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<sst xmlns="http://schemas.openxmlformats.org/spreadsheetml/2006/main" count="14882" uniqueCount="4843">
  <si>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</si>
  <si>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</si>
  <si>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</si>
  <si>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</si>
  <si>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</si>
  <si>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</si>
  <si>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</si>
  <si>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</si>
  <si>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</si>
  <si>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</si>
  <si>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</si>
  <si>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</si>
  <si>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</si>
  <si>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</si>
  <si>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</si>
  <si>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</si>
  <si>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</si>
  <si>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</si>
  <si>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</si>
  <si>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</si>
  <si>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</si>
  <si>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</si>
  <si>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</si>
  <si>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</si>
  <si>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</si>
  <si>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</si>
  <si>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</si>
  <si>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</si>
  <si>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</si>
  <si>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</si>
  <si>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</si>
  <si>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</si>
  <si>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</si>
  <si>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</si>
  <si>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</si>
  <si>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</si>
  <si>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</si>
  <si>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</si>
  <si>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</si>
  <si>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</si>
  <si>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</si>
  <si>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</si>
  <si>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</si>
  <si>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</si>
  <si>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</si>
  <si>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</si>
  <si>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</si>
  <si>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</si>
  <si>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</si>
  <si>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</si>
  <si>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</si>
  <si>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</si>
  <si>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</si>
  <si>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</si>
  <si>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</si>
  <si>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</si>
  <si>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</si>
  <si>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</si>
  <si>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</si>
  <si>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</si>
  <si>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</si>
  <si>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</si>
  <si>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</si>
  <si>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</si>
  <si>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</si>
  <si>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</si>
  <si>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</si>
  <si>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</si>
  <si>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</si>
  <si>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</si>
  <si>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</si>
  <si>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</si>
  <si>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</si>
  <si>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</si>
  <si>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</si>
  <si>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</si>
  <si>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</si>
  <si>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</si>
  <si>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</si>
  <si>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</si>
  <si>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</si>
  <si>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</si>
  <si>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</si>
  <si>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</si>
  <si>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</si>
  <si>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</si>
  <si>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</si>
  <si>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</si>
  <si>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</si>
  <si>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</si>
  <si>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</si>
  <si>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</si>
  <si>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</si>
  <si>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</si>
  <si>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</si>
  <si>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</si>
  <si>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</si>
  <si>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</si>
  <si>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</si>
  <si>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</si>
  <si>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</si>
  <si>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</si>
  <si>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</si>
  <si>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</si>
  <si>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</si>
  <si>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</si>
  <si>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</si>
  <si>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</si>
  <si>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</si>
  <si>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</si>
  <si>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</si>
  <si>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</si>
  <si>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</si>
  <si>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</si>
  <si>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</si>
  <si>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</si>
  <si>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</si>
  <si>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</si>
  <si>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</si>
  <si>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</si>
  <si>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</si>
  <si>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</si>
  <si>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</si>
  <si>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</si>
  <si>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</si>
  <si>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</si>
  <si>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</si>
  <si>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</si>
  <si>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</si>
  <si>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</si>
  <si>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</si>
  <si>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</si>
  <si>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</si>
  <si>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</si>
  <si>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</si>
  <si>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</si>
  <si>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</si>
  <si>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</si>
  <si>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</si>
  <si>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</si>
  <si>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</si>
  <si>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</si>
  <si>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</si>
  <si>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</si>
  <si>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</si>
  <si>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</si>
  <si>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</si>
  <si>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</si>
  <si>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</si>
  <si>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</si>
  <si>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</si>
  <si>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</si>
  <si>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</si>
  <si>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</si>
  <si>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</si>
  <si>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</si>
  <si>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</si>
  <si>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</si>
  <si>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</si>
  <si>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</si>
  <si>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</si>
  <si>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</si>
  <si>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</si>
  <si>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</si>
  <si>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</si>
  <si>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</si>
  <si>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</si>
  <si>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</si>
  <si>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</si>
  <si>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</si>
  <si>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</si>
  <si>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</si>
  <si>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</si>
  <si>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</si>
  <si>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</si>
  <si>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</si>
  <si>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</si>
  <si>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</si>
  <si>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</si>
  <si>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</si>
  <si>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</si>
  <si>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</si>
  <si>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</si>
  <si>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</si>
  <si>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</si>
  <si>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</si>
  <si>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</si>
  <si>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</si>
  <si>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</si>
  <si>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</si>
  <si>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</si>
  <si>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143הראל השתלמות כללי</t>
  </si>
  <si>
    <t>154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</si>
  <si>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</si>
  <si>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</si>
  <si>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</si>
  <si>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</si>
  <si>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</si>
  <si>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</si>
  <si>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</si>
  <si>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</si>
  <si>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</si>
  <si>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</si>
  <si>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</si>
  <si>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</si>
  <si>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</si>
  <si>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</si>
  <si>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</si>
  <si>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</si>
  <si>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</si>
  <si>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</si>
  <si>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</si>
  <si>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</si>
  <si>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</si>
  <si>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</si>
  <si>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</si>
  <si>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</si>
  <si>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</si>
  <si>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</si>
  <si>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</si>
  <si>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</si>
  <si>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</si>
  <si>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</si>
  <si>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</si>
  <si>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</si>
  <si>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</si>
  <si>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</si>
  <si>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</si>
  <si>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בנק מזרחי</t>
  </si>
  <si>
    <t>70002- 20- בנק מזרחי</t>
  </si>
  <si>
    <t>לי"ש- לאומי</t>
  </si>
  <si>
    <t>70002- 10- לאומי</t>
  </si>
  <si>
    <t>פר"ש- לאומי</t>
  </si>
  <si>
    <t>30005- 10- לאומי</t>
  </si>
  <si>
    <t>פרנק שווצרי</t>
  </si>
  <si>
    <t>דולר אוסטרלי שיקוף- לא סחיר</t>
  </si>
  <si>
    <t>500000000- 105- לא סחיר</t>
  </si>
  <si>
    <t>105</t>
  </si>
  <si>
    <t>0</t>
  </si>
  <si>
    <t>לא מדורג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</si>
  <si>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</si>
  <si>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</si>
  <si>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</si>
  <si>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</si>
  <si>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</si>
  <si>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</si>
  <si>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</si>
  <si>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</si>
  <si>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</si>
  <si>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</si>
  <si>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</si>
  <si>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</si>
  <si>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</si>
  <si>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</si>
  <si>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</si>
  <si>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</si>
  <si>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</si>
  <si>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</si>
  <si>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</si>
  <si>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</si>
  <si>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</si>
  <si>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</si>
  <si>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</si>
  <si>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</si>
  <si>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</si>
  <si>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</si>
  <si>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</si>
  <si>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</si>
  <si>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</si>
  <si>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</si>
  <si>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</si>
  <si>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</si>
  <si>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11/01/07</t>
  </si>
  <si>
    <t>גליל 5904- גליל</t>
  </si>
  <si>
    <t>9590431</t>
  </si>
  <si>
    <t>ממשל צמודה 0418- גליל</t>
  </si>
  <si>
    <t>1108927</t>
  </si>
  <si>
    <t>02/08/11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</si>
  <si>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</si>
  <si>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</si>
  <si>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</si>
  <si>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</si>
  <si>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</si>
  <si>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</si>
  <si>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</si>
  <si>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</si>
  <si>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</si>
  <si>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</si>
  <si>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</si>
  <si>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</si>
  <si>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</si>
  <si>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</si>
  <si>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</si>
  <si>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</si>
  <si>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</si>
  <si>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</si>
  <si>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</si>
  <si>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</si>
  <si>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</si>
  <si>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</si>
  <si>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</si>
  <si>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</si>
  <si>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</si>
  <si>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</si>
  <si>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</si>
  <si>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</si>
  <si>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</si>
  <si>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1017- בנק ישראל- מק"מ</t>
  </si>
  <si>
    <t>8171019</t>
  </si>
  <si>
    <t>29/12/16</t>
  </si>
  <si>
    <t>מ.ק.מ 1127 פדיון 1.11.17- בנק ישראל- מק"מ</t>
  </si>
  <si>
    <t>8171126</t>
  </si>
  <si>
    <t>30/11/16</t>
  </si>
  <si>
    <t>מ.ק.מ 327 פ8.3.17- בנק ישראל- מק"מ</t>
  </si>
  <si>
    <t>8170326</t>
  </si>
  <si>
    <t>31/03/16</t>
  </si>
  <si>
    <t>מקמ 117- בנק ישראל- מק"מ</t>
  </si>
  <si>
    <t>8170110</t>
  </si>
  <si>
    <t>מקמ 227- בנק ישראל- מק"מ</t>
  </si>
  <si>
    <t>8170227</t>
  </si>
  <si>
    <t>29/02/16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</si>
  <si>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</si>
  <si>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</si>
  <si>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</si>
  <si>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</si>
  <si>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</si>
  <si>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</si>
  <si>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</si>
  <si>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</si>
  <si>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</si>
  <si>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</si>
  <si>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</si>
  <si>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</si>
  <si>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</si>
  <si>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</si>
  <si>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</si>
  <si>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</si>
  <si>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</si>
  <si>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</si>
  <si>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</si>
  <si>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</si>
  <si>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</si>
  <si>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</si>
  <si>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</si>
  <si>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</si>
  <si>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</si>
  <si>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</si>
  <si>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</si>
  <si>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</si>
  <si>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</si>
  <si>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</si>
  <si>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</si>
  <si>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</si>
  <si>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</si>
  <si>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</si>
  <si>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</si>
  <si>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</si>
  <si>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</si>
  <si>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</si>
  <si>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</si>
  <si>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</si>
  <si>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</si>
  <si>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</si>
  <si>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</si>
  <si>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</si>
  <si>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</si>
  <si>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</si>
  <si>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</si>
  <si>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</si>
  <si>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</si>
  <si>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</si>
  <si>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</si>
  <si>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</si>
  <si>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</si>
  <si>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</si>
  <si>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11/01/08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</si>
  <si>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</si>
  <si>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</si>
  <si>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</si>
  <si>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</si>
  <si>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</si>
  <si>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</si>
  <si>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</si>
  <si>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</si>
  <si>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XS0495946070 - 702650200</t>
  </si>
  <si>
    <t>31/12/15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</si>
  <si>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</si>
  <si>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</si>
  <si>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</si>
  <si>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</si>
  <si>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</si>
  <si>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</si>
  <si>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</si>
  <si>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</si>
  <si>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</si>
  <si>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</si>
  <si>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</si>
  <si>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</si>
  <si>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</si>
  <si>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</si>
  <si>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</si>
  <si>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</si>
  <si>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</si>
  <si>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</si>
  <si>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</si>
  <si>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</si>
  <si>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</si>
  <si>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</si>
  <si>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</si>
  <si>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</si>
  <si>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</si>
  <si>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</si>
  <si>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</si>
  <si>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</si>
  <si>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</si>
  <si>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</si>
  <si>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</si>
  <si>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</si>
  <si>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</si>
  <si>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</si>
  <si>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</si>
  <si>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</si>
  <si>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</si>
  <si>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</si>
  <si>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</si>
  <si>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</si>
  <si>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</si>
  <si>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</si>
  <si>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</si>
  <si>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</si>
  <si>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</si>
  <si>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</si>
  <si>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</si>
  <si>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</si>
  <si>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</si>
  <si>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22/04/07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</si>
  <si>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</si>
  <si>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</si>
  <si>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</si>
  <si>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</si>
  <si>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</si>
  <si>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</si>
  <si>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</si>
  <si>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</si>
  <si>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</si>
  <si>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</si>
  <si>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</si>
  <si>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</si>
  <si>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</si>
  <si>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</si>
  <si>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</si>
  <si>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</si>
  <si>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</si>
  <si>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</si>
  <si>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</si>
  <si>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</si>
  <si>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</si>
  <si>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07/01/07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</si>
  <si>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</si>
  <si>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</si>
  <si>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</si>
  <si>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</si>
  <si>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28/11/07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</si>
  <si>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</si>
  <si>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</si>
  <si>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</si>
  <si>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</si>
  <si>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</si>
  <si>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</si>
  <si>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</si>
  <si>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</si>
  <si>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</si>
  <si>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</si>
  <si>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</si>
  <si>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</si>
  <si>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</si>
  <si>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26/07/07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</si>
  <si>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</si>
  <si>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</si>
  <si>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</si>
  <si>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</si>
  <si>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</si>
  <si>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</si>
  <si>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</si>
  <si>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31/05/12</t>
  </si>
  <si>
    <t>בינלאומי הנפקות כ נדחה- הבינלאומי הראשון הנפקות בע"מ</t>
  </si>
  <si>
    <t>1121953</t>
  </si>
  <si>
    <t>30/12/10</t>
  </si>
  <si>
    <t>דיסקונט מנפיקים הת ד- דיסקונט מנפיקים בע"מ</t>
  </si>
  <si>
    <t>7480049</t>
  </si>
  <si>
    <t>748</t>
  </si>
  <si>
    <t>18/02/08</t>
  </si>
  <si>
    <t>דיסקונט מנפיקים הת ח- דיסקונט מנפיקים בע"מ</t>
  </si>
  <si>
    <t>7480072</t>
  </si>
  <si>
    <t>03/06/08</t>
  </si>
  <si>
    <t>דסקונט מנפיקים הת א- דיסקונט מנפיקים בע"מ</t>
  </si>
  <si>
    <t>7480015</t>
  </si>
  <si>
    <t>17/05/07</t>
  </si>
  <si>
    <t>דסקונט מנפיקים הת ב- דיסקונט מנפיקים בע"מ</t>
  </si>
  <si>
    <t>7480023</t>
  </si>
  <si>
    <t>20/05/07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</si>
  <si>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</si>
  <si>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</si>
  <si>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</si>
  <si>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</si>
  <si>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</si>
  <si>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</si>
  <si>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07/04/10</t>
  </si>
  <si>
    <t>חשמל אגח 27- חברת החשמל לישראל בע"מ</t>
  </si>
  <si>
    <t>6000210</t>
  </si>
  <si>
    <t>600</t>
  </si>
  <si>
    <t>כה דיסקונט סדרה י 6.2010- בנק דיסקונט לישראל בע"מ</t>
  </si>
  <si>
    <t>6910129</t>
  </si>
  <si>
    <t>691</t>
  </si>
  <si>
    <t>21/06/10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</si>
  <si>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</si>
  <si>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</si>
  <si>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</si>
  <si>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</si>
  <si>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</si>
  <si>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</si>
  <si>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</si>
  <si>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</si>
  <si>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</si>
  <si>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25/08/10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</si>
  <si>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</si>
  <si>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</si>
  <si>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</si>
  <si>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</si>
  <si>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</si>
  <si>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</si>
  <si>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</si>
  <si>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</si>
  <si>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</si>
  <si>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</si>
  <si>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</si>
  <si>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</si>
  <si>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</si>
  <si>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</si>
  <si>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</si>
  <si>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</si>
  <si>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</si>
  <si>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</si>
  <si>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</si>
  <si>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אמות אגח ב- אמות השקעות בע"מ</t>
  </si>
  <si>
    <t>1126630</t>
  </si>
  <si>
    <t>31/10/16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</si>
  <si>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</si>
  <si>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</si>
  <si>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</si>
  <si>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</si>
  <si>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</si>
  <si>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</si>
  <si>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</si>
  <si>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</si>
  <si>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ג- בראק קפיטל פרופרטיז אן וי</t>
  </si>
  <si>
    <t>1133040</t>
  </si>
  <si>
    <t>1560</t>
  </si>
  <si>
    <t>31/07/14</t>
  </si>
  <si>
    <t>גב ים סד ה (7590094) 27.3.2007- חברת גב-ים לקרקעות בע"מ</t>
  </si>
  <si>
    <t>7590110</t>
  </si>
  <si>
    <t>759</t>
  </si>
  <si>
    <t>21/10/07</t>
  </si>
  <si>
    <t>גב ים סד' ו'-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</si>
  <si>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</si>
  <si>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</si>
  <si>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</si>
  <si>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</si>
  <si>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</si>
  <si>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</si>
  <si>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</si>
  <si>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</si>
  <si>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</si>
  <si>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</si>
  <si>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</si>
  <si>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</si>
  <si>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</si>
  <si>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</si>
  <si>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</si>
  <si>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</si>
  <si>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</si>
  <si>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</si>
  <si>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</si>
  <si>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</si>
  <si>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</si>
  <si>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</si>
  <si>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</si>
  <si>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כללביט אגח ג- כללביט מימון בע"מ</t>
  </si>
  <si>
    <t>1120120</t>
  </si>
  <si>
    <t>1324</t>
  </si>
  <si>
    <t>ביטוח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</si>
  <si>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</si>
  <si>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</si>
  <si>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</si>
  <si>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</si>
  <si>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</si>
  <si>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</si>
  <si>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</si>
  <si>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</si>
  <si>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</si>
  <si>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</si>
  <si>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</si>
  <si>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</si>
  <si>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</si>
  <si>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</si>
  <si>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</si>
  <si>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</si>
  <si>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</si>
  <si>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</si>
  <si>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</si>
  <si>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</si>
  <si>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</si>
  <si>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</si>
  <si>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</si>
  <si>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</si>
  <si>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</si>
  <si>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</si>
  <si>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</si>
  <si>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</si>
  <si>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</si>
  <si>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</si>
  <si>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</si>
  <si>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</si>
  <si>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</si>
  <si>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</si>
  <si>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</si>
  <si>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</si>
  <si>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</si>
  <si>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</si>
  <si>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</si>
  <si>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</si>
  <si>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</si>
  <si>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</si>
  <si>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</si>
  <si>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</si>
  <si>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</si>
  <si>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</si>
  <si>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</si>
  <si>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</si>
  <si>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</si>
  <si>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</si>
  <si>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</si>
  <si>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</si>
  <si>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</si>
  <si>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</si>
  <si>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</si>
  <si>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</si>
  <si>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</si>
  <si>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</si>
  <si>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</si>
  <si>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</si>
  <si>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</si>
  <si>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</si>
  <si>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</si>
  <si>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</si>
  <si>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</si>
  <si>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</si>
  <si>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30/11/15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</si>
  <si>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</si>
  <si>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</si>
  <si>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</si>
  <si>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</si>
  <si>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</si>
  <si>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</si>
  <si>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</si>
  <si>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</si>
  <si>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</si>
  <si>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</si>
  <si>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</si>
  <si>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</si>
  <si>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</si>
  <si>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ג הוסחר מ 7390065-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</si>
  <si>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</si>
  <si>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</si>
  <si>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</si>
  <si>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</si>
  <si>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</si>
  <si>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</si>
  <si>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</si>
  <si>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</si>
  <si>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</si>
  <si>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</si>
  <si>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</si>
  <si>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</si>
  <si>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</si>
  <si>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</si>
  <si>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</si>
  <si>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</si>
  <si>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</si>
  <si>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</si>
  <si>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</si>
  <si>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28/11/13</t>
  </si>
  <si>
    <t>הוט אגח א- הוט-מערכות תקשורת בע"מ</t>
  </si>
  <si>
    <t>1123256</t>
  </si>
  <si>
    <t>510</t>
  </si>
  <si>
    <t>31/03/11</t>
  </si>
  <si>
    <t>הפניקס אגח 1 הפך סחיר 7670094- הפניקס אחזקות בע"מ</t>
  </si>
  <si>
    <t>7670102</t>
  </si>
  <si>
    <t>04/09/07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</si>
  <si>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</si>
  <si>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</si>
  <si>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</si>
  <si>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</si>
  <si>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</si>
  <si>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</si>
  <si>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</si>
  <si>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</si>
  <si>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</si>
  <si>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</si>
  <si>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</si>
  <si>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</si>
  <si>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</si>
  <si>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</si>
  <si>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</si>
  <si>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</si>
  <si>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</si>
  <si>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</si>
  <si>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</si>
  <si>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</si>
  <si>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</si>
  <si>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</si>
  <si>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</si>
  <si>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</si>
  <si>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07/10/07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</si>
  <si>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</si>
  <si>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</si>
  <si>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</si>
  <si>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</si>
  <si>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24/10/10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</si>
  <si>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</si>
  <si>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</si>
  <si>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</si>
  <si>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</si>
  <si>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</si>
  <si>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</si>
  <si>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</si>
  <si>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</si>
  <si>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</si>
  <si>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</si>
  <si>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</si>
  <si>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</si>
  <si>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</si>
  <si>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</si>
  <si>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</si>
  <si>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</si>
  <si>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</si>
  <si>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</si>
  <si>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</si>
  <si>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</si>
  <si>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</si>
  <si>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</si>
  <si>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</si>
  <si>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</si>
  <si>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</si>
  <si>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</si>
  <si>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</si>
  <si>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</si>
  <si>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</si>
  <si>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</si>
  <si>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</si>
  <si>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</si>
  <si>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01/03/11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</si>
  <si>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</si>
  <si>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</si>
  <si>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</si>
  <si>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</si>
  <si>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</si>
  <si>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</si>
  <si>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</si>
  <si>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</si>
  <si>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</si>
  <si>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</si>
  <si>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</si>
  <si>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</si>
  <si>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</si>
  <si>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</si>
  <si>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</si>
  <si>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</si>
  <si>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</si>
  <si>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</si>
  <si>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</si>
  <si>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</si>
  <si>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</si>
  <si>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</si>
  <si>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</si>
  <si>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</si>
  <si>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</si>
  <si>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</si>
  <si>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 3- חברה לנכסים ולבנין בע"מ</t>
  </si>
  <si>
    <t>6990139</t>
  </si>
  <si>
    <t>02/08/07</t>
  </si>
  <si>
    <t>נכסים ובנין ד (6990147) 9.1.07- חברה לנכסים ולבנין בע"מ</t>
  </si>
  <si>
    <t>6990154</t>
  </si>
  <si>
    <t>01/07/07</t>
  </si>
  <si>
    <t>קרדן רכב אגח ו- קרדן רכב בע"מ</t>
  </si>
  <si>
    <t>4590097</t>
  </si>
  <si>
    <t>459</t>
  </si>
  <si>
    <t>31/07/12</t>
  </si>
  <si>
    <t>רבוע נדלן אגח ג- רבוע כחול נדל"ן בע"מ</t>
  </si>
  <si>
    <t>1115724</t>
  </si>
  <si>
    <t>1349</t>
  </si>
  <si>
    <t>19/10/10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</si>
  <si>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</si>
  <si>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</si>
  <si>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</si>
  <si>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</si>
  <si>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</si>
  <si>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</si>
  <si>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</si>
  <si>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</si>
  <si>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</si>
  <si>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</si>
  <si>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</si>
  <si>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</si>
  <si>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</si>
  <si>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</si>
  <si>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</si>
  <si>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</si>
  <si>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</si>
  <si>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</si>
  <si>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</si>
  <si>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</si>
  <si>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</si>
  <si>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</si>
  <si>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</si>
  <si>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</si>
  <si>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</si>
  <si>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</si>
  <si>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</si>
  <si>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</si>
  <si>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13/08/08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</si>
  <si>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</si>
  <si>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</si>
  <si>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</si>
  <si>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</si>
  <si>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</si>
  <si>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</si>
  <si>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</si>
  <si>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</si>
  <si>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</si>
  <si>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</si>
  <si>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</si>
  <si>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</si>
  <si>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</si>
  <si>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</si>
  <si>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03/06/07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</si>
  <si>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</si>
  <si>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</si>
  <si>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</si>
  <si>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</si>
  <si>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</si>
  <si>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</si>
  <si>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</si>
  <si>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</si>
  <si>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</si>
  <si>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24/10/07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</si>
  <si>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</si>
  <si>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</si>
  <si>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</si>
  <si>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</si>
  <si>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</si>
  <si>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</si>
  <si>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</si>
  <si>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</si>
  <si>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</si>
  <si>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</si>
  <si>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</si>
  <si>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</si>
  <si>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</si>
  <si>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</si>
  <si>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</si>
  <si>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</si>
  <si>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09/12/07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</si>
  <si>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</si>
  <si>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</si>
  <si>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</si>
  <si>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</si>
  <si>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</si>
  <si>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</si>
  <si>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</si>
  <si>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</si>
  <si>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</si>
  <si>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</si>
  <si>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</si>
  <si>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</si>
  <si>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</si>
  <si>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</si>
  <si>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</si>
  <si>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</si>
  <si>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</si>
  <si>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</si>
  <si>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</si>
  <si>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</si>
  <si>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</si>
  <si>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</si>
  <si>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</si>
  <si>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</si>
  <si>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</si>
  <si>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</si>
  <si>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</si>
  <si>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</si>
  <si>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</si>
  <si>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</si>
  <si>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</si>
  <si>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</si>
  <si>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</si>
  <si>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24/05/07</t>
  </si>
  <si>
    <t>דיסקונט השקעות אגח ח- חברת השקעות דיסקונט בע"מ</t>
  </si>
  <si>
    <t>6390223</t>
  </si>
  <si>
    <t>29/01/09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</si>
  <si>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</si>
  <si>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</si>
  <si>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</si>
  <si>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</si>
  <si>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</si>
  <si>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</si>
  <si>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</si>
  <si>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</si>
  <si>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</si>
  <si>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</si>
  <si>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</si>
  <si>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</si>
  <si>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</si>
  <si>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</si>
  <si>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</si>
  <si>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</si>
  <si>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23/07/08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</si>
  <si>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</si>
  <si>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</si>
  <si>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</si>
  <si>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</si>
  <si>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</si>
  <si>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</si>
  <si>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</si>
  <si>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</si>
  <si>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</si>
  <si>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</si>
  <si>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</si>
  <si>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</si>
  <si>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</si>
  <si>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</si>
  <si>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</si>
  <si>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</si>
  <si>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</si>
  <si>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אורתם סהר אגח ד- אורתם סהר הנדסה בע"מ</t>
  </si>
  <si>
    <t>1121060</t>
  </si>
  <si>
    <t>1424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</si>
  <si>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</si>
  <si>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</si>
  <si>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</si>
  <si>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</si>
  <si>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</si>
  <si>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</si>
  <si>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</si>
  <si>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</si>
  <si>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</si>
  <si>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</si>
  <si>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</si>
  <si>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</si>
  <si>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</si>
  <si>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</si>
  <si>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</si>
  <si>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</si>
  <si>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</si>
  <si>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</si>
  <si>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</si>
  <si>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</si>
  <si>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</si>
  <si>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</si>
  <si>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</si>
  <si>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</si>
  <si>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ח- חלל-תקשורת בע"מ</t>
  </si>
  <si>
    <t>1131416</t>
  </si>
  <si>
    <t>1132</t>
  </si>
  <si>
    <t>27/02/14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</si>
  <si>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</si>
  <si>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</si>
  <si>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</si>
  <si>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</si>
  <si>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</si>
  <si>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</si>
  <si>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</si>
  <si>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</si>
  <si>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</si>
  <si>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</si>
  <si>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</si>
  <si>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</si>
  <si>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06/11/07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</si>
  <si>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</si>
  <si>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</si>
  <si>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</si>
  <si>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</si>
  <si>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</si>
  <si>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</si>
  <si>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</si>
  <si>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</si>
  <si>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07/09/10</t>
  </si>
  <si>
    <t>דיסקונט מנפיקים הת ה- דיסקונט מנפיקים בע"מ</t>
  </si>
  <si>
    <t>7480031</t>
  </si>
  <si>
    <t>24/12/07</t>
  </si>
  <si>
    <t>וילאר אגח ה- וילאר אינטרנשיונל בע"מ</t>
  </si>
  <si>
    <t>4160107</t>
  </si>
  <si>
    <t>25/05/10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</si>
  <si>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</si>
  <si>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</si>
  <si>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</si>
  <si>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</si>
  <si>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</si>
  <si>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</si>
  <si>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</si>
  <si>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</si>
  <si>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</si>
  <si>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</si>
  <si>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</si>
  <si>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</si>
  <si>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</si>
  <si>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</si>
  <si>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</si>
  <si>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</si>
  <si>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</si>
  <si>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</si>
  <si>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</si>
  <si>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</si>
  <si>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</si>
  <si>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</si>
  <si>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</si>
  <si>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</si>
  <si>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</si>
  <si>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</si>
  <si>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</si>
  <si>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</si>
  <si>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</si>
  <si>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</si>
  <si>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</si>
  <si>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</si>
  <si>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</si>
  <si>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</si>
  <si>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</si>
  <si>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</si>
  <si>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</si>
  <si>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</si>
  <si>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</si>
  <si>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</si>
  <si>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</si>
  <si>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</si>
  <si>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</si>
  <si>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</si>
  <si>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</si>
  <si>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</si>
  <si>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</si>
  <si>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</si>
  <si>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</si>
  <si>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</si>
  <si>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</si>
  <si>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</si>
  <si>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</si>
  <si>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</si>
  <si>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</si>
  <si>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</si>
  <si>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</si>
  <si>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</si>
  <si>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</si>
  <si>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</si>
  <si>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</si>
  <si>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</si>
  <si>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</si>
  <si>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</si>
  <si>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</si>
  <si>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</si>
  <si>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</si>
  <si>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</si>
  <si>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</si>
  <si>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</si>
  <si>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</si>
  <si>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</si>
  <si>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</si>
  <si>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</si>
  <si>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</si>
  <si>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</si>
  <si>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</si>
  <si>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</si>
  <si>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</si>
  <si>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</si>
  <si>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31/05/10</t>
  </si>
  <si>
    <t>קורנרסטון א- CORNERSTONE CLO</t>
  </si>
  <si>
    <t>1139732</t>
  </si>
  <si>
    <t>10099</t>
  </si>
  <si>
    <t>שופרסל אגח ג'- שופר-סל בע"מ</t>
  </si>
  <si>
    <t>7770167</t>
  </si>
  <si>
    <t>09/03/11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</si>
  <si>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</si>
  <si>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</si>
  <si>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</si>
  <si>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</si>
  <si>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</si>
  <si>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</si>
  <si>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</si>
  <si>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</si>
  <si>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</si>
  <si>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</si>
  <si>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</si>
  <si>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</si>
  <si>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</si>
  <si>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</si>
  <si>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</si>
  <si>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</si>
  <si>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</si>
  <si>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</si>
  <si>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</si>
  <si>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</si>
  <si>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</si>
  <si>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</si>
  <si>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</si>
  <si>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</si>
  <si>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</si>
  <si>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</si>
  <si>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</si>
  <si>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</si>
  <si>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</si>
  <si>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</si>
  <si>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</si>
  <si>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</si>
  <si>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</si>
  <si>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</si>
  <si>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</si>
  <si>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</si>
  <si>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</si>
  <si>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</si>
  <si>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</si>
  <si>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</si>
  <si>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06/04/11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</si>
  <si>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</si>
  <si>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</si>
  <si>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</si>
  <si>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</si>
  <si>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</si>
  <si>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</si>
  <si>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</si>
  <si>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</si>
  <si>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</si>
  <si>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</si>
  <si>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</si>
  <si>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</si>
  <si>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</si>
  <si>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</si>
  <si>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</si>
  <si>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</si>
  <si>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</si>
  <si>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</si>
  <si>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</si>
  <si>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</si>
  <si>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</si>
  <si>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</si>
  <si>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</si>
  <si>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</si>
  <si>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</si>
  <si>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</si>
  <si>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</si>
  <si>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</si>
  <si>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</si>
  <si>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</si>
  <si>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</si>
  <si>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</si>
  <si>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</si>
  <si>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</si>
  <si>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</si>
  <si>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</si>
  <si>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</si>
  <si>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</si>
  <si>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</si>
  <si>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</si>
  <si>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</si>
  <si>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</si>
  <si>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</si>
  <si>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</si>
  <si>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</si>
  <si>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</si>
  <si>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</si>
  <si>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</si>
  <si>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</si>
  <si>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</si>
  <si>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</si>
  <si>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</si>
  <si>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</si>
  <si>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</si>
  <si>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</si>
  <si>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</si>
  <si>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</si>
  <si>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</si>
  <si>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</si>
  <si>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</si>
  <si>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</si>
  <si>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</si>
  <si>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</si>
  <si>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</si>
  <si>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</si>
  <si>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06/12/12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</si>
  <si>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</si>
  <si>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</si>
  <si>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</si>
  <si>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</si>
  <si>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</si>
  <si>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</si>
  <si>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29/03/12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</si>
  <si>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</si>
  <si>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</si>
  <si>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</si>
  <si>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</si>
  <si>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</si>
  <si>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26/12/16</t>
  </si>
  <si>
    <t>פטרוכימים אגח 1- מפעלים פטרוכימיים בישראל בע"מ</t>
  </si>
  <si>
    <t>7560154</t>
  </si>
  <si>
    <t>756</t>
  </si>
  <si>
    <t>רציו מימון אגח ב- רציו חיפושי נפט (מימון) בע"מ</t>
  </si>
  <si>
    <t>1139443</t>
  </si>
  <si>
    <t>1625</t>
  </si>
  <si>
    <t>14/11/16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</si>
  <si>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</si>
  <si>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</si>
  <si>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</si>
  <si>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</si>
  <si>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</si>
  <si>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סה"כ אחר</t>
  </si>
  <si>
    <t>devtam 4.435% 30/12/2020- דלק ואבנר תמר בונד בע"מ</t>
  </si>
  <si>
    <t>il0011321663</t>
  </si>
  <si>
    <t>בלומברג</t>
  </si>
  <si>
    <t>1620</t>
  </si>
  <si>
    <t>Energy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</si>
  <si>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</si>
  <si>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</si>
  <si>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</si>
  <si>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</si>
  <si>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TEVA 3.15 10/01/26- טבע תעשיות פרמצבטיות בע"מ</t>
  </si>
  <si>
    <t>US88167AAE10</t>
  </si>
  <si>
    <t>629</t>
  </si>
  <si>
    <t>Pharmaceuticals &amp; Biotechnology</t>
  </si>
  <si>
    <t>20/12/16</t>
  </si>
  <si>
    <t>Icl 4.5% 02/12/2024- כימיקלים לישראל בע"מ</t>
  </si>
  <si>
    <t>IL0028102734</t>
  </si>
  <si>
    <t>281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</si>
  <si>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</si>
  <si>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</si>
  <si>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</si>
  <si>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</si>
  <si>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</si>
  <si>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</si>
  <si>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</si>
  <si>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Baba 3.6 28/11/24- ALIBABA COM LTD</t>
  </si>
  <si>
    <t>US01609WAQ50</t>
  </si>
  <si>
    <t>10825</t>
  </si>
  <si>
    <t>Banks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</si>
  <si>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</si>
  <si>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</si>
  <si>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</si>
  <si>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</si>
  <si>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</si>
  <si>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</si>
  <si>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</si>
  <si>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</si>
  <si>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</si>
  <si>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</si>
  <si>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</si>
  <si>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</si>
  <si>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</si>
  <si>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</si>
  <si>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</si>
  <si>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29/12/09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</si>
  <si>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</si>
  <si>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</si>
  <si>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</si>
  <si>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</si>
  <si>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</si>
  <si>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</si>
  <si>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</si>
  <si>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</si>
  <si>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</si>
  <si>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Axasa 5.453 29/11/49- AXA SA</t>
  </si>
  <si>
    <t>xs1134541561</t>
  </si>
  <si>
    <t>10934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</si>
  <si>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</si>
  <si>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</si>
  <si>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</si>
  <si>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</si>
  <si>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</si>
  <si>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</si>
  <si>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</si>
  <si>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</si>
  <si>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</si>
  <si>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</si>
  <si>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</si>
  <si>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</si>
  <si>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</si>
  <si>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</si>
  <si>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</si>
  <si>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</si>
  <si>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</si>
  <si>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</si>
  <si>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</si>
  <si>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</si>
  <si>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</si>
  <si>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</si>
  <si>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</si>
  <si>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</si>
  <si>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</si>
  <si>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</si>
  <si>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</si>
  <si>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</si>
  <si>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</si>
  <si>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</si>
  <si>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</si>
  <si>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</si>
  <si>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</si>
  <si>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</si>
  <si>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</si>
  <si>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</si>
  <si>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</si>
  <si>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</si>
  <si>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</si>
  <si>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</si>
  <si>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</si>
  <si>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</si>
  <si>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</si>
  <si>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</si>
  <si>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</si>
  <si>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</si>
  <si>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</si>
  <si>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Telecommunication Services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</si>
  <si>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</si>
  <si>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</si>
  <si>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</si>
  <si>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</si>
  <si>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</si>
  <si>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</si>
  <si>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</si>
  <si>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</si>
  <si>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</si>
  <si>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</si>
  <si>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</si>
  <si>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</si>
  <si>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</si>
  <si>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</si>
  <si>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</si>
  <si>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</si>
  <si>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</si>
  <si>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</si>
  <si>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</si>
  <si>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</si>
  <si>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</si>
  <si>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</si>
  <si>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</si>
  <si>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</si>
  <si>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</si>
  <si>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</si>
  <si>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</si>
  <si>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</si>
  <si>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</si>
  <si>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</si>
  <si>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</si>
  <si>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</si>
  <si>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</si>
  <si>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</si>
  <si>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</si>
  <si>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</si>
  <si>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</si>
  <si>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</si>
  <si>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</si>
  <si>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</si>
  <si>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</si>
  <si>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</si>
  <si>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</si>
  <si>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</si>
  <si>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</si>
  <si>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</si>
  <si>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</si>
  <si>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</si>
  <si>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</si>
  <si>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</si>
  <si>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</si>
  <si>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</si>
  <si>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</si>
  <si>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</si>
  <si>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Tricn 3.85 29/09/24- ALIBABA COM LTD</t>
  </si>
  <si>
    <t>us884903bt19</t>
  </si>
  <si>
    <t>VLO 3.65 15/03/2025- VALERO ENERGY CORP</t>
  </si>
  <si>
    <t>us91913yas90</t>
  </si>
  <si>
    <t>10734</t>
  </si>
  <si>
    <t>8.1%ISRAEL.E15.12.96- חברת החשמל לישראל בע"מ</t>
  </si>
  <si>
    <t>USM60170AC79-70208020</t>
  </si>
  <si>
    <t>31/01/10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</si>
  <si>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</si>
  <si>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</si>
  <si>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</si>
  <si>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</si>
  <si>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</si>
  <si>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</si>
  <si>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</si>
  <si>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</si>
  <si>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</si>
  <si>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</si>
  <si>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</si>
  <si>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</si>
  <si>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</si>
  <si>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</si>
  <si>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</si>
  <si>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</si>
  <si>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</si>
  <si>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</si>
  <si>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</si>
  <si>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</si>
  <si>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</si>
  <si>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</si>
  <si>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</si>
  <si>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</si>
  <si>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</si>
  <si>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</si>
  <si>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</si>
  <si>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</si>
  <si>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</si>
  <si>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</si>
  <si>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</si>
  <si>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</si>
  <si>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</si>
  <si>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</si>
  <si>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</si>
  <si>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</si>
  <si>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</si>
  <si>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</si>
  <si>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</si>
  <si>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06/03/13</t>
  </si>
  <si>
    <t>Lea 5.25 15/01/2025- LEAR CORP</t>
  </si>
  <si>
    <t>us521865ax34</t>
  </si>
  <si>
    <t>27159</t>
  </si>
  <si>
    <t>Hotels Restaurants &amp; Leisure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</si>
  <si>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</si>
  <si>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</si>
  <si>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</si>
  <si>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</si>
  <si>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</si>
  <si>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</si>
  <si>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</si>
  <si>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</si>
  <si>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</si>
  <si>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</si>
  <si>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</si>
  <si>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</si>
  <si>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</si>
  <si>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</si>
  <si>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</si>
  <si>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</si>
  <si>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</si>
  <si>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Telefo 5.462% 16.2.21- TELEFONICA S.A</t>
  </si>
  <si>
    <t>US87938WAP86</t>
  </si>
  <si>
    <t>10414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</si>
  <si>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</si>
  <si>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</si>
  <si>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</si>
  <si>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</si>
  <si>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</si>
  <si>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</si>
  <si>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</si>
  <si>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</si>
  <si>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Assicurazioni Var 6.416 2/49- Assicurazioni generali</t>
  </si>
  <si>
    <t>XS0283627908</t>
  </si>
  <si>
    <t>11025</t>
  </si>
  <si>
    <t>Ba1</t>
  </si>
  <si>
    <t>15/01/10</t>
  </si>
  <si>
    <t>Brfsbz 3.95 22/05/23- BRF-BRASIL FOODS SA-ADR</t>
  </si>
  <si>
    <t>usp1905cad22</t>
  </si>
  <si>
    <t>10889</t>
  </si>
  <si>
    <t>Food &amp; Staples Retailing</t>
  </si>
  <si>
    <t>BRFSBZ 4.75%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</si>
  <si>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</si>
  <si>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</si>
  <si>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</si>
  <si>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</si>
  <si>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</si>
  <si>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</si>
  <si>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</si>
  <si>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</si>
  <si>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</si>
  <si>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</si>
  <si>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</si>
  <si>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</si>
  <si>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</si>
  <si>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</si>
  <si>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</si>
  <si>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</si>
  <si>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</si>
  <si>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</si>
  <si>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</si>
  <si>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</si>
  <si>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</si>
  <si>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</si>
  <si>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</si>
  <si>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</si>
  <si>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</si>
  <si>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</si>
  <si>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</si>
  <si>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04/06/07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</si>
  <si>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</si>
  <si>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</si>
  <si>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</si>
  <si>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</si>
  <si>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</si>
  <si>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</si>
  <si>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</si>
  <si>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</si>
  <si>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</si>
  <si>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</si>
  <si>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</si>
  <si>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</si>
  <si>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</si>
  <si>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</si>
  <si>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</si>
  <si>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</si>
  <si>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</si>
  <si>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</si>
  <si>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</si>
  <si>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</si>
  <si>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</si>
  <si>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</si>
  <si>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</si>
  <si>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</si>
  <si>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</si>
  <si>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</si>
  <si>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</si>
  <si>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</si>
  <si>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</si>
  <si>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</si>
  <si>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</si>
  <si>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</si>
  <si>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</si>
  <si>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</si>
  <si>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</si>
  <si>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</si>
  <si>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</si>
  <si>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</si>
  <si>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</si>
  <si>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</si>
  <si>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</si>
  <si>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</si>
  <si>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</si>
  <si>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</si>
  <si>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</si>
  <si>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</si>
  <si>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</si>
  <si>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</si>
  <si>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</si>
  <si>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</si>
  <si>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</si>
  <si>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</si>
  <si>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</si>
  <si>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</si>
  <si>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</si>
  <si>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</si>
  <si>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</si>
  <si>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</si>
  <si>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</si>
  <si>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</si>
  <si>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</si>
  <si>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</si>
  <si>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</si>
  <si>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</si>
  <si>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</si>
  <si>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</si>
  <si>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</si>
  <si>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</si>
  <si>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</si>
  <si>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</si>
  <si>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</si>
  <si>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</si>
  <si>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</si>
  <si>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</si>
  <si>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</si>
  <si>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</si>
  <si>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</si>
  <si>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</si>
  <si>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</si>
  <si>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</si>
  <si>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</si>
  <si>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</si>
  <si>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</si>
  <si>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</si>
  <si>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</si>
  <si>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</si>
  <si>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</si>
  <si>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</si>
  <si>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</si>
  <si>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</si>
  <si>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</si>
  <si>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</si>
  <si>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</si>
  <si>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</si>
  <si>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</si>
  <si>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</si>
  <si>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</si>
  <si>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</si>
  <si>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</si>
  <si>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</si>
  <si>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</si>
  <si>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</si>
  <si>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</si>
  <si>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</si>
  <si>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</si>
  <si>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</si>
  <si>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</si>
  <si>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</si>
  <si>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</si>
  <si>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</si>
  <si>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</si>
  <si>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</si>
  <si>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</si>
  <si>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</si>
  <si>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</si>
  <si>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</si>
  <si>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</si>
  <si>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</si>
  <si>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</si>
  <si>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</si>
  <si>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</si>
  <si>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</si>
  <si>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</si>
  <si>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</si>
  <si>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</si>
  <si>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</si>
  <si>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</si>
  <si>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</si>
  <si>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</si>
  <si>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</si>
  <si>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</si>
  <si>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</si>
  <si>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</si>
  <si>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</si>
  <si>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</si>
  <si>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</si>
  <si>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</si>
  <si>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</si>
  <si>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</si>
  <si>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</si>
  <si>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</si>
  <si>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</si>
  <si>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</si>
  <si>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</si>
  <si>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</si>
  <si>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</si>
  <si>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</si>
  <si>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</si>
  <si>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</si>
  <si>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</si>
  <si>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</si>
  <si>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</si>
  <si>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</si>
  <si>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</si>
  <si>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</si>
  <si>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</si>
  <si>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</si>
  <si>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</si>
  <si>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</si>
  <si>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</si>
  <si>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</si>
  <si>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</si>
  <si>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</si>
  <si>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</si>
  <si>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</si>
  <si>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</si>
  <si>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</si>
  <si>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</si>
  <si>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</si>
  <si>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</si>
  <si>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</si>
  <si>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</si>
  <si>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</si>
  <si>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</si>
  <si>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</si>
  <si>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</si>
  <si>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</si>
  <si>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</si>
  <si>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</si>
  <si>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</si>
  <si>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</si>
  <si>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</si>
  <si>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</si>
  <si>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</si>
  <si>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</si>
  <si>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</si>
  <si>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</si>
  <si>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</si>
  <si>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</si>
  <si>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</si>
  <si>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</si>
  <si>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</si>
  <si>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</si>
  <si>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</si>
  <si>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</si>
  <si>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</si>
  <si>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</si>
  <si>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</si>
  <si>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</si>
  <si>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</si>
  <si>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</si>
  <si>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</si>
  <si>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</si>
  <si>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</si>
  <si>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</si>
  <si>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</si>
  <si>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</si>
  <si>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</si>
  <si>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</si>
  <si>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</si>
  <si>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</si>
  <si>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</si>
  <si>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</si>
  <si>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</si>
  <si>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</si>
  <si>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</si>
  <si>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</si>
  <si>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</si>
  <si>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</si>
  <si>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</si>
  <si>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</si>
  <si>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</si>
  <si>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</si>
  <si>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</si>
  <si>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</si>
  <si>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</si>
  <si>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</si>
  <si>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</si>
  <si>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</si>
  <si>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</si>
  <si>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</si>
  <si>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</si>
  <si>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</si>
  <si>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</si>
  <si>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</si>
  <si>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</si>
  <si>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</si>
  <si>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</si>
  <si>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</si>
  <si>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</si>
  <si>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</si>
  <si>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</si>
  <si>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</si>
  <si>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</si>
  <si>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</si>
  <si>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</si>
  <si>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</si>
  <si>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</si>
  <si>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</si>
  <si>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</si>
  <si>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</si>
  <si>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</si>
  <si>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</si>
  <si>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</si>
  <si>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</si>
  <si>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</si>
  <si>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</si>
  <si>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</si>
  <si>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</si>
  <si>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</si>
  <si>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</si>
  <si>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</si>
  <si>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</si>
  <si>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</si>
  <si>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</si>
  <si>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</si>
  <si>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</si>
  <si>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</si>
  <si>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</si>
  <si>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</si>
  <si>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</si>
  <si>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</si>
  <si>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</si>
  <si>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</si>
  <si>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</si>
  <si>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</si>
  <si>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</si>
  <si>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</si>
  <si>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</si>
  <si>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</si>
  <si>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</si>
  <si>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</si>
  <si>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</si>
  <si>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</si>
  <si>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</si>
  <si>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</si>
  <si>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</si>
  <si>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</si>
  <si>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</si>
  <si>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</si>
  <si>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</si>
  <si>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</si>
  <si>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</si>
  <si>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</si>
  <si>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</si>
  <si>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</si>
  <si>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</si>
  <si>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</si>
  <si>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</si>
  <si>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</si>
  <si>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</si>
  <si>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</si>
  <si>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</si>
  <si>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</si>
  <si>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</si>
  <si>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</si>
  <si>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</si>
  <si>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</si>
  <si>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</si>
  <si>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</si>
  <si>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</si>
  <si>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</si>
  <si>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</si>
  <si>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</si>
  <si>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</si>
  <si>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</si>
  <si>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</si>
  <si>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</si>
  <si>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</si>
  <si>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</si>
  <si>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</si>
  <si>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</si>
  <si>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</si>
  <si>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</si>
  <si>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</si>
  <si>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</si>
  <si>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</si>
  <si>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</si>
  <si>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</si>
  <si>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</si>
  <si>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</si>
  <si>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</si>
  <si>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</si>
  <si>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</si>
  <si>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</si>
  <si>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</si>
  <si>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</si>
  <si>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</si>
  <si>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</si>
  <si>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</si>
  <si>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</si>
  <si>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</si>
  <si>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</si>
  <si>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</si>
  <si>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</si>
  <si>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</si>
  <si>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</si>
  <si>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</si>
  <si>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</si>
  <si>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</si>
  <si>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</si>
  <si>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</si>
  <si>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</si>
  <si>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</si>
  <si>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</si>
  <si>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</si>
  <si>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</si>
  <si>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</si>
  <si>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</si>
  <si>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</si>
  <si>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</si>
  <si>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</si>
  <si>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</si>
  <si>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</si>
  <si>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</si>
  <si>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</si>
  <si>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</si>
  <si>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</si>
  <si>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אספן גרופ- אספן גרופ בע"מ</t>
  </si>
  <si>
    <t>313015</t>
  </si>
  <si>
    <t>אפריקה מגורים- אפריקה ישראל מגורים בע"מ</t>
  </si>
  <si>
    <t>1097948</t>
  </si>
  <si>
    <t>1338</t>
  </si>
  <si>
    <t>אשדר- אשדר חברה לבניה בע"מ</t>
  </si>
  <si>
    <t>1104314</t>
  </si>
  <si>
    <t>בית הזהב- בית-הזהב בע"מ</t>
  </si>
  <si>
    <t>235010</t>
  </si>
  <si>
    <t>דורסל- דורסל (ב.א.ז.) בע"מ</t>
  </si>
  <si>
    <t>1096676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</si>
  <si>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</si>
  <si>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</si>
  <si>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</si>
  <si>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</si>
  <si>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</si>
  <si>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</si>
  <si>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</si>
  <si>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</si>
  <si>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</si>
  <si>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מירלנד- מירלנד דיוולופמנט קורפריישן פיי אל סי</t>
  </si>
  <si>
    <t>1108638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</si>
  <si>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</si>
  <si>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</si>
  <si>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</si>
  <si>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</si>
  <si>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</si>
  <si>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</si>
  <si>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</si>
  <si>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5490141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</si>
  <si>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</si>
  <si>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</si>
  <si>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</si>
  <si>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</si>
  <si>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</si>
  <si>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</si>
  <si>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</si>
  <si>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</si>
  <si>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</si>
  <si>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</si>
  <si>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</si>
  <si>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</si>
  <si>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</si>
  <si>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</si>
  <si>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</si>
  <si>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</si>
  <si>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</si>
  <si>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</si>
  <si>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</si>
  <si>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</si>
  <si>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</si>
  <si>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</si>
  <si>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</si>
  <si>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</si>
  <si>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אוברסיז מניה- אוברסיז</t>
  </si>
  <si>
    <t>1139617</t>
  </si>
  <si>
    <t>27350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</si>
  <si>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</si>
  <si>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</si>
  <si>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</si>
  <si>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</si>
  <si>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</si>
  <si>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</si>
  <si>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</si>
  <si>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</si>
  <si>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</si>
  <si>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</si>
  <si>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</si>
  <si>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</si>
  <si>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</si>
  <si>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</si>
  <si>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</si>
  <si>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</si>
  <si>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</si>
  <si>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</si>
  <si>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</si>
  <si>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</si>
  <si>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</si>
  <si>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</si>
  <si>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</si>
  <si>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</si>
  <si>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</si>
  <si>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</si>
  <si>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</si>
  <si>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ORGANITECH USA- אורגניטק בע"מ</t>
  </si>
  <si>
    <t>US68617W1018</t>
  </si>
  <si>
    <t>10498</t>
  </si>
  <si>
    <t>Capital Goods</t>
  </si>
  <si>
    <t>Mobileye NV- Mobileye NV</t>
  </si>
  <si>
    <t>nl0010831061</t>
  </si>
  <si>
    <t>NASDAQ</t>
  </si>
  <si>
    <t>11272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</si>
  <si>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</si>
  <si>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</si>
  <si>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</si>
  <si>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</si>
  <si>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</si>
  <si>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</si>
  <si>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</si>
  <si>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</si>
  <si>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</si>
  <si>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</si>
  <si>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</si>
  <si>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</si>
  <si>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2280</t>
  </si>
  <si>
    <t>MEDIWOUND T8- MEDIWOUND LTD</t>
  </si>
  <si>
    <t>IL0011316309</t>
  </si>
  <si>
    <t>10278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</si>
  <si>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</si>
  <si>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</si>
  <si>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</si>
  <si>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</si>
  <si>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</si>
  <si>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</si>
  <si>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</si>
  <si>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</si>
  <si>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</si>
  <si>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</si>
  <si>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</si>
  <si>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</si>
  <si>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</si>
  <si>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</si>
  <si>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</si>
  <si>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</si>
  <si>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</si>
  <si>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</si>
  <si>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</si>
  <si>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</si>
  <si>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</si>
  <si>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</si>
  <si>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</si>
  <si>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</si>
  <si>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</si>
  <si>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</si>
  <si>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</si>
  <si>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</si>
  <si>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</si>
  <si>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</si>
  <si>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</si>
  <si>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</si>
  <si>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</si>
  <si>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</si>
  <si>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</si>
  <si>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</si>
  <si>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</si>
  <si>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</si>
  <si>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</si>
  <si>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</si>
  <si>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</si>
  <si>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</si>
  <si>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</si>
  <si>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</si>
  <si>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</si>
  <si>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</si>
  <si>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</si>
  <si>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</si>
  <si>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</si>
  <si>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</si>
  <si>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</si>
  <si>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</si>
  <si>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</si>
  <si>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</si>
  <si>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</si>
  <si>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</si>
  <si>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</si>
  <si>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</si>
  <si>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</si>
  <si>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</si>
  <si>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</si>
  <si>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</si>
  <si>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</si>
  <si>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</si>
  <si>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</si>
  <si>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</si>
  <si>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</si>
  <si>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</si>
  <si>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</si>
  <si>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</si>
  <si>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</si>
  <si>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</si>
  <si>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</si>
  <si>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</si>
  <si>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</si>
  <si>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</si>
  <si>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</si>
  <si>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</si>
  <si>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</si>
  <si>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</si>
  <si>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</si>
  <si>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</si>
  <si>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</si>
  <si>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</si>
  <si>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</si>
  <si>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</si>
  <si>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AMERICAN INT.GROUP- AIG</t>
  </si>
  <si>
    <t>US0268747849</t>
  </si>
  <si>
    <t>10006</t>
  </si>
  <si>
    <t>AMPLQ US Equity- אמפל-אמריקן ישראל קורפוריישן</t>
  </si>
  <si>
    <t>US0320157037</t>
  </si>
  <si>
    <t>2023</t>
  </si>
  <si>
    <t>Capricor therapeutics inc- Capricor Therapeutics Inc</t>
  </si>
  <si>
    <t>US14070B1017</t>
  </si>
  <si>
    <t>12718</t>
  </si>
  <si>
    <t>opko health inc- Opko Health Inc</t>
  </si>
  <si>
    <t>Pfizer inc- PFIZER INC</t>
  </si>
  <si>
    <t>US7170811035</t>
  </si>
  <si>
    <t>10627</t>
  </si>
  <si>
    <t>Shire plc adr- Shire plc markets</t>
  </si>
  <si>
    <t>US82481R1068</t>
  </si>
  <si>
    <t>12638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</si>
  <si>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</si>
  <si>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</si>
  <si>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</si>
  <si>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</si>
  <si>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</si>
  <si>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</si>
  <si>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</si>
  <si>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</si>
  <si>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</si>
  <si>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</si>
  <si>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</si>
  <si>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Cvc Caremark- CVS Caremark corp</t>
  </si>
  <si>
    <t>US1266501006</t>
  </si>
  <si>
    <t>10993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</si>
  <si>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</si>
  <si>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</si>
  <si>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</si>
  <si>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</si>
  <si>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</si>
  <si>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</si>
  <si>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</si>
  <si>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</si>
  <si>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</si>
  <si>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</si>
  <si>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</si>
  <si>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</si>
  <si>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</si>
  <si>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</si>
  <si>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</si>
  <si>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</si>
  <si>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</si>
  <si>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</si>
  <si>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</si>
  <si>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</si>
  <si>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</si>
  <si>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</si>
  <si>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</si>
  <si>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</si>
  <si>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</si>
  <si>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</si>
  <si>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</si>
  <si>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</si>
  <si>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</si>
  <si>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</si>
  <si>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</si>
  <si>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</si>
  <si>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</si>
  <si>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</si>
  <si>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</si>
  <si>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</si>
  <si>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</si>
  <si>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</si>
  <si>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</si>
  <si>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</si>
  <si>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</si>
  <si>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</si>
  <si>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</si>
  <si>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</si>
  <si>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</si>
  <si>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</si>
  <si>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</si>
  <si>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</si>
  <si>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</si>
  <si>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</si>
  <si>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</si>
  <si>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</si>
  <si>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</si>
  <si>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</si>
  <si>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קסםסמ 19 msci שווקים מתעוררים- קסם תעודות סל ומוצרי מדדים בע"מ</t>
  </si>
  <si>
    <t>1117092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</si>
  <si>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</si>
  <si>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</si>
  <si>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</si>
  <si>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</si>
  <si>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</si>
  <si>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</si>
  <si>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</si>
  <si>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</si>
  <si>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</si>
  <si>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</si>
  <si>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</si>
  <si>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</si>
  <si>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</si>
  <si>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</si>
  <si>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</si>
  <si>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</si>
  <si>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</si>
  <si>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</si>
  <si>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</si>
  <si>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</si>
  <si>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</si>
  <si>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</si>
  <si>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</si>
  <si>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</si>
  <si>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</si>
  <si>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</si>
  <si>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</si>
  <si>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</si>
  <si>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</si>
  <si>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</si>
  <si>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</si>
  <si>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</si>
  <si>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</si>
  <si>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</si>
  <si>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</si>
  <si>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</si>
  <si>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</si>
  <si>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</si>
  <si>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china IDFX LN- Ishares_BlackRock _ IRE</t>
  </si>
  <si>
    <t>IE00B02KXK85</t>
  </si>
  <si>
    <t>20093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</si>
  <si>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</si>
  <si>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</si>
  <si>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</si>
  <si>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</si>
  <si>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</si>
  <si>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</si>
  <si>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</si>
  <si>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</si>
  <si>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</si>
  <si>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</si>
  <si>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</si>
  <si>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</si>
  <si>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</si>
  <si>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</si>
  <si>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</si>
  <si>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</si>
  <si>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</si>
  <si>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</si>
  <si>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</si>
  <si>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</si>
  <si>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</si>
  <si>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</si>
  <si>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</si>
  <si>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S7XE GY Equity-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</si>
  <si>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</si>
  <si>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</si>
  <si>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</si>
  <si>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</si>
  <si>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</si>
  <si>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</si>
  <si>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</si>
  <si>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</si>
  <si>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</si>
  <si>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</si>
  <si>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</si>
  <si>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</si>
  <si>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</si>
  <si>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</si>
  <si>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</si>
  <si>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</si>
  <si>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</si>
  <si>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</si>
  <si>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</si>
  <si>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</si>
  <si>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</si>
  <si>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</si>
  <si>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</si>
  <si>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</si>
  <si>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</si>
  <si>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</si>
  <si>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</si>
  <si>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</si>
  <si>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</si>
  <si>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</si>
  <si>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</si>
  <si>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</si>
  <si>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</si>
  <si>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Wisdomtree emerging markerts- Wisdomtree emrg mkts</t>
  </si>
  <si>
    <t>us97717w5397</t>
  </si>
  <si>
    <t>10913</t>
  </si>
  <si>
    <t>Energy s.sector spdr- SPDR - State Street Global Advisors</t>
  </si>
  <si>
    <t>US81369Y5069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</si>
  <si>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</si>
  <si>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</si>
  <si>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</si>
  <si>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</si>
  <si>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</si>
  <si>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</si>
  <si>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</si>
  <si>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</si>
  <si>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</si>
  <si>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</si>
  <si>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</si>
  <si>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</si>
  <si>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</si>
  <si>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</si>
  <si>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</si>
  <si>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</si>
  <si>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</si>
  <si>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קסם KTF לת בונד תשואות שקלי- אקסלנס השקעות בע"מ</t>
  </si>
  <si>
    <t>5121223</t>
  </si>
  <si>
    <t>1009</t>
  </si>
  <si>
    <t>תכלית A תל בונד תשואות שקלי- תכלית תעודות סל בע"מ</t>
  </si>
  <si>
    <t>5118732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</si>
  <si>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</si>
  <si>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</si>
  <si>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</si>
  <si>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</si>
  <si>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</si>
  <si>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</si>
  <si>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</si>
  <si>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</si>
  <si>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</si>
  <si>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</si>
  <si>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</si>
  <si>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</si>
  <si>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</si>
  <si>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</si>
  <si>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</si>
  <si>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</si>
  <si>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JB-Local emerging bond fund- Julius Baer Multibond local emerging bond fund</t>
  </si>
  <si>
    <t>lu0107852435</t>
  </si>
  <si>
    <t>12258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</si>
  <si>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</si>
  <si>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</si>
  <si>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</si>
  <si>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</si>
  <si>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</si>
  <si>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</si>
  <si>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Pimco Gis Emerging- PIMCO FUNDS GLOBAL INVESTORS</t>
  </si>
  <si>
    <t>IE0030759645</t>
  </si>
  <si>
    <t>10919</t>
  </si>
  <si>
    <t>AVIVA INV-GLB HY BND-I USD- AVIVA INVESTORS SICAV - G</t>
  </si>
  <si>
    <t>LU0367993663</t>
  </si>
  <si>
    <t>B+</t>
  </si>
  <si>
    <t>CS Nova lux glb sen- CREDIT SUISSE</t>
  </si>
  <si>
    <t>LU0635707705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</si>
  <si>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</si>
  <si>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</si>
  <si>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</si>
  <si>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</si>
  <si>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</si>
  <si>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</si>
  <si>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</si>
  <si>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</si>
  <si>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</si>
  <si>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</si>
  <si>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</si>
  <si>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</si>
  <si>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</si>
  <si>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</si>
  <si>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</si>
  <si>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</si>
  <si>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</si>
  <si>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</si>
  <si>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</si>
  <si>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</si>
  <si>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</si>
  <si>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</si>
  <si>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</si>
  <si>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</si>
  <si>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</si>
  <si>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</si>
  <si>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</si>
  <si>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</si>
  <si>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</si>
  <si>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כתבי אופ 1 אוברסיז- אוברסיז</t>
  </si>
  <si>
    <t>1139625</t>
  </si>
  <si>
    <t>רציו אפ 17- רציו חיפושי נפט (1992) - שותפות מוגבלת</t>
  </si>
  <si>
    <t>3940277</t>
  </si>
  <si>
    <t>רציו אפ 18- רציו חיפושי נפט (1992) - שותפות מוגבלת</t>
  </si>
  <si>
    <t>3940285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</si>
  <si>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</si>
  <si>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</si>
  <si>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</si>
  <si>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</si>
  <si>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</si>
  <si>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</si>
  <si>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</si>
  <si>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</si>
  <si>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</si>
  <si>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</si>
  <si>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</si>
  <si>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</si>
  <si>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dsC 700.00 JAN- בנק דיסקונט לישראל בע"מ</t>
  </si>
  <si>
    <t>81794828</t>
  </si>
  <si>
    <t>dsP 700.00 JAN - בנק דיסקונט לישראל בע"מ</t>
  </si>
  <si>
    <t>81795072</t>
  </si>
  <si>
    <t>סה"כ ש"ח/מט"ח</t>
  </si>
  <si>
    <t>סה"כ ריבית</t>
  </si>
  <si>
    <t>סה"כ סחורות</t>
  </si>
  <si>
    <t>ASX SPI 200 FU 03/17- חוזים סחירים ואופציות בישראל</t>
  </si>
  <si>
    <t>5005501</t>
  </si>
  <si>
    <t>MINI DOW JONES FU 03/17- חוזים סחירים ואופציות בישראל</t>
  </si>
  <si>
    <t>5003124</t>
  </si>
  <si>
    <t>RUSSELL 2000 MINI FU 03/17- חוזים סחירים ואופציות בישראל</t>
  </si>
  <si>
    <t>5008508</t>
  </si>
  <si>
    <t>S&amp;P 60 Canada FU 03/17- חוזים סחירים ואופציות בישראל</t>
  </si>
  <si>
    <t>5003173</t>
  </si>
  <si>
    <t>TOPIX FU 03/17- חוזים סחירים ואופציות בישראל</t>
  </si>
  <si>
    <t>5004509</t>
  </si>
  <si>
    <t>יורובונדס 10 שנים 03/17 FU- חוזים סחירים ואופציות בישראל</t>
  </si>
  <si>
    <t>5003372</t>
  </si>
  <si>
    <t>יורובונדס 10 שנים 03/17 FU מקביל- חוזים סחירים ואופציות בישראל</t>
  </si>
  <si>
    <t>50033721</t>
  </si>
  <si>
    <t>מקביל ASX SPI 200 FU 03/17- חוזים סחירים ואופציות בישראל</t>
  </si>
  <si>
    <t>50055011</t>
  </si>
  <si>
    <t>03/17 TOPIX FU  מקביל- חוזים עתידיים בחול</t>
  </si>
  <si>
    <t>50045091</t>
  </si>
  <si>
    <t>BIG S&amp;P FU 03/17  מקביל- חוזים עתידיים בחול</t>
  </si>
  <si>
    <t>50035246</t>
  </si>
  <si>
    <t>BIG S&amp;P FU 03/17- חוזים עתידיים בחול</t>
  </si>
  <si>
    <t>5003524</t>
  </si>
  <si>
    <t>BIG S&amp;P FU 03/17 מקביל- חוזים עתידיים בחול</t>
  </si>
  <si>
    <t>50035244</t>
  </si>
  <si>
    <t>50035247</t>
  </si>
  <si>
    <t>50035248</t>
  </si>
  <si>
    <t>50035249</t>
  </si>
  <si>
    <t>DAX FU 03/17- חוזים עתידיים בחול</t>
  </si>
  <si>
    <t>5003471</t>
  </si>
  <si>
    <t>DAX FU 03/17 מקביל- חוזים עתידיים בחול</t>
  </si>
  <si>
    <t>50034711</t>
  </si>
  <si>
    <t>Mini dow jones fu 03/17- חוזים עתידיים בחול</t>
  </si>
  <si>
    <t>50031242</t>
  </si>
  <si>
    <t>MINI NASDAQ 100 FU 03/17- חוזים עתידיים בחול</t>
  </si>
  <si>
    <t>5007517</t>
  </si>
  <si>
    <t>Mini Nasdaq 100 fu 03/17- חוזים עתידיים בחול</t>
  </si>
  <si>
    <t>50075172</t>
  </si>
  <si>
    <t>RUSSELL 2000 MINI FU 12- חוזים עתידיים בחול</t>
  </si>
  <si>
    <t>50085081</t>
  </si>
  <si>
    <t>S&amp;P 60 Canada FU 03/17מקביל- חוזים עתידיים בחול</t>
  </si>
  <si>
    <t>50031731</t>
  </si>
  <si>
    <t>יורוסטוקס 50 03/17 FU מקביל- חוזים עתידיים בחול</t>
  </si>
  <si>
    <t>50032204</t>
  </si>
  <si>
    <t>50032206</t>
  </si>
  <si>
    <t>50032207</t>
  </si>
  <si>
    <t>יורוסטוקס 50 FU 03/17- חוזים עתידיים בחול</t>
  </si>
  <si>
    <t>5003220</t>
  </si>
  <si>
    <t>מקביל BIG S&amp;P FU 03/17- חוזים עתידיים בחול</t>
  </si>
  <si>
    <t>500352410</t>
  </si>
  <si>
    <t>500352411</t>
  </si>
  <si>
    <t>500352412</t>
  </si>
  <si>
    <t>ניקיי 225 03/17 fu מקביל- חוזים עתידיים בחול</t>
  </si>
  <si>
    <t>50033232</t>
  </si>
  <si>
    <t>ניקיי 225 FU 03/17- חוזים עתידיים בחול</t>
  </si>
  <si>
    <t>5003323</t>
  </si>
  <si>
    <t>פוטסי 100 FU 03/17- חוזים עתידיים בחול</t>
  </si>
  <si>
    <t>5003273</t>
  </si>
  <si>
    <t>פוטסי 100 FU 03/17 מקביל- חוזים עתידיים בחול</t>
  </si>
  <si>
    <t>50032732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</si>
  <si>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</si>
  <si>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</si>
  <si>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</si>
  <si>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</si>
  <si>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</si>
  <si>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</si>
  <si>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</si>
  <si>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</si>
  <si>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</si>
  <si>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</si>
  <si>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</si>
  <si>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</si>
  <si>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</si>
  <si>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</si>
  <si>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</si>
  <si>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</si>
  <si>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</si>
  <si>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</si>
  <si>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</si>
  <si>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</si>
  <si>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</si>
  <si>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</si>
  <si>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</si>
  <si>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</si>
  <si>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</si>
  <si>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</si>
  <si>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</si>
  <si>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</si>
  <si>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</si>
  <si>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</si>
  <si>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</si>
  <si>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</si>
  <si>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01/09/10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</si>
  <si>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</si>
  <si>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</si>
  <si>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</si>
  <si>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</si>
  <si>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</si>
  <si>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</si>
  <si>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</si>
  <si>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</si>
  <si>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</si>
  <si>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</si>
  <si>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</si>
  <si>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18/01/10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</si>
  <si>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</si>
  <si>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</si>
  <si>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</si>
  <si>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</si>
  <si>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</si>
  <si>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</si>
  <si>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</si>
  <si>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</si>
  <si>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</si>
  <si>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</si>
  <si>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</si>
  <si>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</si>
  <si>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</si>
  <si>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</si>
  <si>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</si>
  <si>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</si>
  <si>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</si>
  <si>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</si>
  <si>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</si>
  <si>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</si>
  <si>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</si>
  <si>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</si>
  <si>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</si>
  <si>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</si>
  <si>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</si>
  <si>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</si>
  <si>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</si>
  <si>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</si>
  <si>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</si>
  <si>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</si>
  <si>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</si>
  <si>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</si>
  <si>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</si>
  <si>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</si>
  <si>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</si>
  <si>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</si>
  <si>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</si>
  <si>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</si>
  <si>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</si>
  <si>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</si>
  <si>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</si>
  <si>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</si>
  <si>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</si>
  <si>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</si>
  <si>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</si>
  <si>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</si>
  <si>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</si>
  <si>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</si>
  <si>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</si>
  <si>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</si>
  <si>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</si>
  <si>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</si>
  <si>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</si>
  <si>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</si>
  <si>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</si>
  <si>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</si>
  <si>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</si>
  <si>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</si>
  <si>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</si>
  <si>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</si>
  <si>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</si>
  <si>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</si>
  <si>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</si>
  <si>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</si>
  <si>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</si>
  <si>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</si>
  <si>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</si>
  <si>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</si>
  <si>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</si>
  <si>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</si>
  <si>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</si>
  <si>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</si>
  <si>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</si>
  <si>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</si>
  <si>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</si>
  <si>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</si>
  <si>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</si>
  <si>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</si>
  <si>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</si>
  <si>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</si>
  <si>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</si>
  <si>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</si>
  <si>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</si>
  <si>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</si>
  <si>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</si>
  <si>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</si>
  <si>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</si>
  <si>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</si>
  <si>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</si>
  <si>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</si>
  <si>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</si>
  <si>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</si>
  <si>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19/03/15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</si>
  <si>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</si>
  <si>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</si>
  <si>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</si>
  <si>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</si>
  <si>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</si>
  <si>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</si>
  <si>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</si>
  <si>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</si>
  <si>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</si>
  <si>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</si>
  <si>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</si>
  <si>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</si>
  <si>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</si>
  <si>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</si>
  <si>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</si>
  <si>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</si>
  <si>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</si>
  <si>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</si>
  <si>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</si>
  <si>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</si>
  <si>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נידר אגח ב- נידר חברה לבנין ולפיתוח בע"מ</t>
  </si>
  <si>
    <t>1101971</t>
  </si>
  <si>
    <t>1398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</si>
  <si>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</si>
  <si>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</si>
  <si>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</si>
  <si>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</si>
  <si>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</si>
  <si>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אלטשולר אג"ח א- אלטשולר שחם בית השקעות בע"מ</t>
  </si>
  <si>
    <t>1139336</t>
  </si>
  <si>
    <t>10593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</si>
  <si>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</si>
  <si>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</si>
  <si>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</si>
  <si>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</si>
  <si>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</si>
  <si>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</si>
  <si>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</si>
  <si>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</si>
  <si>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</si>
  <si>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</si>
  <si>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</si>
  <si>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</si>
  <si>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</si>
  <si>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</si>
  <si>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</si>
  <si>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</si>
  <si>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</si>
  <si>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</si>
  <si>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</si>
  <si>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סה"כ אג"ח קונצרני של חברות זרות</t>
  </si>
  <si>
    <t>מניות ל.ס שותפות אוורסט פנסיה וגמל- אוורסט תשתיות שותפות מוגבלת</t>
  </si>
  <si>
    <t>12101061</t>
  </si>
  <si>
    <t>13027</t>
  </si>
  <si>
    <t>*ויתניה מניות לא סחירות- ויתניה בע"מ</t>
  </si>
  <si>
    <t>12101023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</si>
  <si>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</si>
  <si>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</si>
  <si>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</si>
  <si>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</si>
  <si>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</si>
  <si>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ACC SABAN השקעה גמל- סבן Harel ACC JV LP</t>
  </si>
  <si>
    <t>12102168</t>
  </si>
  <si>
    <t>13019</t>
  </si>
  <si>
    <t>Arno therapeutics לס- Arno therapeutics</t>
  </si>
  <si>
    <t>US0425642032</t>
  </si>
  <si>
    <t>10644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</si>
  <si>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</si>
  <si>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</si>
  <si>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</si>
  <si>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</si>
  <si>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</si>
  <si>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</si>
  <si>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</si>
  <si>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</si>
  <si>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</si>
  <si>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</si>
  <si>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</si>
  <si>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</si>
  <si>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</si>
  <si>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</si>
  <si>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</si>
  <si>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</si>
  <si>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</si>
  <si>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</si>
  <si>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</si>
  <si>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</si>
  <si>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</si>
  <si>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</si>
  <si>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</si>
  <si>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</si>
  <si>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</si>
  <si>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</si>
  <si>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</si>
  <si>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</si>
  <si>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</si>
  <si>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</si>
  <si>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</si>
  <si>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</si>
  <si>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</si>
  <si>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</si>
  <si>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</si>
  <si>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</si>
  <si>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</si>
  <si>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</si>
  <si>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</si>
  <si>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Colchester Koneticket- Harel Gaia Colchester LP</t>
  </si>
  <si>
    <t>12102022</t>
  </si>
  <si>
    <t>11095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</si>
  <si>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</si>
  <si>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</si>
  <si>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</si>
  <si>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</si>
  <si>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</si>
  <si>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</si>
  <si>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</si>
  <si>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</si>
  <si>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</si>
  <si>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</si>
  <si>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</si>
  <si>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</si>
  <si>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</si>
  <si>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</si>
  <si>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</si>
  <si>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</si>
  <si>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</si>
  <si>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</si>
  <si>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*Aviva hq- norwich מניה לס- Hrael surry steet company limited</t>
  </si>
  <si>
    <t>12102010</t>
  </si>
  <si>
    <t>11021</t>
  </si>
  <si>
    <t>*הלוואה הוני גוניו אביבה מתוקן- Hrael surry steet company limited</t>
  </si>
  <si>
    <t>12102019</t>
  </si>
  <si>
    <t>*IBEX HOUSE- IBEX HOUSE LTD</t>
  </si>
  <si>
    <t>12102028</t>
  </si>
  <si>
    <t>12209</t>
  </si>
  <si>
    <t>ILF 2 limited- ILLYRIAN Land Fund II Limited</t>
  </si>
  <si>
    <t>12104001</t>
  </si>
  <si>
    <t>12797</t>
  </si>
  <si>
    <t>*מניות 1 ADO JOYSUN- Joysun1</t>
  </si>
  <si>
    <t>12102042</t>
  </si>
  <si>
    <t>12821</t>
  </si>
  <si>
    <t>*מניות 2 ADO JOYSUN- Joysun2</t>
  </si>
  <si>
    <t>12102043</t>
  </si>
  <si>
    <t>12874</t>
  </si>
  <si>
    <t>השקעת עמיתים AXA Logistics- Logistic Devolopment Club S.C.A</t>
  </si>
  <si>
    <t>12102058</t>
  </si>
  <si>
    <t>13023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</si>
  <si>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</si>
  <si>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</si>
  <si>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</si>
  <si>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</si>
  <si>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</si>
  <si>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</si>
  <si>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</si>
  <si>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</si>
  <si>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</si>
  <si>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South Asian RE SARE- South Asian</t>
  </si>
  <si>
    <t>12102004</t>
  </si>
  <si>
    <t>10392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</si>
  <si>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</si>
  <si>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</si>
  <si>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</si>
  <si>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</si>
  <si>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</si>
  <si>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</si>
  <si>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</si>
  <si>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</si>
  <si>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</si>
  <si>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Vintage Venture Partners III- Vintage Venture</t>
  </si>
  <si>
    <t>12551231</t>
  </si>
  <si>
    <t>27/06/08</t>
  </si>
  <si>
    <t>Infinity Israel China fund- אינפיניטי ישראל קרן הון סיכון</t>
  </si>
  <si>
    <t>12551224</t>
  </si>
  <si>
    <t>26/06/08</t>
  </si>
  <si>
    <t>Agate Medical Investments- Agate Medical Investments</t>
  </si>
  <si>
    <t>12551229</t>
  </si>
  <si>
    <t>23/06/08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</si>
  <si>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</si>
  <si>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</si>
  <si>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</si>
  <si>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</si>
  <si>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</si>
  <si>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</si>
  <si>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פונטיפקס 2- פונטיפקס 2 שירותי ניהול הקרן (2007) בע"מ</t>
  </si>
  <si>
    <t>12551228</t>
  </si>
  <si>
    <t>סה"כ קרנות גידור</t>
  </si>
  <si>
    <t>Sphera Fund (nis) L.P. SH- SPHERA</t>
  </si>
  <si>
    <t>112243931</t>
  </si>
  <si>
    <t>15/09/16</t>
  </si>
  <si>
    <t>סה"כ קרנות נדל"ן</t>
  </si>
  <si>
    <t>ריאלטי קרן השקעות- ריאליטי קרן השקעות</t>
  </si>
  <si>
    <t>12551239</t>
  </si>
  <si>
    <t>07/10/08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</si>
  <si>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</si>
  <si>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</si>
  <si>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</si>
  <si>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</si>
  <si>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</si>
  <si>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</si>
  <si>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</si>
  <si>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</si>
  <si>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</si>
  <si>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</si>
  <si>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</si>
  <si>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</si>
  <si>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</si>
  <si>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s.h sky   II a l.p- ס. ה. סקיי 11 ש.מ.</t>
  </si>
  <si>
    <t>12551244</t>
  </si>
  <si>
    <t>11/07/10</t>
  </si>
  <si>
    <t>Fimi israel oport - פימי מזנין(1) קרן הון סיכון</t>
  </si>
  <si>
    <t>12551287</t>
  </si>
  <si>
    <t>20/07/16</t>
  </si>
  <si>
    <t>Fimi Israel Oport V Lp- פימי מזנין(1) קרן הון סיכון</t>
  </si>
  <si>
    <t>12551252</t>
  </si>
  <si>
    <t>27/08/12</t>
  </si>
  <si>
    <t>Fimi opportunity IV fund l.p- פימי מזנין(1) קרן הון סיכון</t>
  </si>
  <si>
    <t>12551234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</si>
  <si>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</si>
  <si>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</si>
  <si>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</si>
  <si>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</si>
  <si>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</si>
  <si>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</si>
  <si>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</si>
  <si>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</si>
  <si>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</si>
  <si>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</si>
  <si>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</si>
  <si>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</si>
  <si>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</si>
  <si>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</si>
  <si>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</si>
  <si>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</si>
  <si>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</si>
  <si>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</si>
  <si>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שותפות מרחב אמפל EMG- מרחב אמפל אחזקות באנרגיה שותפות מוגבלת</t>
  </si>
  <si>
    <t>12551227</t>
  </si>
  <si>
    <t>*Israel infrastructure fund- קרן תשתיות ישראל</t>
  </si>
  <si>
    <t>12561111</t>
  </si>
  <si>
    <t>*Israel infrastructure II- קרן תשתיות ישראל</t>
  </si>
  <si>
    <t>12561112</t>
  </si>
  <si>
    <t>31/08/11</t>
  </si>
  <si>
    <t>*Israel infrastructure III- קרן תשתיות ישראל</t>
  </si>
  <si>
    <t>12561113</t>
  </si>
  <si>
    <t>19/10/16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</si>
  <si>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</si>
  <si>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</si>
  <si>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</si>
  <si>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</si>
  <si>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</si>
  <si>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</si>
  <si>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</si>
  <si>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</si>
  <si>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</si>
  <si>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</si>
  <si>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</si>
  <si>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</si>
  <si>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</si>
  <si>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</si>
  <si>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</si>
  <si>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</si>
  <si>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</si>
  <si>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</si>
  <si>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22/06/10</t>
  </si>
  <si>
    <t>Russia new growth fund l.p- Russia new growth fund lp</t>
  </si>
  <si>
    <t>12551226</t>
  </si>
  <si>
    <t>CASREV (Casi) Fund- CASREV (Casi) Fund</t>
  </si>
  <si>
    <t>12551237</t>
  </si>
  <si>
    <t>21/07/08</t>
  </si>
  <si>
    <t>סה"כ קרנות גידור בחו"ל</t>
  </si>
  <si>
    <t>Gsis fund (pending)- גולדמן סאקס</t>
  </si>
  <si>
    <t>60175536</t>
  </si>
  <si>
    <t>27/12/07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</si>
  <si>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</si>
  <si>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</si>
  <si>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</si>
  <si>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</si>
  <si>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</si>
  <si>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</si>
  <si>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</si>
  <si>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</si>
  <si>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Deephaven- Deephaven</t>
  </si>
  <si>
    <t>60167095</t>
  </si>
  <si>
    <t>28/06/07</t>
  </si>
  <si>
    <t>FAIRFIELD- FAIRFIELD</t>
  </si>
  <si>
    <t>29990793</t>
  </si>
  <si>
    <t>Grosvenor Institutional partners in shares- GCM Grosvenor</t>
  </si>
  <si>
    <t>125512811</t>
  </si>
  <si>
    <t>07/01/16</t>
  </si>
  <si>
    <t>Laurus Offshore Fund - Class A- Laurus Offshore Fund</t>
  </si>
  <si>
    <t>60158771</t>
  </si>
  <si>
    <t>28/03/07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</si>
  <si>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</si>
  <si>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</si>
  <si>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</si>
  <si>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</si>
  <si>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</si>
  <si>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</si>
  <si>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</si>
  <si>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</si>
  <si>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</si>
  <si>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</si>
  <si>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</si>
  <si>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סה"כ קרנות נדל"ן בחו"ל</t>
  </si>
  <si>
    <t>Bosphorus real estate Fund I- Bosphorus real estate fund lp</t>
  </si>
  <si>
    <t>12563004</t>
  </si>
  <si>
    <t>Carissa co -investment GP limi- Carissa,Co-Investment with SUN</t>
  </si>
  <si>
    <t>12561018</t>
  </si>
  <si>
    <t>First russia jvi קהש- First russia jvi קהש</t>
  </si>
  <si>
    <t>12551240</t>
  </si>
  <si>
    <t>20/07/08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</si>
  <si>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</si>
  <si>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</si>
  <si>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</si>
  <si>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</si>
  <si>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</si>
  <si>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</si>
  <si>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</si>
  <si>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</si>
  <si>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</si>
  <si>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</si>
  <si>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</si>
  <si>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Invesco Asian Real Estate Part- Invesco asian real estate</t>
  </si>
  <si>
    <t>12561017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</si>
  <si>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</si>
  <si>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</si>
  <si>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</si>
  <si>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</si>
  <si>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</si>
  <si>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מורגן סטנלי 6 קרן נדלן- MORGAN STANLEY</t>
  </si>
  <si>
    <t>12561016</t>
  </si>
  <si>
    <t>25/06/08</t>
  </si>
  <si>
    <t>1 PROFIMEX Global Real Estate- Profimex קרן נדל"ן אסיה</t>
  </si>
  <si>
    <t>12561019</t>
  </si>
  <si>
    <t>Apollo european real estate 3- אפולו 3 קרן נדלן</t>
  </si>
  <si>
    <t>12563006</t>
  </si>
  <si>
    <t>סה"כ קרנות השקעה אחרות בחו"ל</t>
  </si>
  <si>
    <t>Actis emerging markets 3- Actis emerging markets 3</t>
  </si>
  <si>
    <t>12551238</t>
  </si>
  <si>
    <t>15/06/08</t>
  </si>
  <si>
    <t>Avenue Eur Sp Sit Fund- AVENUE CAPITAL GR</t>
  </si>
  <si>
    <t>12551251</t>
  </si>
  <si>
    <t>12/03/12</t>
  </si>
  <si>
    <t>Avenue special sit fun- Avenue Cpital Group</t>
  </si>
  <si>
    <t>12551246</t>
  </si>
  <si>
    <t>20/06/11</t>
  </si>
  <si>
    <t>Brookfield Capital Partners I- Brookfield global</t>
  </si>
  <si>
    <t>12551283</t>
  </si>
  <si>
    <t>21/03/16</t>
  </si>
  <si>
    <t>Carlyle strategic partner II- CARLYLE MEZZANINE</t>
  </si>
  <si>
    <t>12551233</t>
  </si>
  <si>
    <t>Dover Street VII- Dover Street VII</t>
  </si>
  <si>
    <t>12551241</t>
  </si>
  <si>
    <t>14/08/08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</si>
  <si>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</si>
  <si>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</si>
  <si>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</si>
  <si>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</si>
  <si>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</si>
  <si>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</si>
  <si>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Co Investment- Hamilton</t>
  </si>
  <si>
    <t>12551235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</si>
  <si>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</si>
  <si>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</si>
  <si>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</si>
  <si>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</si>
  <si>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</si>
  <si>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</si>
  <si>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Hayfin DLF II Feeder LP- HayFin Direct Lending Fund LP</t>
  </si>
  <si>
    <t>12551288</t>
  </si>
  <si>
    <t>20/09/16</t>
  </si>
  <si>
    <t>Highstar capital iv prism fe- Highstar</t>
  </si>
  <si>
    <t>12551253</t>
  </si>
  <si>
    <t>26/12/12</t>
  </si>
  <si>
    <t>2 SPD ICG- ICG Senior Debt Partners Fund-ICG</t>
  </si>
  <si>
    <t>12551274</t>
  </si>
  <si>
    <t>*NGL Energy Partners- NGL Energy</t>
  </si>
  <si>
    <t>12551290</t>
  </si>
  <si>
    <t>06/10/16</t>
  </si>
  <si>
    <t>Olympus Capital Asia III- Olympus Capital Asia III</t>
  </si>
  <si>
    <t>12551230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</si>
  <si>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</si>
  <si>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</si>
  <si>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</si>
  <si>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</si>
  <si>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</si>
  <si>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</si>
  <si>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Titan co investment hi lp- Titan Co Investment HI LP</t>
  </si>
  <si>
    <t>12751022</t>
  </si>
  <si>
    <t>Avenue Europe Special III- Avenue Cpital Group</t>
  </si>
  <si>
    <t>12551289</t>
  </si>
  <si>
    <t>25/10/16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</si>
  <si>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</si>
  <si>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</si>
  <si>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</si>
  <si>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</si>
  <si>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</si>
  <si>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</si>
  <si>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</si>
  <si>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</si>
  <si>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</si>
  <si>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</si>
  <si>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</si>
  <si>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</si>
  <si>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</si>
  <si>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</si>
  <si>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</si>
  <si>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</si>
  <si>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</si>
  <si>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</si>
  <si>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</si>
  <si>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Arclight limetree aiv- ארקלייט</t>
  </si>
  <si>
    <t>125512711</t>
  </si>
  <si>
    <t>18/08/16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</si>
  <si>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</si>
  <si>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</si>
  <si>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</si>
  <si>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</si>
  <si>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</si>
  <si>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</si>
  <si>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</si>
  <si>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</si>
  <si>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</si>
  <si>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</si>
  <si>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</si>
  <si>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Macquarie sbi  Infrastructer- Macquarie Infrastructure</t>
  </si>
  <si>
    <t>12551242</t>
  </si>
  <si>
    <t>21/04/09</t>
  </si>
  <si>
    <t>סה"כ כתבי אופציה בישראל</t>
  </si>
  <si>
    <t>אפ לס דורסל 08.11.18- חייבים זכאים נדלן</t>
  </si>
  <si>
    <t>12111092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</si>
  <si>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</si>
  <si>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</si>
  <si>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</si>
  <si>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</si>
  <si>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</si>
  <si>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</si>
  <si>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</si>
  <si>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</si>
  <si>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</si>
  <si>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</si>
  <si>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</si>
  <si>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</si>
  <si>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</si>
  <si>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</si>
  <si>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</si>
  <si>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</si>
  <si>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</si>
  <si>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שקל מדד 04.2018- בנק לאומי לישראל בע"מ</t>
  </si>
  <si>
    <t>12541915</t>
  </si>
  <si>
    <t>פור פועלים $-שח 21.06.17- בנק הפועלים בע"מ</t>
  </si>
  <si>
    <t>125432416</t>
  </si>
  <si>
    <t>פור פועלים $-שח 22.02.17- בנק הפועלים בע"מ</t>
  </si>
  <si>
    <t>125432397</t>
  </si>
  <si>
    <t>פור פועלים $-שח 25.01.17- בנק הפועלים בע"מ</t>
  </si>
  <si>
    <t>125432375</t>
  </si>
  <si>
    <t>פור פועלים $-שח 26.07.17- בנק הפועלים בע"מ</t>
  </si>
  <si>
    <t>125432445</t>
  </si>
  <si>
    <t>פור פועלים יורו-שח 06.09.17- בנק הפועלים בע"מ</t>
  </si>
  <si>
    <t>125421683</t>
  </si>
  <si>
    <t>פור פועלים לישט-שח 26.04.17- בנק הפועלים בע"מ</t>
  </si>
  <si>
    <t>125441172</t>
  </si>
  <si>
    <t>פור פועלים שח--$ 21.06.17- בנק הפועלים בע"מ</t>
  </si>
  <si>
    <t>125413711</t>
  </si>
  <si>
    <t>פור פועלים שח-$ 22.02.17- בנק הפועלים בע"מ</t>
  </si>
  <si>
    <t>125413688</t>
  </si>
  <si>
    <t>פור פועלים שח-$ 25.01.17- בנק הפועלים בע"מ</t>
  </si>
  <si>
    <t>125413650</t>
  </si>
  <si>
    <t>פור פועלים שח-$ 26.07.17- בנק הפועלים בע"מ</t>
  </si>
  <si>
    <t>125413747</t>
  </si>
  <si>
    <t>פור פועלים שח-יורו 06.09.17- בנק הפועלים בע"מ</t>
  </si>
  <si>
    <t>125413687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</si>
  <si>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</si>
  <si>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</si>
  <si>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</si>
  <si>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</si>
  <si>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20160329 SEK\ILS 0.4640000 20170329- בנק לאומי לישראל בע"מ</t>
  </si>
  <si>
    <t>90001454</t>
  </si>
  <si>
    <t>29/03/16</t>
  </si>
  <si>
    <t>FWD CCY\ILS 20160406 SEK\ILS 0.4695000 20170329- בנק לאומי לישראל בע"מ</t>
  </si>
  <si>
    <t>90001575</t>
  </si>
  <si>
    <t>06/04/16</t>
  </si>
  <si>
    <t>FWD CCY\ILS 20160418 SEK\ILS 0.4660000 20170329- בנק לאומי לישראל בע"מ</t>
  </si>
  <si>
    <t>90001640</t>
  </si>
  <si>
    <t>18/04/16</t>
  </si>
  <si>
    <t>FWD CCY\ILS 20160502 SEK\ILS 0.4690000 20170329- בנק לאומי לישראל בע"מ</t>
  </si>
  <si>
    <t>90001703</t>
  </si>
  <si>
    <t>02/05/16</t>
  </si>
  <si>
    <t>FWD CCY\ILS 20160628 USD\ILS 3.8516000 20170111- בנק לאומי לישראל בע"מ</t>
  </si>
  <si>
    <t>90001996</t>
  </si>
  <si>
    <t>28/06/16</t>
  </si>
  <si>
    <t>FWD CCY\ILS 20160712 USD\ILS 3.8518000 20170208- בנק לאומי לישראל בע"מ</t>
  </si>
  <si>
    <t>90002104</t>
  </si>
  <si>
    <t>12/07/16</t>
  </si>
  <si>
    <t>FWD CCY\ILS 20160718 SEK\ILS 0.4521500 20170329- בנק לאומי לישראל בע"מ</t>
  </si>
  <si>
    <t>90002135</t>
  </si>
  <si>
    <t>FWD CCY\ILS 20160728 SEK\ILS 0.4486000 20170329- בנק לאומי לישראל בע"מ</t>
  </si>
  <si>
    <t>90002216</t>
  </si>
  <si>
    <t>28/07/16</t>
  </si>
  <si>
    <t>FWD CCY\ILS 20160901 USD\ILS 3.7600000 20170208- בנק לאומי לישראל בע"מ</t>
  </si>
  <si>
    <t>90002370</t>
  </si>
  <si>
    <t>01/09/16</t>
  </si>
  <si>
    <t>FWD CCY\ILS 20160913 SEK\ILS 0.4465000 20170329- בנק לאומי לישראל בע"מ</t>
  </si>
  <si>
    <t>90002439</t>
  </si>
  <si>
    <t>13/09/16</t>
  </si>
  <si>
    <t>FWD CCY\ILS 20160920 EUR\ILS 4.2402000 20170712- בנק לאומי לישראל בע"מ</t>
  </si>
  <si>
    <t>90002479</t>
  </si>
  <si>
    <t>FWD CCY\ILS 20160920 USD\ILS 3.7530000 20170405- בנק לאומי לישראל בע"מ</t>
  </si>
  <si>
    <t>90002475</t>
  </si>
  <si>
    <t>FWD CCY\ILS 20160927 GBP\ILS 4.8560000 20170426- בנק לאומי לישראל בע"מ</t>
  </si>
  <si>
    <t>90002541</t>
  </si>
  <si>
    <t>27/09/16</t>
  </si>
  <si>
    <t>FWD CCY\ILS 20160928 EUR\ILS 4.2177000 20170712- בנק לאומי לישראל בע"מ</t>
  </si>
  <si>
    <t>90002552</t>
  </si>
  <si>
    <t>28/09/16</t>
  </si>
  <si>
    <t>FWD CCY\ILS 20161006 USD\ILS 3.7670000 20170208- בנק לאומי לישראל בע"מ</t>
  </si>
  <si>
    <t>90002578</t>
  </si>
  <si>
    <t>FWD CCY\ILS 20161018 USD\ILS 3.8050000 20170208- בנק לאומי לישראל בע"מ</t>
  </si>
  <si>
    <t>90002595</t>
  </si>
  <si>
    <t>18/10/16</t>
  </si>
  <si>
    <t>FWD CCY\ILS 20161020 USD\ILS 3.8206500 20170208- בנק לאומי לישראל בע"מ</t>
  </si>
  <si>
    <t>90002621</t>
  </si>
  <si>
    <t>20/10/16</t>
  </si>
  <si>
    <t>FWD CCY\ILS 20161025 EUR\ILS 4.2053000 20170712- בנק לאומי לישראל בע"מ</t>
  </si>
  <si>
    <t>90002626</t>
  </si>
  <si>
    <t>FWD CCY\ILS 20161025 USD\ILS 3.8267000 20170517- בנק לאומי לישראל בע"מ</t>
  </si>
  <si>
    <t>90002625</t>
  </si>
  <si>
    <t>FWD CCY\ILS 20161101 SEK\ILS 0.4280000 20170329- בנק לאומי לישראל בע"מ</t>
  </si>
  <si>
    <t>90002680</t>
  </si>
  <si>
    <t>01/11/16</t>
  </si>
  <si>
    <t>FWD CCY\ILS 20161107 EUR\ILS 4.2319000 20170906- בנק לאומי לישראל בע"מ</t>
  </si>
  <si>
    <t>90002705</t>
  </si>
  <si>
    <t>07/11/16</t>
  </si>
  <si>
    <t>FWD CCY\ILS 20161107 USD\ILS 3.7800000 20170621- בנק לאומי לישראל בע"מ</t>
  </si>
  <si>
    <t>90002710</t>
  </si>
  <si>
    <t>FWD CCY\ILS 20161108 SEK\ILS 0.4250000 20170329- בנק לאומי לישראל בע"מ</t>
  </si>
  <si>
    <t>90002726</t>
  </si>
  <si>
    <t>08/11/16</t>
  </si>
  <si>
    <t>FWD CCY\ILS 20161122 USD\ILS 3.8277000 20170726- בנק לאומי לישראל בע"מ</t>
  </si>
  <si>
    <t>90002968</t>
  </si>
  <si>
    <t>22/11/16</t>
  </si>
  <si>
    <t>FWD CCY\ILS 20161206 EUR\ILS 4.1159000 20170906- בנק לאומי לישראל בע"מ</t>
  </si>
  <si>
    <t>90003085</t>
  </si>
  <si>
    <t>06/12/16</t>
  </si>
  <si>
    <t>FWD CCY\ILS 20161214 USD\ILS 3.7953000 20170208- בנק לאומי לישראל בע"מ</t>
  </si>
  <si>
    <t>90003137</t>
  </si>
  <si>
    <t>14/12/16</t>
  </si>
  <si>
    <t>FWD CCY\ILS 20161215 GBP\ILS 4.7850000 20170426- בנק לאומי לישראל בע"מ</t>
  </si>
  <si>
    <t>90003147</t>
  </si>
  <si>
    <t>15/12/16</t>
  </si>
  <si>
    <t>FWD CCY\ILS 20161220 EUR\ILS 4.0330000 20171108- בנק לאומי לישראל בע"מ</t>
  </si>
  <si>
    <t>90003179</t>
  </si>
  <si>
    <t>FWD CCY\ILS 20161220 USD\ILS 3.8513000 20170208- בנק לאומי לישראל בע"מ</t>
  </si>
  <si>
    <t>90003181</t>
  </si>
  <si>
    <t>FWD CCY\ILS 20161221 USD\ILS 3.8022000 20170802- בנק לאומי לישראל בע"מ</t>
  </si>
  <si>
    <t>90003198</t>
  </si>
  <si>
    <t>21/12/16</t>
  </si>
  <si>
    <t>FWD CCY\ILS 20161228 USD\ILS 3.8455000 20170208- בנק לאומי לישראל בע"מ</t>
  </si>
  <si>
    <t>90003224</t>
  </si>
  <si>
    <t>28/12/16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</si>
  <si>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</si>
  <si>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</si>
  <si>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</si>
  <si>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</si>
  <si>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</si>
  <si>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</si>
  <si>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</si>
  <si>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</si>
  <si>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</si>
  <si>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</si>
  <si>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</si>
  <si>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</si>
  <si>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</si>
  <si>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</si>
  <si>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</si>
  <si>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</si>
  <si>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</si>
  <si>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</si>
  <si>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</si>
  <si>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</si>
  <si>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</si>
  <si>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</si>
  <si>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</si>
  <si>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</si>
  <si>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</si>
  <si>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</si>
  <si>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02.08.17- בנק לאומי לישראל בע"מ</t>
  </si>
  <si>
    <t>125432443</t>
  </si>
  <si>
    <t>פור לאומי $-שח 05.04.17- בנק לאומי לישראל בע"מ</t>
  </si>
  <si>
    <t>125432372</t>
  </si>
  <si>
    <t>125432426</t>
  </si>
  <si>
    <t>125432436</t>
  </si>
  <si>
    <t>125432449</t>
  </si>
  <si>
    <t>פור לאומי $-שח 08.02.17- בנק לאומי לישראל בע"מ</t>
  </si>
  <si>
    <t>125432331</t>
  </si>
  <si>
    <t>125432424</t>
  </si>
  <si>
    <t>125432434</t>
  </si>
  <si>
    <t>125432450</t>
  </si>
  <si>
    <t>פור לאומי $-שח 11.01.17- בנק לאומי לישראל בע"מ</t>
  </si>
  <si>
    <t>125432318</t>
  </si>
  <si>
    <t>פור לאומי $-שח 17.05.17- בנק לאומי לישראל בע"מ</t>
  </si>
  <si>
    <t>125432386</t>
  </si>
  <si>
    <t>פור לאומי $-שח 21.06.17- בנק לאומי לישראל בע"מ</t>
  </si>
  <si>
    <t>125432399</t>
  </si>
  <si>
    <t>פור לאומי $-שח 22.02.17- בנק לאומי לישראל בע"מ</t>
  </si>
  <si>
    <t>125432345</t>
  </si>
  <si>
    <t>125432390</t>
  </si>
  <si>
    <t>125432415</t>
  </si>
  <si>
    <t>פור לאומי $-שח 26.07.17- בנק לאומי לישראל בע"מ</t>
  </si>
  <si>
    <t>125432408</t>
  </si>
  <si>
    <t>פור לאומי $-שח 27.09.17- בנק לאומי לישראל בע"מ</t>
  </si>
  <si>
    <t>125432418</t>
  </si>
  <si>
    <t>פור לאומי יורו-שח 06.09.17- בנק לאומי לישראל בע"מ</t>
  </si>
  <si>
    <t>125421682</t>
  </si>
  <si>
    <t>פור לאומי יורו-שח 08.11.17- בנק לאומי לישראל בע"מ</t>
  </si>
  <si>
    <t>125421689</t>
  </si>
  <si>
    <t>פור לאומי יורו-שח 12.07.17- בנק לאומי לישראל בע"מ</t>
  </si>
  <si>
    <t>125421661</t>
  </si>
  <si>
    <t>125421671</t>
  </si>
  <si>
    <t>125421674</t>
  </si>
  <si>
    <t>פור לאומי לישט-שח 26.04.17- בנק לאומי לישראל בע"מ</t>
  </si>
  <si>
    <t>125441171</t>
  </si>
  <si>
    <t>125441174</t>
  </si>
  <si>
    <t>פור לאומי שח -יורו 12.07.17- בנק לאומי לישראל בע"מ</t>
  </si>
  <si>
    <t>125413625</t>
  </si>
  <si>
    <t>פור לאומי שח-$ 02.08.17- בנק לאומי לישראל בע"מ</t>
  </si>
  <si>
    <t>125413745</t>
  </si>
  <si>
    <t>פור לאומי שח-$ 05.04.17- בנק לאומי לישראל בע"מ</t>
  </si>
  <si>
    <t>125413644</t>
  </si>
  <si>
    <t>125413722</t>
  </si>
  <si>
    <t>125413736</t>
  </si>
  <si>
    <t>125413751</t>
  </si>
  <si>
    <t>פור לאומי שח-$ 08.02.17- בנק לאומי לישראל בע"מ</t>
  </si>
  <si>
    <t>125413578</t>
  </si>
  <si>
    <t>125413720</t>
  </si>
  <si>
    <t>125413734</t>
  </si>
  <si>
    <t>125413752</t>
  </si>
  <si>
    <t>פור לאומי שח-$ 11.01.17- בנק לאומי לישראל בע"מ</t>
  </si>
  <si>
    <t>125413557</t>
  </si>
  <si>
    <t>פור לאומי שח-$ 17.05.17- בנק לאומי לישראל בע"מ</t>
  </si>
  <si>
    <t>125413670</t>
  </si>
  <si>
    <t>פור לאומי שח-$ 21.06.17- בנק לאומי לישראל בע"מ</t>
  </si>
  <si>
    <t>125413690</t>
  </si>
  <si>
    <t>פור לאומי שח-$ 22.02.17- בנק לאומי לישראל בע"מ</t>
  </si>
  <si>
    <t>125413600</t>
  </si>
  <si>
    <t>125413674</t>
  </si>
  <si>
    <t>125413710</t>
  </si>
  <si>
    <t>פור לאומי שח-$ 26.07.17- בנק לאומי לישראל בע"מ</t>
  </si>
  <si>
    <t>125413702</t>
  </si>
  <si>
    <t>פור לאומי שח-$ 27.09.17- בנק לאומי לישראל בע"מ</t>
  </si>
  <si>
    <t>125413713</t>
  </si>
  <si>
    <t>פור לאומי שח-יורו 06.09.17- בנק לאומי לישראל בע"מ</t>
  </si>
  <si>
    <t>125413686</t>
  </si>
  <si>
    <t>פור לאומי שח-יורו 08.11.17- בנק לאומי לישראל בע"מ</t>
  </si>
  <si>
    <t>125413740</t>
  </si>
  <si>
    <t>פור לאומי שח-יורו 12.07.17- בנק לאומי לישראל בע"מ</t>
  </si>
  <si>
    <t>125413646</t>
  </si>
  <si>
    <t>125413657</t>
  </si>
  <si>
    <t>פור לאומי שח-לישט 26.04.17- בנק לאומי לישראל בע"מ</t>
  </si>
  <si>
    <t>125413651</t>
  </si>
  <si>
    <t>125413718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</si>
  <si>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</si>
  <si>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</si>
  <si>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</si>
  <si>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</si>
  <si>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 לאו 125441174 125413718- בנק לאומי לישראל בע"מ</t>
  </si>
  <si>
    <t>12548062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</si>
  <si>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</si>
  <si>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</si>
  <si>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</si>
  <si>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</si>
  <si>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</si>
  <si>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</si>
  <si>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</si>
  <si>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</si>
  <si>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</si>
  <si>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</si>
  <si>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</si>
  <si>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</si>
  <si>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</si>
  <si>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</si>
  <si>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</si>
  <si>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$-שח 02.08.17- בנק מזרחי טפחות בע"מ</t>
  </si>
  <si>
    <t>125432444</t>
  </si>
  <si>
    <t>פור מזרחי $-שח 05.04.17- בנק מזרחי טפחות בע"מ</t>
  </si>
  <si>
    <t>125432373</t>
  </si>
  <si>
    <t>פור מזרחי $-שח 08.02.17- בנק מזרחי טפחות בע"מ</t>
  </si>
  <si>
    <t>125432387</t>
  </si>
  <si>
    <t>פור מזרחי $-שח 11.01.17- בנק מזרחי טפחות בע"מ</t>
  </si>
  <si>
    <t>125432344</t>
  </si>
  <si>
    <t>פור מזרחי $-שח 21.06.17- בנק מזרחי טפחות בע"מ</t>
  </si>
  <si>
    <t>125432417</t>
  </si>
  <si>
    <t>פור מזרחי יורו-שח 08.11.17- בנק מזרחי טפחות בע"מ</t>
  </si>
  <si>
    <t>125421690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</si>
  <si>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</si>
  <si>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</si>
  <si>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</si>
  <si>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</si>
  <si>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</si>
  <si>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לישט-שח 26.04.17- בנק מזרחי טפחות בע"מ</t>
  </si>
  <si>
    <t>125441173</t>
  </si>
  <si>
    <t>פור מזרחי שח-$ 02.08.17- בנק מזרחי טפחות בע"מ</t>
  </si>
  <si>
    <t>125413746</t>
  </si>
  <si>
    <t>פור מזרחי שח-$ 05.04.17- בנק מזרחי טפחות בע"מ</t>
  </si>
  <si>
    <t>125413645</t>
  </si>
  <si>
    <t>פור מזרחי שח-$ 08.02.17- בנק מזרחי טפחות בע"מ</t>
  </si>
  <si>
    <t>125413671</t>
  </si>
  <si>
    <t>פור מזרחי שח-$ 11.01.17- בנק מזרחי טפחות בע"מ</t>
  </si>
  <si>
    <t>125413599</t>
  </si>
  <si>
    <t>פור מזרחי שח-$ 21.06.17- בנק מזרחי טפחות בע"מ</t>
  </si>
  <si>
    <t>125413712</t>
  </si>
  <si>
    <t>פור מזרחי שח-יורו 08.11.17- בנק מזרחי טפחות בע"מ</t>
  </si>
  <si>
    <t>125413741</t>
  </si>
  <si>
    <t>פור מזרחי שח-יורו 12.07.17- בנק מזרחי טפחות בע"מ</t>
  </si>
  <si>
    <t>125413628</t>
  </si>
  <si>
    <t>125413639</t>
  </si>
  <si>
    <t>125413640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</si>
  <si>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</si>
  <si>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</si>
  <si>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</si>
  <si>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</si>
  <si>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</si>
  <si>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</si>
  <si>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</si>
  <si>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</si>
  <si>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</si>
  <si>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</si>
  <si>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</si>
  <si>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</si>
  <si>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</si>
  <si>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</si>
  <si>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</si>
  <si>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</si>
  <si>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</si>
  <si>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</si>
  <si>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</si>
  <si>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</si>
  <si>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</si>
  <si>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</si>
  <si>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</si>
  <si>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</si>
  <si>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</si>
  <si>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</si>
  <si>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</si>
  <si>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</si>
  <si>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</si>
  <si>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</si>
  <si>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</si>
  <si>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</si>
  <si>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</si>
  <si>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30/09/16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</si>
  <si>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</si>
  <si>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</si>
  <si>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</si>
  <si>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</si>
  <si>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</si>
  <si>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הת' לאומי 16.7.24- בנק לאומי לישראל בע"מ</t>
  </si>
  <si>
    <t>12532128</t>
  </si>
  <si>
    <t>16/07/14</t>
  </si>
  <si>
    <t>IRS דולר הת' לאומי 23.7.2024- בנק לאומי לישראל בע"מ</t>
  </si>
  <si>
    <t>12532175</t>
  </si>
  <si>
    <t>11/07/16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</si>
  <si>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</si>
  <si>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</si>
  <si>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</si>
  <si>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</si>
  <si>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</si>
  <si>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</si>
  <si>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</si>
  <si>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</si>
  <si>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</si>
  <si>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</si>
  <si>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</si>
  <si>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</si>
  <si>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</si>
  <si>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</si>
  <si>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</si>
  <si>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</si>
  <si>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</si>
  <si>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</si>
  <si>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</si>
  <si>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</si>
  <si>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</si>
  <si>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</si>
  <si>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</si>
  <si>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 12532176-12532175- בנק לאומי לישראל בע"מ</t>
  </si>
  <si>
    <t>12532177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</si>
  <si>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</si>
  <si>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</si>
  <si>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</si>
  <si>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</si>
  <si>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12532148 12532149- בנק לאומי לישראל בע"מ</t>
  </si>
  <si>
    <t>12532174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</si>
  <si>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</si>
  <si>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</si>
  <si>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</si>
  <si>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</si>
  <si>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</si>
  <si>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</si>
  <si>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</si>
  <si>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</si>
  <si>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</si>
  <si>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</si>
  <si>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</si>
  <si>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</si>
  <si>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</si>
  <si>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</si>
  <si>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</si>
  <si>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</si>
  <si>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</si>
  <si>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</si>
  <si>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</si>
  <si>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</si>
  <si>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</si>
  <si>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</si>
  <si>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</si>
  <si>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</si>
  <si>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</si>
  <si>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</si>
  <si>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</si>
  <si>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דולר,התחייבות בנק 14.04.20- בנק לאומי לישראל בע"מ</t>
  </si>
  <si>
    <t>12532093</t>
  </si>
  <si>
    <t>IRS יורו הת הראל 28.12.2024- בנק לאומי לישראל בע"מ</t>
  </si>
  <si>
    <t>12532149</t>
  </si>
  <si>
    <t>28/12/15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</si>
  <si>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</si>
  <si>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</si>
  <si>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</si>
  <si>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</si>
  <si>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</si>
  <si>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</si>
  <si>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12532176</t>
  </si>
  <si>
    <t>סוופ אקוויטי- פועלים- בנק הפועלים בע"מ</t>
  </si>
  <si>
    <t>12534260</t>
  </si>
  <si>
    <t>12534261</t>
  </si>
  <si>
    <t>פוע סוופ מדד דולר IXV- בנק הפועלים בע"מ</t>
  </si>
  <si>
    <t>12534262</t>
  </si>
  <si>
    <t>12534263</t>
  </si>
  <si>
    <t>מדד סוופ מדד יורו SXXGR- בנק מזרחי טפחות בע"מ</t>
  </si>
  <si>
    <t>12534270</t>
  </si>
  <si>
    <t>מז' סוופ מדד דולר DB- בנק מזרחי טפחות בע"מ</t>
  </si>
  <si>
    <t>12534276</t>
  </si>
  <si>
    <t>12534280</t>
  </si>
  <si>
    <t>מזר'  סוופ מדד דולר DB - בנק מזרחי טפחות בע"מ</t>
  </si>
  <si>
    <t>12534279</t>
  </si>
  <si>
    <t>מזר' סוופ מדד דולר DB- בנק מזרחי טפחות בע"מ</t>
  </si>
  <si>
    <t>12534275</t>
  </si>
  <si>
    <t>מזר סוופ מדד יורו SXXGR- בנק מזרחי טפחות בע"מ</t>
  </si>
  <si>
    <t>12534271</t>
  </si>
  <si>
    <t>סוופ אקוויטי - מזרחי 23.02.2017- בנק מזרחי טפחות בע"מ</t>
  </si>
  <si>
    <t>12534274</t>
  </si>
  <si>
    <t>12534278</t>
  </si>
  <si>
    <t>סוופ אקוויטי מזרחי 23.02.2017- בנק מזרחי טפחות בע"מ</t>
  </si>
  <si>
    <t>12534277</t>
  </si>
  <si>
    <t>סוופ אקוויטי- מזרחי 31.01.2017- בנק מזרחי טפחות בע"מ</t>
  </si>
  <si>
    <t>12534268</t>
  </si>
  <si>
    <t>12534269</t>
  </si>
  <si>
    <t>מוצר מובנה גדיס</t>
  </si>
  <si>
    <t>94811118</t>
  </si>
  <si>
    <t>17/05/15</t>
  </si>
  <si>
    <t>מוצר מובנה נכסידיס2</t>
  </si>
  <si>
    <t>94811115</t>
  </si>
  <si>
    <t>19/05/15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</si>
  <si>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</si>
  <si>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</si>
  <si>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</si>
  <si>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</si>
  <si>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</si>
  <si>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</si>
  <si>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</si>
  <si>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</si>
  <si>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</si>
  <si>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</si>
  <si>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</si>
  <si>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</si>
  <si>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</si>
  <si>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</si>
  <si>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</si>
  <si>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</si>
  <si>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</si>
  <si>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</si>
  <si>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</si>
  <si>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</si>
  <si>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</si>
  <si>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</si>
  <si>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</si>
  <si>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 א.נ.ה- אפריל נדל"ן החזקות 2012 בע"מ</t>
  </si>
  <si>
    <t>11272731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</si>
  <si>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</si>
  <si>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</si>
  <si>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</si>
  <si>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</si>
  <si>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</si>
  <si>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</si>
  <si>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</si>
  <si>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</si>
  <si>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DALTON 14.86% 7.52- DALTON</t>
  </si>
  <si>
    <t>USG2645NAE97</t>
  </si>
  <si>
    <t>סה"כ כנגד חסכון עמיתים/מבוטחים</t>
  </si>
  <si>
    <t>הלוואות לע.  הראל השתלמות</t>
  </si>
  <si>
    <t>לא</t>
  </si>
  <si>
    <t>101-29991351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</si>
  <si>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</si>
  <si>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</si>
  <si>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</si>
  <si>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</si>
  <si>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</si>
  <si>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</si>
  <si>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</si>
  <si>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</si>
  <si>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</si>
  <si>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</si>
  <si>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</si>
  <si>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</si>
  <si>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</si>
  <si>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</si>
  <si>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</si>
  <si>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</si>
  <si>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</si>
  <si>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</si>
  <si>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</si>
  <si>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</si>
  <si>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</si>
  <si>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</si>
  <si>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</si>
  <si>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</si>
  <si>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</si>
  <si>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סה"כ מובטחות בערבות בנקאית</t>
  </si>
  <si>
    <t>סה"כ מובטחות בבטחונות אחרים</t>
  </si>
  <si>
    <t>אחים עופר ירושלים 13.01.13</t>
  </si>
  <si>
    <t>14770067</t>
  </si>
  <si>
    <t>אחים עופר2 ירושלים 17.01.13</t>
  </si>
  <si>
    <t>14770069</t>
  </si>
  <si>
    <t>מליסרון- משיכה 1 מסגרת ז"ק 25/12/2016</t>
  </si>
  <si>
    <t>14380003</t>
  </si>
  <si>
    <t>עמלת אי ניצול אלביט מערכות</t>
  </si>
  <si>
    <t>14770274</t>
  </si>
  <si>
    <t>עמלת אי ניצול ביג כרמיאל</t>
  </si>
  <si>
    <t>14811236</t>
  </si>
  <si>
    <t>עמלת אי ניצול ביג כרמיאל 2</t>
  </si>
  <si>
    <t>14811238</t>
  </si>
  <si>
    <t>עמלת אי ניצול מליסרון</t>
  </si>
  <si>
    <t>14811198</t>
  </si>
  <si>
    <t>קיזוז עמלת אי ניצול אלביט מערכות</t>
  </si>
  <si>
    <t>14770275</t>
  </si>
  <si>
    <t>קיזוז עמלת אי ניצול ביג כרמיאל</t>
  </si>
  <si>
    <t>14811237</t>
  </si>
  <si>
    <t>קיזוז עמלת אי ניצול ביג כרמיאל 2</t>
  </si>
  <si>
    <t>14811239</t>
  </si>
  <si>
    <t>קיזוז עמלת אי ניצול מליסרון</t>
  </si>
  <si>
    <t>14811199</t>
  </si>
  <si>
    <t>איגודן משיכה 1 30.12.15</t>
  </si>
  <si>
    <t>כן</t>
  </si>
  <si>
    <t>90148620</t>
  </si>
  <si>
    <t>איגודן משיכה 2 19/1/2016</t>
  </si>
  <si>
    <t>90148621</t>
  </si>
  <si>
    <t>איגודן משיכה 4 19.12.16</t>
  </si>
  <si>
    <t>90148623</t>
  </si>
  <si>
    <t>איגודן משיכה3  19/5/2016</t>
  </si>
  <si>
    <t>90148622</t>
  </si>
  <si>
    <t>אלייד נדל"ן הלוואה 1 10/9/15</t>
  </si>
  <si>
    <t>14811169</t>
  </si>
  <si>
    <t>אריסון הלוואה 1 4.5% 6.3.13</t>
  </si>
  <si>
    <t>91102798</t>
  </si>
  <si>
    <t>אריסון הלוואה 2 4.75% 6.3.13</t>
  </si>
  <si>
    <t>91102799</t>
  </si>
  <si>
    <t>בזק רכישת חוב ממזרחי  הלוואה3  23.3.16</t>
  </si>
  <si>
    <t>14821020</t>
  </si>
  <si>
    <t>ג'נרי 2 משיכה 1 הלוואה קצרה</t>
  </si>
  <si>
    <t>90111001</t>
  </si>
  <si>
    <t>ג'נרי 2 משיכה 1 הלוואות EBF</t>
  </si>
  <si>
    <t>90112000</t>
  </si>
  <si>
    <t>ג'נרי 2 משיכה 2 10.05.16</t>
  </si>
  <si>
    <t>90111002</t>
  </si>
  <si>
    <t>ג'נרי 2 משיכה 3 05.06.16</t>
  </si>
  <si>
    <t>90111003</t>
  </si>
  <si>
    <t>ג'נרי 2 משיכה 5 24.07.16</t>
  </si>
  <si>
    <t>90111005</t>
  </si>
  <si>
    <t>ג'נרי 2 משיכה 6 17.08.16</t>
  </si>
  <si>
    <t>90111006</t>
  </si>
  <si>
    <t>ג'נרי 2 משיכה 7 22.09.16</t>
  </si>
  <si>
    <t>90111007</t>
  </si>
  <si>
    <t>ג'נרי 2 משיכה 8 20.11.16</t>
  </si>
  <si>
    <t>90111008</t>
  </si>
  <si>
    <t>ג'נרי 2 משיכה 9 22.12.16</t>
  </si>
  <si>
    <t>90111009</t>
  </si>
  <si>
    <t>ג'נרי 2- עמלת אי ניצול</t>
  </si>
  <si>
    <t>14821063</t>
  </si>
  <si>
    <t>ג'נרי 2- קיזוז עמלת אי ניצול</t>
  </si>
  <si>
    <t>14821064</t>
  </si>
  <si>
    <t>דקלה ערד הלוואה 18.6.13</t>
  </si>
  <si>
    <t>14811042</t>
  </si>
  <si>
    <t>ישראמקו נגב 2 הל 22.5.13</t>
  </si>
  <si>
    <t>14471043</t>
  </si>
  <si>
    <t>מניב ראשון הלוואה 1 20.12.16</t>
  </si>
  <si>
    <t>14811282</t>
  </si>
  <si>
    <t>נצבא החזקות הלוואה 1 28.5.15</t>
  </si>
  <si>
    <t>14811144</t>
  </si>
  <si>
    <t>עיריית ירושלים רכישת חוב מדקסיה 14.4.16</t>
  </si>
  <si>
    <t>14760910</t>
  </si>
  <si>
    <t>עמלת אי ניצול איגודן</t>
  </si>
  <si>
    <t>14811200</t>
  </si>
  <si>
    <t>עמלת אי ניצול הסוכנות היהודית</t>
  </si>
  <si>
    <t>14853009</t>
  </si>
  <si>
    <t>עמלת אי ניצול נצבא</t>
  </si>
  <si>
    <t>14811256</t>
  </si>
  <si>
    <t>פרויקט חוצה ישראל כביש 6</t>
  </si>
  <si>
    <t>110-90150720</t>
  </si>
  <si>
    <t>קבוצת עזריאלי הלוואה 1 27.8.13</t>
  </si>
  <si>
    <t>14811046</t>
  </si>
  <si>
    <t>קבוצת עזריאלי הלוואה 2 21.5.14</t>
  </si>
  <si>
    <t>14811068</t>
  </si>
  <si>
    <t>קיזוז אי ניצול נצבא</t>
  </si>
  <si>
    <t>14811257</t>
  </si>
  <si>
    <t>קיזוז עמלת אי ניצול איגודן</t>
  </si>
  <si>
    <t>14811201</t>
  </si>
  <si>
    <t>קיזוז עמלת אי ניצול הסוכנות הי</t>
  </si>
  <si>
    <t>14853010</t>
  </si>
  <si>
    <t>שטראוס גרופ הלוואה 1 2022</t>
  </si>
  <si>
    <t>153-14821008</t>
  </si>
  <si>
    <t>שיכון ובינוי-ג'נרי 2 משיכה 4 22.06.16</t>
  </si>
  <si>
    <t>90111004</t>
  </si>
  <si>
    <t>אגד החזקות הלוואה 1 9.9.14</t>
  </si>
  <si>
    <t>14770132</t>
  </si>
  <si>
    <t>אלון חיפושי גז רצועה A משיכה 2</t>
  </si>
  <si>
    <t>90107211</t>
  </si>
  <si>
    <t>אלון חיפושי גז רצועה B משיכה 1</t>
  </si>
  <si>
    <t>90107212</t>
  </si>
  <si>
    <t>אלון חיפושי גז רצועה B משיכה 2</t>
  </si>
  <si>
    <t>90107222</t>
  </si>
  <si>
    <t>ג'י ישראל הלוואה 1 15.1.14 148</t>
  </si>
  <si>
    <t>14811112</t>
  </si>
  <si>
    <t>ג'י ישראל הלוואה 2 28.1.14 148</t>
  </si>
  <si>
    <t>14811113</t>
  </si>
  <si>
    <t>דן תחבורה ציבורית הלוואה 1 17.12.14</t>
  </si>
  <si>
    <t>14811083</t>
  </si>
  <si>
    <t>דרך ארץ הלוואה קטע 18-חוב בכיר</t>
  </si>
  <si>
    <t>10313-90150300</t>
  </si>
  <si>
    <t>הלוואה 2 עופר השקעות 12.01.12</t>
  </si>
  <si>
    <t>14760857</t>
  </si>
  <si>
    <t>כיל הלוואה 1  20/11/1013</t>
  </si>
  <si>
    <t>14821042</t>
  </si>
  <si>
    <t>ליבנה צפוני איקאה צפון הל 1 מדד</t>
  </si>
  <si>
    <t>14811188</t>
  </si>
  <si>
    <t>ליבנה צפוני איקאה צפון הל 1 שקלי</t>
  </si>
  <si>
    <t>14811189</t>
  </si>
  <si>
    <t>ליבנה צפוני איקאה צפון הל 2 מדד</t>
  </si>
  <si>
    <t>14811210</t>
  </si>
  <si>
    <t>מבטי- מפעלי ביוב וטיהור ירושלים</t>
  </si>
  <si>
    <t>14811158</t>
  </si>
  <si>
    <t>מחצית היובל לזא 16.7.15</t>
  </si>
  <si>
    <t>14811160</t>
  </si>
  <si>
    <t>מחצית היובל רצועה 1 31.12.2029</t>
  </si>
  <si>
    <t>158-14760843</t>
  </si>
  <si>
    <t>מחצית היובל רצועה 2 31.12.2029</t>
  </si>
  <si>
    <t>158-14760844</t>
  </si>
  <si>
    <t>מטריקס אי טי מערכות הל 06.12.15</t>
  </si>
  <si>
    <t>14821068</t>
  </si>
  <si>
    <t>משאב הלוואה 3 הסכם 18.8.15</t>
  </si>
  <si>
    <t>90145982</t>
  </si>
  <si>
    <t>משאב הסכם 18/8/15 הלוואה 1</t>
  </si>
  <si>
    <t>90145980</t>
  </si>
  <si>
    <t>משאב הסכם 18/8/15 הלוואה 2</t>
  </si>
  <si>
    <t>90145981</t>
  </si>
  <si>
    <t>עמלת אי ניצול משאב</t>
  </si>
  <si>
    <t>14811166</t>
  </si>
  <si>
    <t>עמלת אי ניצול פוליסטי</t>
  </si>
  <si>
    <t>179-14811021</t>
  </si>
  <si>
    <t>עמלת אי ניצול קיסריה אלקטרוניקה</t>
  </si>
  <si>
    <t>14811270</t>
  </si>
  <si>
    <t>פוליסיטי - רכישת חוב מדיסקונט 28.3.16</t>
  </si>
  <si>
    <t>179-14811219</t>
  </si>
  <si>
    <t>פוליסיטי משיכה 11 29.7.13</t>
  </si>
  <si>
    <t>179-14811044</t>
  </si>
  <si>
    <t>פוליסיטי משיכה 12 29.08.2013</t>
  </si>
  <si>
    <t>179-14811047</t>
  </si>
  <si>
    <t>פוליסיטי משיכה 13 1.10.13</t>
  </si>
  <si>
    <t>179-14811049</t>
  </si>
  <si>
    <t>פוליסיטי משיכה 14 29.10.13</t>
  </si>
  <si>
    <t>179-14811051</t>
  </si>
  <si>
    <t>פוליסיטי משיכה 15 28.11.13</t>
  </si>
  <si>
    <t>179-14811052</t>
  </si>
  <si>
    <t>פוליסיטי משיכה 16 25.12.13</t>
  </si>
  <si>
    <t>179-14811054</t>
  </si>
  <si>
    <t>פוליסיטי משיכה 17 תקופת הקמה 2</t>
  </si>
  <si>
    <t>179-14811058</t>
  </si>
  <si>
    <t>פוליסיטי משיכה 18 הקמה 2</t>
  </si>
  <si>
    <t>179-14811061</t>
  </si>
  <si>
    <t>פוליסיטי משיכה 19 הקמה 30.3.14</t>
  </si>
  <si>
    <t>179-14811063</t>
  </si>
  <si>
    <t>פוליסיטי משיכה 20 תקופת הקמה 2</t>
  </si>
  <si>
    <t>179-14811064</t>
  </si>
  <si>
    <t>פוליסיטי משיכה 21 תקופת הקמה 2</t>
  </si>
  <si>
    <t>179-14811069</t>
  </si>
  <si>
    <t>פוליסיטי משיכה 22 הקמה 2</t>
  </si>
  <si>
    <t>179-14811072</t>
  </si>
  <si>
    <t>פוליסיטי משיכה 23 תקופת ה 2</t>
  </si>
  <si>
    <t>179-14811073</t>
  </si>
  <si>
    <t>פוליסיטי משיכה 24 תקופת הקמה 2</t>
  </si>
  <si>
    <t>179-14811075</t>
  </si>
  <si>
    <t>פוליסיטי משיכה 25 תקופת הקמה 2</t>
  </si>
  <si>
    <t>179-14811086</t>
  </si>
  <si>
    <t>פוליסיטי משיכה 26 ת הקמה 2</t>
  </si>
  <si>
    <t>179-14811097</t>
  </si>
  <si>
    <t>פוליסיטי משיכה 27 30.6.15</t>
  </si>
  <si>
    <t>179-14811152</t>
  </si>
  <si>
    <t>פוליסיטי משיכה 28 27/12/15</t>
  </si>
  <si>
    <t>179-14811187</t>
  </si>
  <si>
    <t>פוליסיטי משיכה 29 7/9/16</t>
  </si>
  <si>
    <t>179-14811263</t>
  </si>
  <si>
    <t>פוליסיטי משיכה 8ב 29.4.13</t>
  </si>
  <si>
    <t>179-14811039</t>
  </si>
  <si>
    <t>קיזוז עמלת אי ניצול משאב</t>
  </si>
  <si>
    <t>14811167</t>
  </si>
  <si>
    <t>קיזוז עמלת אי ניצול פוליסטי</t>
  </si>
  <si>
    <t>179-14811022</t>
  </si>
  <si>
    <t>קיזוז עמלת אי ניצול קיסריה אלקטרוניקה</t>
  </si>
  <si>
    <t>14811271</t>
  </si>
  <si>
    <t>קיסריה אלקטרוניקה רפואית הלוואה 1 23.11.16</t>
  </si>
  <si>
    <t>14811277</t>
  </si>
  <si>
    <t>רותם משיכה 1 החלפת לוח סילוקין</t>
  </si>
  <si>
    <t>154-94063101</t>
  </si>
  <si>
    <t>רותם משיכה 2 החלפת לוח סילוקים</t>
  </si>
  <si>
    <t>154-94063102</t>
  </si>
  <si>
    <t>רותם משיכה 3 החלפת לוח סילוקין</t>
  </si>
  <si>
    <t>154-94063103</t>
  </si>
  <si>
    <t>רותם משיכה 4 החלפת לוח סילוקין</t>
  </si>
  <si>
    <t>154-94063104</t>
  </si>
  <si>
    <t>רותם משיכה 5 החלפת לוח סילוקין</t>
  </si>
  <si>
    <t>154-94063105</t>
  </si>
  <si>
    <t>רותם משיכה 6 החלפת לוח סילוקין</t>
  </si>
  <si>
    <t>154-94063106</t>
  </si>
  <si>
    <t>רותם משיכה 7 החלפת לוח סילוקין</t>
  </si>
  <si>
    <t>154-94063107</t>
  </si>
  <si>
    <t>רותם משיכה 8 החלפת לוח סילוקין</t>
  </si>
  <si>
    <t>154-94063108</t>
  </si>
  <si>
    <t>שורק התפלה רכישת חוב 20.4.16</t>
  </si>
  <si>
    <t>90130002</t>
  </si>
  <si>
    <t>שטראוס בריאות הלוואה 1 06.03.13</t>
  </si>
  <si>
    <t>14821093</t>
  </si>
  <si>
    <t>אלוניאל בע"מ הלוואה 1</t>
  </si>
  <si>
    <t>125-14821006</t>
  </si>
  <si>
    <t>אלוניאל הל 3 19.6.12</t>
  </si>
  <si>
    <t>125-14821030</t>
  </si>
  <si>
    <t>אלוניאל הל 4 6.2.13</t>
  </si>
  <si>
    <t>125-14821033</t>
  </si>
  <si>
    <t>אלוניאל הלוואה 2 10.02.11</t>
  </si>
  <si>
    <t>125-14821009</t>
  </si>
  <si>
    <t>אלוניאל הלוואה 5 9.2.15</t>
  </si>
  <si>
    <t>125-14821039</t>
  </si>
  <si>
    <t>אנרגיקס נאות חובב הלוואה 12/02</t>
  </si>
  <si>
    <t>91116001</t>
  </si>
  <si>
    <t>אסטבלישמנט הלוואה 2 5.2.15</t>
  </si>
  <si>
    <t>180-14811103</t>
  </si>
  <si>
    <t>אסטבלישמנט נהל הל 1 6.12.12</t>
  </si>
  <si>
    <t>180-14770061</t>
  </si>
  <si>
    <t>ארד בע"מ הלוואה 1 29.1.13</t>
  </si>
  <si>
    <t>181-14811027</t>
  </si>
  <si>
    <t>ארזף הלוואה 17.02.15</t>
  </si>
  <si>
    <t>114-91115114</t>
  </si>
  <si>
    <t>אריסון השקעות הלוואה 17.2.15</t>
  </si>
  <si>
    <t>114-91115113</t>
  </si>
  <si>
    <t>אשטרום נכסים קיקה הלוואה א 30/</t>
  </si>
  <si>
    <t>14811137</t>
  </si>
  <si>
    <t>אשטרום נכסים קיקה הלוואה ב' 30</t>
  </si>
  <si>
    <t>14811138</t>
  </si>
  <si>
    <t>אשטרום נכסים ראש פינה הלוואה א</t>
  </si>
  <si>
    <t>14811127</t>
  </si>
  <si>
    <t>אשטרום נכסים ראש פינה הלוואה ב</t>
  </si>
  <si>
    <t>14811128</t>
  </si>
  <si>
    <t>דליה אנרגיות הלוואה למחזור והג</t>
  </si>
  <si>
    <t>90145563</t>
  </si>
  <si>
    <t>הלוואה ארזף ד 7.7.11 החלפת ניי</t>
  </si>
  <si>
    <t>114-14760127</t>
  </si>
  <si>
    <t>הלוואה אריסון השקעות 12.7.11 ה</t>
  </si>
  <si>
    <t>107-14760128</t>
  </si>
  <si>
    <t>הלוואה לארזף 7.7.11 -החלפת נייר</t>
  </si>
  <si>
    <t>114-14760126</t>
  </si>
  <si>
    <t>חברת המזרח לאחזקות הלוואה 2</t>
  </si>
  <si>
    <t>14760135</t>
  </si>
  <si>
    <t>יינות ביתן הלוואה 1 4.2.13</t>
  </si>
  <si>
    <t>14760876</t>
  </si>
  <si>
    <t>ישפרו הלוואה 1 24/12/15</t>
  </si>
  <si>
    <t>14811186</t>
  </si>
  <si>
    <t>מגדלי הון השרון הלוואה 27.10.16</t>
  </si>
  <si>
    <t>14811272</t>
  </si>
  <si>
    <t>מגור אנרגיה הלוואה 1 23/5/11</t>
  </si>
  <si>
    <t>165-14811005</t>
  </si>
  <si>
    <t>מגור אנרגיה הלוואה 3</t>
  </si>
  <si>
    <t>165-14811008</t>
  </si>
  <si>
    <t>מגור אנרגיה הלוואה2 1.6.2011</t>
  </si>
  <si>
    <t>165-14811006</t>
  </si>
  <si>
    <t>מגי' תעשיות תוכנה הלוואה 2.11.16</t>
  </si>
  <si>
    <t>14821129</t>
  </si>
  <si>
    <t>מול הים אילת בע"מ- הלוואה 1/2/15</t>
  </si>
  <si>
    <t>1089880</t>
  </si>
  <si>
    <t>מול הים אילת בע"מ- הלוואה 18/02/15</t>
  </si>
  <si>
    <t>10898801</t>
  </si>
  <si>
    <t>מלח הארץ אילת הל 1 23.12.13</t>
  </si>
  <si>
    <t>14811053</t>
  </si>
  <si>
    <t>ממן מסופי מטען הלוואה 1 26.01</t>
  </si>
  <si>
    <t>166-14811011</t>
  </si>
  <si>
    <t>נכסי ד.מ.ר הל 1</t>
  </si>
  <si>
    <t>90148001</t>
  </si>
  <si>
    <t>עופר השקעות הלוואה 10.04.11</t>
  </si>
  <si>
    <t>159-14760082</t>
  </si>
  <si>
    <t>עמ טיפול יינות ביתן 14760876</t>
  </si>
  <si>
    <t>14760877</t>
  </si>
  <si>
    <t>עמלת אי ניצול מסגרת חדשה ריט 1</t>
  </si>
  <si>
    <t>171-14821087</t>
  </si>
  <si>
    <t>עמלת אי ניצול שיכון ובינוי</t>
  </si>
  <si>
    <t>14811192</t>
  </si>
  <si>
    <t>עמלת אי ניצול שפיר הנדסה</t>
  </si>
  <si>
    <t>14760130</t>
  </si>
  <si>
    <t>פי אס פי הלוואה ז"א 2 11.9.14</t>
  </si>
  <si>
    <t>90839512</t>
  </si>
  <si>
    <t>פי אס פי משיכה 1 הלוואה לזמן ארוך</t>
  </si>
  <si>
    <t>90839511</t>
  </si>
  <si>
    <t>פי.אס.פי משיכה 10 הלוואה ז"א 12.9.16</t>
  </si>
  <si>
    <t>90839541</t>
  </si>
  <si>
    <t>פי.אס.פי משיכה 11 הלוואה ז"א 12/12/16</t>
  </si>
  <si>
    <t>90839542</t>
  </si>
  <si>
    <t>פי.אס.פי משיכה 11 הלוואה ז"ק 12/12/16</t>
  </si>
  <si>
    <t>90839532</t>
  </si>
  <si>
    <t>פי.אס.פי משיכה 4 הלוואה ז"א 27/5/15</t>
  </si>
  <si>
    <t>90839513</t>
  </si>
  <si>
    <t>פי.אס.פי משיכה 5 הלוואה ז"א 11/06/15</t>
  </si>
  <si>
    <t>90839515</t>
  </si>
  <si>
    <t>פי.אס.פי משיכה 6 הלוואה ז"א 10/09/15</t>
  </si>
  <si>
    <t>90839516</t>
  </si>
  <si>
    <t>פי.אס.פי משיכה 7 הלוואה ז"א 10/12/15</t>
  </si>
  <si>
    <t>90839517</t>
  </si>
  <si>
    <t>פי.אס.פי משיכה 8 הלוואה ז"א 10/03/16</t>
  </si>
  <si>
    <t>90839518</t>
  </si>
  <si>
    <t>פי.אס.פי משיכה 8 הלוואה ז"א 28/06/16</t>
  </si>
  <si>
    <t>90839519</t>
  </si>
  <si>
    <t>פי.אס.פי משיכה 9 הלוואה ז"א 22/8/16</t>
  </si>
  <si>
    <t>90839520</t>
  </si>
  <si>
    <t>פרוטרום הלוואה 1 9.8.16</t>
  </si>
  <si>
    <t>14821114</t>
  </si>
  <si>
    <t>פרויקט אגירה שאובה פי אס פי קי</t>
  </si>
  <si>
    <t>14760900</t>
  </si>
  <si>
    <t>פרויקט אגירה שאובה פי.אס פי אי</t>
  </si>
  <si>
    <t>14760899</t>
  </si>
  <si>
    <t>פרטנר תקשורת הלוואה 1</t>
  </si>
  <si>
    <t>14821047</t>
  </si>
  <si>
    <t>פרטנר תקשורת הלוואה 2 15/03/15</t>
  </si>
  <si>
    <t>14821057</t>
  </si>
  <si>
    <t>קיזוז אי ניצול שפיר הנדסה</t>
  </si>
  <si>
    <t>14760131</t>
  </si>
  <si>
    <t>קיזוז עמלת אי ניצול מסגרת חדשה</t>
  </si>
  <si>
    <t>171-14821088</t>
  </si>
  <si>
    <t>קיזוז עמלת אי ניצול שיכון ובינוי</t>
  </si>
  <si>
    <t>14811193</t>
  </si>
  <si>
    <t>קרסו מוטורס הל 1 3.9.13</t>
  </si>
  <si>
    <t>14811048</t>
  </si>
  <si>
    <t>ריט 1 בע"מ הלוואה 2 2.7.14</t>
  </si>
  <si>
    <t>171-14821049</t>
  </si>
  <si>
    <t>שיכון ובינוי נדלן איקאה צפון הל 1</t>
  </si>
  <si>
    <t>14811190</t>
  </si>
  <si>
    <t>14811191</t>
  </si>
  <si>
    <t>שפיר הנדסה חוצה ישראל משיכה 4 מסגרת מינהור 28.12.1</t>
  </si>
  <si>
    <t>90302003</t>
  </si>
  <si>
    <t>שפיר הנדסה חוצה ישראל משיכה4 מסגרת short 28.12.16</t>
  </si>
  <si>
    <t>90300002</t>
  </si>
  <si>
    <t>90302002</t>
  </si>
  <si>
    <t>שפיר הנדסה חוצה ישראל צפון משיכה 2 27.6.16</t>
  </si>
  <si>
    <t>90302000</t>
  </si>
  <si>
    <t>שפיר הנדסה כביש 3+7 משיכה 1 5.1.16</t>
  </si>
  <si>
    <t>90300001</t>
  </si>
  <si>
    <t>תעבורה אחזקות בע"מ הלוואה 4 - 6.6.16</t>
  </si>
  <si>
    <t>127-14821082</t>
  </si>
  <si>
    <t>תעבורה אחזקות הל3 ריבית קבועה</t>
  </si>
  <si>
    <t>127-14821031</t>
  </si>
  <si>
    <t>אספן נכסים הלוואה 1 01.05.12</t>
  </si>
  <si>
    <t>164-14760868</t>
  </si>
  <si>
    <t>גדות ביוכימיה הלוואה דולרית</t>
  </si>
  <si>
    <t>132-14851001</t>
  </si>
  <si>
    <t>דן בדרום תחבורה הלוואה 1 פריים 21/12/15</t>
  </si>
  <si>
    <t>14811185</t>
  </si>
  <si>
    <t>דן בדרום תחבורה הלוואה 1 צמוד 21/12/2015</t>
  </si>
  <si>
    <t>14811184</t>
  </si>
  <si>
    <t>דן בדרום תחבורה הלוואה 2 פריים 3</t>
  </si>
  <si>
    <t>14811196</t>
  </si>
  <si>
    <t>דן בדרום תחבורה הלוואה 2 צמוד 3</t>
  </si>
  <si>
    <t>14811195</t>
  </si>
  <si>
    <t>כרמלטון הלוואה  מאוחדת</t>
  </si>
  <si>
    <t>156-14760084</t>
  </si>
  <si>
    <t>מגלים אנרגיה סולארית אי ניצול</t>
  </si>
  <si>
    <t>14811078</t>
  </si>
  <si>
    <t>מגלים אנרגיה סולארית משיכה 1 2</t>
  </si>
  <si>
    <t>90230190</t>
  </si>
  <si>
    <t>מגלים אנרגיה סולארית משיכה 10 22.08.16</t>
  </si>
  <si>
    <t>90231100</t>
  </si>
  <si>
    <t>מגלים אנרגיה סולארית משיכה 11 21.11.16</t>
  </si>
  <si>
    <t>90231101</t>
  </si>
  <si>
    <t>מגלים אנרגיה סולארית משיכה 2 2</t>
  </si>
  <si>
    <t>90230290</t>
  </si>
  <si>
    <t>מגלים אנרגיה סולארית משיכה 3 04</t>
  </si>
  <si>
    <t>90230390</t>
  </si>
  <si>
    <t>מגלים אנרגיה סולארית משיכה 4 20.5.15</t>
  </si>
  <si>
    <t>90230490</t>
  </si>
  <si>
    <t>מגלים אנרגיה סולארית משיכה 5 22.7.15</t>
  </si>
  <si>
    <t>90230590</t>
  </si>
  <si>
    <t>מגלים אנרגיה סולארית משיכה 6 21.9.15</t>
  </si>
  <si>
    <t>90230690</t>
  </si>
  <si>
    <t>מגלים אנרגיה סולארית משיכה 7 17.12.15</t>
  </si>
  <si>
    <t>90230790</t>
  </si>
  <si>
    <t>מגלים אנרגיה סולארית משיכה 8 22.03.16</t>
  </si>
  <si>
    <t>90230890</t>
  </si>
  <si>
    <t>מגלים אנרגיה סולארית משיכה 9 20.06.16</t>
  </si>
  <si>
    <t>90230990</t>
  </si>
  <si>
    <t>מגלים אנרגיה סולארית קיזוז אי</t>
  </si>
  <si>
    <t>14811079</t>
  </si>
  <si>
    <t>מרכז מזון צומת יזמות הלוואה 1</t>
  </si>
  <si>
    <t>14770134</t>
  </si>
  <si>
    <t>נתיב אקספרס הלוואה 1 28.08.13</t>
  </si>
  <si>
    <t>14760882</t>
  </si>
  <si>
    <t>נתיב אקספרס הלוואה 2 2/1/14</t>
  </si>
  <si>
    <t>14760897</t>
  </si>
  <si>
    <t>נתיב אקספרס הלוואה 3 13/4/14</t>
  </si>
  <si>
    <t>14760903</t>
  </si>
  <si>
    <t>נתיב אקספרס הלוואה 4 30.12.14</t>
  </si>
  <si>
    <t>14760908</t>
  </si>
  <si>
    <t>סולג אנרגיה הלוואה 2 23.01.12</t>
  </si>
  <si>
    <t>162-14760861</t>
  </si>
  <si>
    <t>סולג אנרגיה הלוואה 3 25.6.12</t>
  </si>
  <si>
    <t>162-14760870</t>
  </si>
  <si>
    <t>סולג השלמת הלוואה 2 02.02.2012</t>
  </si>
  <si>
    <t>162-14760863</t>
  </si>
  <si>
    <t>סולג פ.ס בע"מ הלוואה 1</t>
  </si>
  <si>
    <t>162-14760852</t>
  </si>
  <si>
    <t>קאוונטום סולאר נחשונים הל 1 2.</t>
  </si>
  <si>
    <t>14811059</t>
  </si>
  <si>
    <t>רבוע כחול נדלן -קומברס הלוואה 1</t>
  </si>
  <si>
    <t>14770174</t>
  </si>
  <si>
    <t>רבוע כחול נדלן- קומברס הלוואה 2 2.8.15</t>
  </si>
  <si>
    <t>14770189</t>
  </si>
  <si>
    <t>שיכון ובינוי נדלן - קניון עיר ימים</t>
  </si>
  <si>
    <t>14811283</t>
  </si>
  <si>
    <t>MGויאוליה VID ADOM הלוואה 1 30.03.15</t>
  </si>
  <si>
    <t>90135663</t>
  </si>
  <si>
    <t>אביב דיור בלון מאוחד 07/06/16</t>
  </si>
  <si>
    <t>14811232</t>
  </si>
  <si>
    <t>אביב דיור להשכרה מאוחד שוטף 07/06/16</t>
  </si>
  <si>
    <t>14811231</t>
  </si>
  <si>
    <t>אביב דיור להשכרה משיכה 10 בלון 25/8/16</t>
  </si>
  <si>
    <t>14811262</t>
  </si>
  <si>
    <t>אביב דיור להשכרה משיכה 10 שוטף 25/8/16</t>
  </si>
  <si>
    <t>14811261</t>
  </si>
  <si>
    <t>אביב דיור להשכרה משיכה 11 בלון</t>
  </si>
  <si>
    <t>14811267</t>
  </si>
  <si>
    <t>אביב דיור להשכרה משיכה 11 שוטף</t>
  </si>
  <si>
    <t>14811268</t>
  </si>
  <si>
    <t>אביב דיור להשכרה משיכה 12 בלון</t>
  </si>
  <si>
    <t>14811273</t>
  </si>
  <si>
    <t>אביב דיור להשכרה משיכה 12 שןטף</t>
  </si>
  <si>
    <t>14811274</t>
  </si>
  <si>
    <t>אביב דיור להשכרה משיכה 13 בלון 29/11/16</t>
  </si>
  <si>
    <t>14811278</t>
  </si>
  <si>
    <t>אביב דיור להשכרה משיכה 13 שוטף 29/11/16</t>
  </si>
  <si>
    <t>14811279</t>
  </si>
  <si>
    <t>אביב דיור להשכרה משיכה 14 בלון 26/12/16</t>
  </si>
  <si>
    <t>14811284</t>
  </si>
  <si>
    <t>אביב דיור להשכרה משיכה 14 שוטף 26/12/16</t>
  </si>
  <si>
    <t>14811285</t>
  </si>
  <si>
    <t>אביב דיור להשכרה משיכה 8 בלון 29/6/16</t>
  </si>
  <si>
    <t>14811242</t>
  </si>
  <si>
    <t>אביב דיור להשכרה משיכה 8 שוטף 29/6/16</t>
  </si>
  <si>
    <t>14811241</t>
  </si>
  <si>
    <t>אביב דיור להשכרה משיכה 9 בלון 2/8/16</t>
  </si>
  <si>
    <t>14811254</t>
  </si>
  <si>
    <t>אביב דיור להשכרה משיכה 9 שוטף 2/8/16</t>
  </si>
  <si>
    <t>14811253</t>
  </si>
  <si>
    <t>אמקור הלוואה 1 בית אמפא ת"א 14.11.16</t>
  </si>
  <si>
    <t>135-14811269</t>
  </si>
  <si>
    <t>אפריקה נכסים מחזור חוב 30.11.16</t>
  </si>
  <si>
    <t>14770269</t>
  </si>
  <si>
    <t>אפ-שר הלוואה חדשה ז"א 30.11.16</t>
  </si>
  <si>
    <t>14770271</t>
  </si>
  <si>
    <t>אפ-שר מחזור חוב 30.11.16</t>
  </si>
  <si>
    <t>14770270</t>
  </si>
  <si>
    <t>בית אמפא רכישת חוב הלוואה א 1.4.15</t>
  </si>
  <si>
    <t>14811139</t>
  </si>
  <si>
    <t>בית אמפא רכישת חוב הלוואה ב 1.4.15</t>
  </si>
  <si>
    <t>14811140</t>
  </si>
  <si>
    <t>בית אמפא רכישת חוב נוספת הלוואה א' 22.3.16</t>
  </si>
  <si>
    <t>14811216</t>
  </si>
  <si>
    <t>בית אמפא רכישת חוב נוספת הלוואה ב' 22/3/16</t>
  </si>
  <si>
    <t>14811217</t>
  </si>
  <si>
    <t>בית אמפא ת"א הלוואה 20.6.16</t>
  </si>
  <si>
    <t>14811233</t>
  </si>
  <si>
    <t>גז טבעי דרום משיכה 1 29.6.15</t>
  </si>
  <si>
    <t>14760129</t>
  </si>
  <si>
    <t>גז טבעי דרום משיכה 2 9.12.15</t>
  </si>
  <si>
    <t>14760132</t>
  </si>
  <si>
    <t>גז טבעי דרום נייר אי ניצול</t>
  </si>
  <si>
    <t>14760110</t>
  </si>
  <si>
    <t>גז טבעי דרום קיזוז אי ניצול</t>
  </si>
  <si>
    <t>14760111</t>
  </si>
  <si>
    <t>דיזינגוף סנטר הלוואה 1 16.12.1</t>
  </si>
  <si>
    <t>14770146</t>
  </si>
  <si>
    <t>דיזינגוף סנטר הלוואה 2 12.3.</t>
  </si>
  <si>
    <t>14770164</t>
  </si>
  <si>
    <t>דיזינגוף סנטר הלוואה 2 16.12.1</t>
  </si>
  <si>
    <t>14770147</t>
  </si>
  <si>
    <t>דיזינגוף סנטר תוס להלוואה 1 12.03</t>
  </si>
  <si>
    <t>14770163</t>
  </si>
  <si>
    <t>החברה לפיתוח מקרקעי בארות יצחק</t>
  </si>
  <si>
    <t>14811159</t>
  </si>
  <si>
    <t>ויאוליה TMM הלוואה 1 30.03.15</t>
  </si>
  <si>
    <t>90135664</t>
  </si>
  <si>
    <t>ויאוליה TMM הלוואה 3 28.03.16</t>
  </si>
  <si>
    <t>90135670</t>
  </si>
  <si>
    <t>ויאוליה WW הלוואה 1 30.03.15</t>
  </si>
  <si>
    <t>90135667</t>
  </si>
  <si>
    <t>ויאוליה WW הלוואה 2 30.03.15</t>
  </si>
  <si>
    <t>90135668</t>
  </si>
  <si>
    <t>ויאוליה WW הלוואה 3 11.02.2016</t>
  </si>
  <si>
    <t>90135669</t>
  </si>
  <si>
    <t>ויאוליה WW הלוואה 4 17.11.16</t>
  </si>
  <si>
    <t>90135701</t>
  </si>
  <si>
    <t>ויאוליה אקוסול הלוואה 1 30.03.</t>
  </si>
  <si>
    <t>90135666</t>
  </si>
  <si>
    <t>ויאוליה דלקיה הלוואה 1 30.03.1</t>
  </si>
  <si>
    <t>90135661</t>
  </si>
  <si>
    <t>ויאוליה דלקיה הלוואה2 30.03.15</t>
  </si>
  <si>
    <t>90135662</t>
  </si>
  <si>
    <t>יוניברסל משאיות הל 1 ריבית קבו</t>
  </si>
  <si>
    <t>14821035</t>
  </si>
  <si>
    <t>יוניברסל משאיות הלוואה 3 10/7/19</t>
  </si>
  <si>
    <t>14821038</t>
  </si>
  <si>
    <t>יורומן פריים הל 1 15.12.15</t>
  </si>
  <si>
    <t>90149602</t>
  </si>
  <si>
    <t>כלל תעשיות הל 2 A צמוד 1.12.15</t>
  </si>
  <si>
    <t>92229121</t>
  </si>
  <si>
    <t>כלל תעשיות הל 2 A שקלי 1.12.15</t>
  </si>
  <si>
    <t>92229122</t>
  </si>
  <si>
    <t>כלל תעשיות הל 2 B פריים 1.12.15</t>
  </si>
  <si>
    <t>92229126</t>
  </si>
  <si>
    <t>כלל תעשיות הל 2 B צמוד 1.12.15</t>
  </si>
  <si>
    <t>92229124</t>
  </si>
  <si>
    <t>כלל תעשיות הל 2 B שקלי 1.12.15</t>
  </si>
  <si>
    <t>92229125</t>
  </si>
  <si>
    <t>כלל תעשיות הל 2 ש פריים 1.12.15</t>
  </si>
  <si>
    <t>92229123</t>
  </si>
  <si>
    <t>כלל תעשיות הלוואה A פריים 26.1.15</t>
  </si>
  <si>
    <t>92229113</t>
  </si>
  <si>
    <t>כלל תעשיות הלוואה A צמוד 26.01.15</t>
  </si>
  <si>
    <t>92229112</t>
  </si>
  <si>
    <t>כלל תעשיות הלוואה A קבוע 26.1.15</t>
  </si>
  <si>
    <t>92229111</t>
  </si>
  <si>
    <t>כלל תעשיות הלוואה B פריים 26.1.15</t>
  </si>
  <si>
    <t>92229116</t>
  </si>
  <si>
    <t>כלל תעשיות הלוואה B צמוד 26.1.15</t>
  </si>
  <si>
    <t>92229115</t>
  </si>
  <si>
    <t>כלל תעשיות הלוואה B קבוע 26.1.15</t>
  </si>
  <si>
    <t>92229114</t>
  </si>
  <si>
    <t>מורגן פריים הל 1 15.12.15</t>
  </si>
  <si>
    <t>90149601</t>
  </si>
  <si>
    <t>מנור אחזקות פריים הל 1 15.12.15</t>
  </si>
  <si>
    <t>90149604</t>
  </si>
  <si>
    <t>מנור אחזקות קבוע הל 1 15.12.15</t>
  </si>
  <si>
    <t>90149603</t>
  </si>
  <si>
    <t>מנור אישי פריים הל 1 15.12.15</t>
  </si>
  <si>
    <t>90149606</t>
  </si>
  <si>
    <t>מנור אישי קבוע הל 1 15.12.15</t>
  </si>
  <si>
    <t>90149605</t>
  </si>
  <si>
    <t>נשר בז הלוואה 1 19.11.15</t>
  </si>
  <si>
    <t>14811180</t>
  </si>
  <si>
    <t>נשר בז הלוואה 2 פריים 5.1.16</t>
  </si>
  <si>
    <t>14811204</t>
  </si>
  <si>
    <t>14811205</t>
  </si>
  <si>
    <t>עמלת אי ניצול אביב - דיור להשכרה רמה"ש</t>
  </si>
  <si>
    <t>14811222</t>
  </si>
  <si>
    <t>עמלת אי ניצול אפריקה נכסים-מחזור חוב</t>
  </si>
  <si>
    <t>14770272</t>
  </si>
  <si>
    <t>עמלת אי ניצול ויאוליה קרן אוקטרי</t>
  </si>
  <si>
    <t>14811213</t>
  </si>
  <si>
    <t>עמלת אי ניצול כלל תעשיות</t>
  </si>
  <si>
    <t>14760121</t>
  </si>
  <si>
    <t>עמלת אי ניצול מנור</t>
  </si>
  <si>
    <t>14821079</t>
  </si>
  <si>
    <t>פרק מישור הלוואה 1 4/12/14</t>
  </si>
  <si>
    <t>14770143</t>
  </si>
  <si>
    <t>פרק מישור הלוואה 2 8/12/14</t>
  </si>
  <si>
    <t>14770144</t>
  </si>
  <si>
    <t>קיזוז אי ניצול כלל תעשיות</t>
  </si>
  <si>
    <t>14760122</t>
  </si>
  <si>
    <t>קיזוז עמלת אי ניצול אביב דיור להשכרה רמה"ש</t>
  </si>
  <si>
    <t>14811223</t>
  </si>
  <si>
    <t>קיזוז עמלת אי ניצול אפריקה-מחזור חוב</t>
  </si>
  <si>
    <t>14770273</t>
  </si>
  <si>
    <t>קיזוז עמלת אי ניצול ויאוליה קרן אוקטרי</t>
  </si>
  <si>
    <t>14811214</t>
  </si>
  <si>
    <t>קיזוז עמלת אי ניצול מנור</t>
  </si>
  <si>
    <t>14821080</t>
  </si>
  <si>
    <t>קרסו מרכזים מסחריים הלוואה 1 01.07.15</t>
  </si>
  <si>
    <t>14450191</t>
  </si>
  <si>
    <t>קרסו מרכזים מסחריים הלוואה 2 צמ</t>
  </si>
  <si>
    <t>14770184</t>
  </si>
  <si>
    <t>קרסו מרכזים מסחריים הלוואה 2 ש</t>
  </si>
  <si>
    <t>14811155</t>
  </si>
  <si>
    <t>קרסו מרכזים מסחריים הלוואה3 צמ</t>
  </si>
  <si>
    <t>14770202</t>
  </si>
  <si>
    <t>קרסו מרכזים מסחריים הלוואה3 שק</t>
  </si>
  <si>
    <t>14811178</t>
  </si>
  <si>
    <t>קרסו נדלן1 13.01.2013</t>
  </si>
  <si>
    <t>14770068</t>
  </si>
  <si>
    <t>קרסו-מגדלי הבירה הל 2 27.1.13</t>
  </si>
  <si>
    <t>14770072</t>
  </si>
  <si>
    <t>קשר רנט א קאר (הרץ) הלוואה 1 29.6.16</t>
  </si>
  <si>
    <t>14821083</t>
  </si>
  <si>
    <t>קשר רנט א קאר (הרץ) הלוואה 2 29</t>
  </si>
  <si>
    <t>14821116</t>
  </si>
  <si>
    <t>קשר רנט א קאר (הרץ) הלוואה 3 30.10.16</t>
  </si>
  <si>
    <t>14821126</t>
  </si>
  <si>
    <t>קשר רנט א קאר (הרץ) הלוואה 4 20.11.16</t>
  </si>
  <si>
    <t>14821133</t>
  </si>
  <si>
    <t>רב חן נדלן - עסקת יס פלנט 22.6.15</t>
  </si>
  <si>
    <t>14811147</t>
  </si>
  <si>
    <t>שח"ל טלרפואה 27.07.11</t>
  </si>
  <si>
    <t>161-14760851</t>
  </si>
  <si>
    <t>ת.י תאטראות עסקת יס פלנט 22.6.15</t>
  </si>
  <si>
    <t>14811148</t>
  </si>
  <si>
    <t>אפריקה דיור להשכרה הל 2 ב שוט</t>
  </si>
  <si>
    <t>14770211</t>
  </si>
  <si>
    <t>אפריקה דיור להשכרה הל ב 2</t>
  </si>
  <si>
    <t>14770210</t>
  </si>
  <si>
    <t>אפריקה דיור להשכרה משיכה 10 הלוואה א בלון 15.8.16</t>
  </si>
  <si>
    <t>14770248</t>
  </si>
  <si>
    <t>אפריקה דיור להשכרה משיכה 10 הלוואה ב שוטף 15.8.16</t>
  </si>
  <si>
    <t>14770249</t>
  </si>
  <si>
    <t>אפריקה דיור להשכרה משיכה 11 הלוואה א בלון 18.09.16</t>
  </si>
  <si>
    <t>14770254</t>
  </si>
  <si>
    <t>אפריקה דיור להשכרה משיכה 11 הלוואה ב שוטף 18.09.16</t>
  </si>
  <si>
    <t>14770255</t>
  </si>
  <si>
    <t>אפריקה דיור להשכרה משיכה 12 הלו א בלון 13.10.16</t>
  </si>
  <si>
    <t>14770262</t>
  </si>
  <si>
    <t>אפריקה דיור להשכרה משיכה 12 הלו ב שוטף 13.10.16</t>
  </si>
  <si>
    <t>14770263</t>
  </si>
  <si>
    <t>אפריקה דיור להשכרה משיכה 13 הלו א בלון 17.11.16</t>
  </si>
  <si>
    <t>14770265</t>
  </si>
  <si>
    <t>אפריקה דיור להשכרה משיכה 13 הלו ב שוטף 17.11.16</t>
  </si>
  <si>
    <t>14770266</t>
  </si>
  <si>
    <t>אפריקה דיור להשכרה משיכה 14 הלוואה א בלון 18.12.16</t>
  </si>
  <si>
    <t>14770277</t>
  </si>
  <si>
    <t>אפריקה דיור להשכרה משיכה 14 הלוואה ב שוטף 18.12.16</t>
  </si>
  <si>
    <t>14770278</t>
  </si>
  <si>
    <t>אפריקה דיור להשכרה משיכה 3 הל' א בלון 14.1.16</t>
  </si>
  <si>
    <t>14770212</t>
  </si>
  <si>
    <t>אפריקה דיור להשכרה משיכה 3 הל' ב שוטף 14.1.16</t>
  </si>
  <si>
    <t>14770213</t>
  </si>
  <si>
    <t>אפריקה דיור להשכרה משיכה 4 הל א בלון 15.2.16</t>
  </si>
  <si>
    <t>14770218</t>
  </si>
  <si>
    <t>אפריקה דיור להשכרה משיכה 4 הל ב שוטף 15.2.16</t>
  </si>
  <si>
    <t>14770219</t>
  </si>
  <si>
    <t>אפריקה דיור להשכרה משיכה 5 הל</t>
  </si>
  <si>
    <t>14770223</t>
  </si>
  <si>
    <t>14770224</t>
  </si>
  <si>
    <t>אפריקה דיור להשכרה משיכה 6 הל</t>
  </si>
  <si>
    <t>14770230</t>
  </si>
  <si>
    <t>אפריקה דיור להשכרה משיכה 6 הלוואה</t>
  </si>
  <si>
    <t>14770231</t>
  </si>
  <si>
    <t>אפריקה דיור להשכרה משיכה 7 הל א בלון 15.5.16</t>
  </si>
  <si>
    <t>14770237</t>
  </si>
  <si>
    <t>אפריקה דיור להשכרה משיכה 8 הלוואה א בלון 16.6.16</t>
  </si>
  <si>
    <t>14770243</t>
  </si>
  <si>
    <t>אפריקה דיור להשכרה משיכה 8 הלוואה ב שוטף 16.6.16</t>
  </si>
  <si>
    <t>14770242</t>
  </si>
  <si>
    <t>אפריקה דיור להשכרה משיכה 9 הלוואה א בלון 14.7.16</t>
  </si>
  <si>
    <t>14770245</t>
  </si>
  <si>
    <t>אפריקה דיור להשכרה משיכה 9 הלוואה ב שוטף 14.7.16</t>
  </si>
  <si>
    <t>14770246</t>
  </si>
  <si>
    <t>אפריקה דיור להשכרה משיכה7 הלוואה ב שוטף 15.5.16</t>
  </si>
  <si>
    <t>14770238</t>
  </si>
  <si>
    <t>אפריקה להשכרה מש 1 הלוואה א בלון</t>
  </si>
  <si>
    <t>14770206</t>
  </si>
  <si>
    <t>אפריקה מגורים דיור להשכרה הרצל</t>
  </si>
  <si>
    <t>14770205</t>
  </si>
  <si>
    <t>דלתות תעשיות רב בריח הלוואה 1 4.2.16</t>
  </si>
  <si>
    <t>14821081</t>
  </si>
  <si>
    <t>לובינסקי בע"מ הלוואה 2 25.11.14</t>
  </si>
  <si>
    <t>170-14821026</t>
  </si>
  <si>
    <t>לובינסקי בע"מ הלוואה 5 17.08.16</t>
  </si>
  <si>
    <t>170-14821115</t>
  </si>
  <si>
    <t>לובינסקי בע"מ הלוואה 6 28/12/16</t>
  </si>
  <si>
    <t>170-14821141</t>
  </si>
  <si>
    <t>לובינסקי בעמ הלוואה 3 17.12.14</t>
  </si>
  <si>
    <t>170-14821027</t>
  </si>
  <si>
    <t>לובינסקי הלוואה צמודה 15.12.15</t>
  </si>
  <si>
    <t>170-27121988</t>
  </si>
  <si>
    <t>לובינסקי הלוואה שקלית 15.12.15</t>
  </si>
  <si>
    <t>170-27121987</t>
  </si>
  <si>
    <t>מאיר חב למכוניות הל 8 25.6.2015</t>
  </si>
  <si>
    <t>120-14821060</t>
  </si>
  <si>
    <t>מאיר חב' למכוניות הלוואה 10 29.8</t>
  </si>
  <si>
    <t>120-14821117</t>
  </si>
  <si>
    <t>מאיר חב למכוניות הלוואה 9 30.12.15</t>
  </si>
  <si>
    <t>120-14821086</t>
  </si>
  <si>
    <t>מאיר מכוניות הלוואה 7 2.9.14</t>
  </si>
  <si>
    <t>120-14821050</t>
  </si>
  <si>
    <t>מבני תעשיה -פארק אפק 8.1.15</t>
  </si>
  <si>
    <t>109-14811096</t>
  </si>
  <si>
    <t>מהדרין הלוואה 4 7.8.2013</t>
  </si>
  <si>
    <t>130-14811045</t>
  </si>
  <si>
    <t>מהדרין הלוואה 5 10.5.16</t>
  </si>
  <si>
    <t>130-14811226</t>
  </si>
  <si>
    <t>סופרבוס רכישת חוב מלאומי הל 4 ריבית משתנה 1/8/16</t>
  </si>
  <si>
    <t>14811252</t>
  </si>
  <si>
    <t>סופרבוס רכישת חוב מלאומי הל 5 ר</t>
  </si>
  <si>
    <t>14811265</t>
  </si>
  <si>
    <t>סופרבוס רכישת חוב מלאומי הלווא</t>
  </si>
  <si>
    <t>14760909</t>
  </si>
  <si>
    <t>14811175</t>
  </si>
  <si>
    <t>14811176</t>
  </si>
  <si>
    <t>סקופ מתכות הלוואה 2 22/01/14</t>
  </si>
  <si>
    <t>14821045</t>
  </si>
  <si>
    <t>סקופ מתכות הלוואה1 18.6.13</t>
  </si>
  <si>
    <t>14811041</t>
  </si>
  <si>
    <t>עמלת אי ניצול אפריקה דיור להשכרה</t>
  </si>
  <si>
    <t>14770151</t>
  </si>
  <si>
    <t>פריים ליס בע"מ הלוואה 10 17/08/2016</t>
  </si>
  <si>
    <t>136-14811259</t>
  </si>
  <si>
    <t>פריים ליס בע"מ הלוואה 11 28.12.16</t>
  </si>
  <si>
    <t>136-14811286</t>
  </si>
  <si>
    <t>פריים ליס הלוואה 6 01/09/14</t>
  </si>
  <si>
    <t>136-14811076</t>
  </si>
  <si>
    <t>פריים ליס הלוואה 7 28.12.14</t>
  </si>
  <si>
    <t>136-14811087</t>
  </si>
  <si>
    <t>פריים ליס הלוואה 8 28.6.15</t>
  </si>
  <si>
    <t>136-14811151</t>
  </si>
  <si>
    <t>פריים ליס הלוואה 9 29.12.15</t>
  </si>
  <si>
    <t>136-14811194</t>
  </si>
  <si>
    <t>קיזוז אי ניצול אפריקה דיור להשכרה</t>
  </si>
  <si>
    <t>14770152</t>
  </si>
  <si>
    <t>שותפות שרונה -ווי וורק הלוואה 13</t>
  </si>
  <si>
    <t>14811243</t>
  </si>
  <si>
    <t>אשטרום חברה לפיתוח דיור להשכר</t>
  </si>
  <si>
    <t>אשטרום חברה לפיתוח דיור להשכרה חיפה הל 3 1.12.16</t>
  </si>
  <si>
    <t>135-14811280</t>
  </si>
  <si>
    <t>אשטרום חברה לפיתוח דיור להשכרה חיפה משיכה 2 15/11</t>
  </si>
  <si>
    <t>135-14811276</t>
  </si>
  <si>
    <t>סוויפטפורט שירותי מטען הלוואה 1 28/12/2016</t>
  </si>
  <si>
    <t>14821142</t>
  </si>
  <si>
    <t>עמלת אי ניצול אשטרום דיור להשכרה</t>
  </si>
  <si>
    <t>14811246</t>
  </si>
  <si>
    <t>14811248</t>
  </si>
  <si>
    <t>קיזוז עמלת אי ניצול אשטרום דיור</t>
  </si>
  <si>
    <t>14811247</t>
  </si>
  <si>
    <t>14811249</t>
  </si>
  <si>
    <t>אידיבי הלו ריבית משתנה 030411</t>
  </si>
  <si>
    <t>169-148210111</t>
  </si>
  <si>
    <t>CC</t>
  </si>
  <si>
    <t>אוורסט תשתיות הלוואה 1 14.12.16</t>
  </si>
  <si>
    <t>14853104</t>
  </si>
  <si>
    <t>הלוואה 4 יפת 36 14.5.115</t>
  </si>
  <si>
    <t>14770175</t>
  </si>
  <si>
    <t>יפת 36  מלון W הלוואה 16 ז"ק  23.8.16</t>
  </si>
  <si>
    <t>14770252</t>
  </si>
  <si>
    <t>יפת 36 מלון W הלוואה 1 26.2.15</t>
  </si>
  <si>
    <t>14770159</t>
  </si>
  <si>
    <t>יפת 36 מלון W הלוואה 11 ז"ק 27.3.16</t>
  </si>
  <si>
    <t>14770227</t>
  </si>
  <si>
    <t>יפת 36 מלון W הלוואה 12 ז"ק  21.4.16</t>
  </si>
  <si>
    <t>14770234</t>
  </si>
  <si>
    <t>יפת 36 מלון W הלוואה 13 ז"ק 24</t>
  </si>
  <si>
    <t>14770240</t>
  </si>
  <si>
    <t>יפת 36 מלון W הלוואה 14 ז"ק  26.6.16</t>
  </si>
  <si>
    <t>14770244</t>
  </si>
  <si>
    <t>יפת 36 מלון W הלוואה 15 ז"ק 25.7.16</t>
  </si>
  <si>
    <t>14770247</t>
  </si>
  <si>
    <t>יפת 36 מלון W הלוואה 17 ז"ק 27</t>
  </si>
  <si>
    <t>14770258</t>
  </si>
  <si>
    <t>יפת 36 מלון W הלוואה 18 ז"ק 8.11.16</t>
  </si>
  <si>
    <t>14770264</t>
  </si>
  <si>
    <t>יפת 36 מלון W הלוואה 19 04.12.16</t>
  </si>
  <si>
    <t>14770276</t>
  </si>
  <si>
    <t>יפת 36 מלון W הלוואה 2 18.03.1</t>
  </si>
  <si>
    <t>14770166</t>
  </si>
  <si>
    <t>יפת 36 מלון W הלוואה 3 15.4.15</t>
  </si>
  <si>
    <t>14770171</t>
  </si>
  <si>
    <t>יפת 36 מלון W הלוואה 5 ז"ק 21</t>
  </si>
  <si>
    <t>14770179</t>
  </si>
  <si>
    <t>יפת 36 מלון W הלוואה 6</t>
  </si>
  <si>
    <t>14770187</t>
  </si>
  <si>
    <t>יפת 36 מלון W הלוואה 7 ז"ק 17.</t>
  </si>
  <si>
    <t>14770192</t>
  </si>
  <si>
    <t>יפת 36 מלון W הלוואה 8 ז"ק 18.</t>
  </si>
  <si>
    <t>14770193</t>
  </si>
  <si>
    <t>יפת 36 מלון W הלוואה 9 זק 11.10.15</t>
  </si>
  <si>
    <t>14770199</t>
  </si>
  <si>
    <t>יפת 36 מלון W הלוואה5 ז"א 21</t>
  </si>
  <si>
    <t>14770178</t>
  </si>
  <si>
    <t>יפת 36 מלוןW הלוואה 10 ז"ק 6.3.16</t>
  </si>
  <si>
    <t>14770221</t>
  </si>
  <si>
    <t>עמלת אי ניצול א.ר.ג.ר ציפורי</t>
  </si>
  <si>
    <t>14811110</t>
  </si>
  <si>
    <t>עמלת אי ניצול א.ר.ג.ר ציפורי2</t>
  </si>
  <si>
    <t>14811250</t>
  </si>
  <si>
    <t>14811251</t>
  </si>
  <si>
    <t>עמלת אי ניצול יפת 36</t>
  </si>
  <si>
    <t>14770160</t>
  </si>
  <si>
    <t>עמלת אי ניצול פרחי ביקל</t>
  </si>
  <si>
    <t>14811142</t>
  </si>
  <si>
    <t>עמלת אי ניצול קוגנרציה חדרה AIE</t>
  </si>
  <si>
    <t>14821110</t>
  </si>
  <si>
    <t>14821112</t>
  </si>
  <si>
    <t>פרחי ביל בעמ קניון נתניה משיכה 7</t>
  </si>
  <si>
    <t>14811266</t>
  </si>
  <si>
    <t>פרחי ביקל בע"מ משיכה 3 קניון נתניה</t>
  </si>
  <si>
    <t>14811206</t>
  </si>
  <si>
    <t>פרחי ביקל בע"מ קניון בנתניה</t>
  </si>
  <si>
    <t>14811172</t>
  </si>
  <si>
    <t>פרחי ביקל בע"מ קניון בנתניה משיכה 4 29.5.16</t>
  </si>
  <si>
    <t>14811229</t>
  </si>
  <si>
    <t>פרחי ביקל בע"מ קניון בנתניה משיכה 5 3.8.16</t>
  </si>
  <si>
    <t>14811255</t>
  </si>
  <si>
    <t>פרחי ביקל בע"מ קניון בנתניה משיכה 6 23.8.16</t>
  </si>
  <si>
    <t>14811260</t>
  </si>
  <si>
    <t>פרחי ביקל בע"מ קניון בנתניה משיכה 8 8/12/16</t>
  </si>
  <si>
    <t>14811281</t>
  </si>
  <si>
    <t>פרחי ביקל בע"מ קניון נתניה</t>
  </si>
  <si>
    <t>14811141</t>
  </si>
  <si>
    <t>קיזוז אי ניצול פרחי ביקל בעמ</t>
  </si>
  <si>
    <t>14811143</t>
  </si>
  <si>
    <t>קיזוז ע אי ניצול א.ר.ג.ר ציפורי</t>
  </si>
  <si>
    <t>14811111</t>
  </si>
  <si>
    <t>קיזוז עמלת אי ניצול יפת 36</t>
  </si>
  <si>
    <t>14770161</t>
  </si>
  <si>
    <t>קיזוז עמלת אי ניצול קוגנרציה חדרה</t>
  </si>
  <si>
    <t>14821111</t>
  </si>
  <si>
    <t>14821113</t>
  </si>
  <si>
    <t>סה"כ מובטחות בשיעבוד כלי רכב</t>
  </si>
  <si>
    <t>שלמה רכב משהב"ט הלואה 1 12.3</t>
  </si>
  <si>
    <t>176-14460099</t>
  </si>
  <si>
    <t>שלמה רכב משהב"ט הלוואה 2 28.07.15</t>
  </si>
  <si>
    <t>176-14460102</t>
  </si>
  <si>
    <t>שלמה רכב תעא הל 11א 30.10.14</t>
  </si>
  <si>
    <t>176-14460096</t>
  </si>
  <si>
    <t>שלמה רכב תעא הל 11ב 30.10.14</t>
  </si>
  <si>
    <t>176-14460097</t>
  </si>
  <si>
    <t>שלמה רכב תעא הל 12 א 26.5.15</t>
  </si>
  <si>
    <t>176-14460100</t>
  </si>
  <si>
    <t>שלמה רכב תעא הל 12ב 26.5.15</t>
  </si>
  <si>
    <t>176-14460101</t>
  </si>
  <si>
    <t>אגד תעבורה הל 3 24.10.12</t>
  </si>
  <si>
    <t>176-14460065</t>
  </si>
  <si>
    <t>אגד תעבורה הל 4 13.12.12</t>
  </si>
  <si>
    <t>176-14460072</t>
  </si>
  <si>
    <t>אגד תעבורה הל 5 2.7.13</t>
  </si>
  <si>
    <t>176-14460084</t>
  </si>
  <si>
    <t>אגד תעבורה הלוואה 1 01.08.12</t>
  </si>
  <si>
    <t>176-14460060</t>
  </si>
  <si>
    <t>אגד תעבורה הלוואה 2 23.9.12</t>
  </si>
  <si>
    <t>176-14460061</t>
  </si>
  <si>
    <t>אגד תעבורה הלוואה 6 20/8/13</t>
  </si>
  <si>
    <t>176-14460087</t>
  </si>
  <si>
    <t>אגד תעבורה הלוואה 7 28.1.14</t>
  </si>
  <si>
    <t>176-14460093</t>
  </si>
  <si>
    <t>פסיפיק רכב הלוואה 10 30/05/16</t>
  </si>
  <si>
    <t>174-14450197</t>
  </si>
  <si>
    <t>פסיפיק רכב הלוואה 11 5/9/16</t>
  </si>
  <si>
    <t>174-14450200</t>
  </si>
  <si>
    <t>פסיפיק רכב הלוואה 12 28/9/16</t>
  </si>
  <si>
    <t>174-14450201</t>
  </si>
  <si>
    <t>פסיפיק רכב הלוואה 6 16.1.14</t>
  </si>
  <si>
    <t>174-14450181</t>
  </si>
  <si>
    <t>פסיפיק רכב הלוואה 7 19.3.14</t>
  </si>
  <si>
    <t>174-14450183</t>
  </si>
  <si>
    <t>פסיפיק רכב הלוואה 8 25.3.15</t>
  </si>
  <si>
    <t>174-14450188</t>
  </si>
  <si>
    <t>פסיפיק רכב הלוואה 9 14/4/16</t>
  </si>
  <si>
    <t>174-14450190</t>
  </si>
  <si>
    <t>שלמה תחבורה הלוואה 14 08.11.16</t>
  </si>
  <si>
    <t>115-14460103</t>
  </si>
  <si>
    <t>אלדן הלוואה 50 13.10.15</t>
  </si>
  <si>
    <t>111-14450196</t>
  </si>
  <si>
    <t>אלדן תחבורה הלוואה 43 8.2.15</t>
  </si>
  <si>
    <t>111-14450186</t>
  </si>
  <si>
    <t>אלדן תחבורה הלוואה 44 15.02.15</t>
  </si>
  <si>
    <t>111-14450187</t>
  </si>
  <si>
    <t>אלדן תחבורה הלוואה 45 מיום 18.6</t>
  </si>
  <si>
    <t>111-14450189</t>
  </si>
  <si>
    <t>אלדן תחבורה הלוואה 46 מיום 1.7.15</t>
  </si>
  <si>
    <t>111-14450192</t>
  </si>
  <si>
    <t>אלדן תחבורה הלוואה 47 מיום 12.7.15</t>
  </si>
  <si>
    <t>111-14450193</t>
  </si>
  <si>
    <t>אלדן תחבורה הלוואה 48 10.9.15</t>
  </si>
  <si>
    <t>111-14450194</t>
  </si>
  <si>
    <t>אלדן תחבורה הלוואה 49 24.9.15</t>
  </si>
  <si>
    <t>111-14450195</t>
  </si>
  <si>
    <t>אלדן תחבורה הלוואה 51 מיום 11.8.16</t>
  </si>
  <si>
    <t>111-14450198</t>
  </si>
  <si>
    <t>אלדן תחבורה הלוואה 52 22.8.16</t>
  </si>
  <si>
    <t>111-14450199</t>
  </si>
  <si>
    <t>מאיר ליסינג הלוואה 1 30.12.13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</si>
  <si>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</si>
  <si>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</si>
  <si>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</si>
  <si>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</si>
  <si>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</si>
  <si>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</si>
  <si>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</si>
  <si>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Project VERO הלוואה 1 16.12.16</t>
  </si>
  <si>
    <t>90265013</t>
  </si>
  <si>
    <t>הלוואה 29 Queensgate bow</t>
  </si>
  <si>
    <t>90265001</t>
  </si>
  <si>
    <t>MG RETAIL  רכישה מפועלים HARRY</t>
  </si>
  <si>
    <t>14853017</t>
  </si>
  <si>
    <t>BRIDGE LAND - 268 WEST  הלוואה בניה איחוד 1.9.16</t>
  </si>
  <si>
    <t>14853082</t>
  </si>
  <si>
    <t>BRIDGE LAND - 268 WEST  הלוואה פרויקט איחוד 1.9.16</t>
  </si>
  <si>
    <t>14853083</t>
  </si>
  <si>
    <t>BRIDGE LAND - 268 WEST הלוואה בניה 1/11/16</t>
  </si>
  <si>
    <t>14853094</t>
  </si>
  <si>
    <t>BRIDGE LAND - 268 WEST הלוואה בניה 1/12/16</t>
  </si>
  <si>
    <t>14853098</t>
  </si>
  <si>
    <t>BRIDGE LAND - 268 WEST הלוואה בניה 3/10/16</t>
  </si>
  <si>
    <t>14853087</t>
  </si>
  <si>
    <t>BRIDGE LAND - 268 WEST הלוואה פרויקט 1/11/16</t>
  </si>
  <si>
    <t>14853095</t>
  </si>
  <si>
    <t>BRIDGE LAND - 268 WEST הלוואה פרויקט 1/12/16</t>
  </si>
  <si>
    <t>14853099</t>
  </si>
  <si>
    <t>BRIDGE LAND - 268 WEST הלוואה פרויקט 3/10/16</t>
  </si>
  <si>
    <t>14853088</t>
  </si>
  <si>
    <t>BRIDGE LAND - 268 WEST משיכה 13 הל' בניה 1.11.16</t>
  </si>
  <si>
    <t>14853092</t>
  </si>
  <si>
    <t>BRIDGE LAND - 268 WEST משיכה 13 הל' פרויקט 1.11.16</t>
  </si>
  <si>
    <t>14853093</t>
  </si>
  <si>
    <t>BRIDGE LAND - 268 WEST משיכה 14 הל' בניה 14.12.16</t>
  </si>
  <si>
    <t>14853102</t>
  </si>
  <si>
    <t>Bridge land 268 west</t>
  </si>
  <si>
    <t>14853084</t>
  </si>
  <si>
    <t>14853085</t>
  </si>
  <si>
    <t>BRIDGE LAND- 268 WEST משיכה 14 הל' פרויקט 14.12.16</t>
  </si>
  <si>
    <t>14853103</t>
  </si>
  <si>
    <t>CIM - Savanna 543 W 122nd Street</t>
  </si>
  <si>
    <t>14852110</t>
  </si>
  <si>
    <t>Flatbush 30.12.2015</t>
  </si>
  <si>
    <t>14852300</t>
  </si>
  <si>
    <t>Flatbush senior surplus אי ניצול</t>
  </si>
  <si>
    <t>14852301</t>
  </si>
  <si>
    <t>Flatbush senior surplus קיזוז</t>
  </si>
  <si>
    <t>14852302</t>
  </si>
  <si>
    <t>fpg maiden הלוואה 1 30.7.15</t>
  </si>
  <si>
    <t>14853018</t>
  </si>
  <si>
    <t>FPG MAIDEN הלוואה 13 Building 19/9/16</t>
  </si>
  <si>
    <t>14853080</t>
  </si>
  <si>
    <t>FPG MAIDEN הלוואה 13 Project 19/9/16</t>
  </si>
  <si>
    <t>14853081</t>
  </si>
  <si>
    <t>FPG MAIDEN הלוואה 13 Project26/9/16</t>
  </si>
  <si>
    <t>14853086</t>
  </si>
  <si>
    <t>FPG MAIDEN הלוואה 15 Building 18/10/16</t>
  </si>
  <si>
    <t>14853089</t>
  </si>
  <si>
    <t>FPG MAIDEN הלוואה 16 Building 27/10/16</t>
  </si>
  <si>
    <t>14853090</t>
  </si>
  <si>
    <t>FPG MAIDEN הלוואה 16 Project 27/10/16</t>
  </si>
  <si>
    <t>14853091</t>
  </si>
  <si>
    <t>FPG MAIDEN הלוואה 17 Building 23/11/16</t>
  </si>
  <si>
    <t>14853096</t>
  </si>
  <si>
    <t>FPG MAIDEN הלוואה 17 Project 23/11/16</t>
  </si>
  <si>
    <t>14853097</t>
  </si>
  <si>
    <t>FPG MAIDEN הלוואה 18 Building 8/12/16</t>
  </si>
  <si>
    <t>14853100</t>
  </si>
  <si>
    <t>FPG MAIDEN הלוואה 18 Project 8/12/16</t>
  </si>
  <si>
    <t>14853101</t>
  </si>
  <si>
    <t>FPG MAIDEN הלוואה 19 Building 22/12/16</t>
  </si>
  <si>
    <t>14853108</t>
  </si>
  <si>
    <t>FPG MAIDEN הלוואה איחוד BU</t>
  </si>
  <si>
    <t>14853078</t>
  </si>
  <si>
    <t>FPG MAIDEN הלוואה איחוד Pr</t>
  </si>
  <si>
    <t>14853079</t>
  </si>
  <si>
    <t>Long Island Loan 14.12.2016</t>
  </si>
  <si>
    <t>14852500</t>
  </si>
  <si>
    <t>One Beekman Loan 07.12.2016</t>
  </si>
  <si>
    <t>14852702</t>
  </si>
  <si>
    <t>One Beekman Loan 08.12.2016</t>
  </si>
  <si>
    <t>14852701</t>
  </si>
  <si>
    <t>One Beekman Loan 28.10.2016</t>
  </si>
  <si>
    <t>14852700</t>
  </si>
  <si>
    <t>Paramount Loan 02.11.2016</t>
  </si>
  <si>
    <t>14852601</t>
  </si>
  <si>
    <t>Paramount Loan 07.12.2016</t>
  </si>
  <si>
    <t>14852603</t>
  </si>
  <si>
    <t>Paramount Loan 26.10.2016</t>
  </si>
  <si>
    <t>14852600</t>
  </si>
  <si>
    <t>Paramount Loan 28.11.16</t>
  </si>
  <si>
    <t>14852602</t>
  </si>
  <si>
    <t>עמלת אי ניצול BRIDGE LAND</t>
  </si>
  <si>
    <t>14853026</t>
  </si>
  <si>
    <t>עמלת אי ניצול FPG MAIDEN</t>
  </si>
  <si>
    <t>14853042</t>
  </si>
  <si>
    <t>קיזוז עמלת אי ניצול BRIDGE LAND</t>
  </si>
  <si>
    <t>14853027</t>
  </si>
  <si>
    <t>קיזוז עמלת אי ניצול FPG MAIDEN</t>
  </si>
  <si>
    <t>14853043</t>
  </si>
  <si>
    <t>הלוואה גוניור אביבה</t>
  </si>
  <si>
    <t>14854002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</si>
  <si>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</si>
  <si>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</si>
  <si>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</si>
  <si>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</si>
  <si>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</si>
  <si>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</si>
  <si>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</si>
  <si>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</si>
  <si>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</si>
  <si>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</si>
  <si>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</si>
  <si>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</si>
  <si>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</si>
  <si>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</si>
  <si>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</si>
  <si>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</si>
  <si>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</si>
  <si>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</si>
  <si>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</si>
  <si>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</si>
  <si>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</si>
  <si>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</si>
  <si>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17/10/12</t>
  </si>
  <si>
    <t>בנין תדהר בהרצליה- בנין תדהר בהרצליה</t>
  </si>
  <si>
    <t>28/12/09</t>
  </si>
  <si>
    <t>קומברס רעננה מניב- קומברס רעננה</t>
  </si>
  <si>
    <t>12/12/14</t>
  </si>
  <si>
    <t>סה"כ לא מניב</t>
  </si>
  <si>
    <t>מגדלי אלון תל אביב - לא מניב- מתחם הארגז</t>
  </si>
  <si>
    <t>15/02/11</t>
  </si>
  <si>
    <t>*Broadway 50 לונדון אנגליה- Broadway No.1 ltd 50</t>
  </si>
  <si>
    <t>גמלא השקעות במזרח אירופה - ל.ס</t>
  </si>
  <si>
    <t>121010209</t>
  </si>
  <si>
    <t>הראל מז אירופה הלוו מזני 23.12</t>
  </si>
  <si>
    <t>147520079</t>
  </si>
  <si>
    <t>מניות גמלא- הראל מזרח אירופ ל.ס</t>
  </si>
  <si>
    <t>121010199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</si>
  <si>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</si>
  <si>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</si>
  <si>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</si>
  <si>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</si>
  <si>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</si>
  <si>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</si>
  <si>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</si>
  <si>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</si>
  <si>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</si>
  <si>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</si>
  <si>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</si>
  <si>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</si>
  <si>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</si>
  <si>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</si>
  <si>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</si>
  <si>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</si>
  <si>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</si>
  <si>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</si>
  <si>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</si>
  <si>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</si>
  <si>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לאומי אגח 177(ריבית לקבל)</t>
  </si>
  <si>
    <t>לאומי התחייבות COCO 400(ריבית לקבל)</t>
  </si>
  <si>
    <t>פקדון לכיסוי נגזרים לאומי</t>
  </si>
  <si>
    <t>26630897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</si>
  <si>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</si>
  <si>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</si>
  <si>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</si>
  <si>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</si>
  <si>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</si>
  <si>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</si>
  <si>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</si>
  <si>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</si>
  <si>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</si>
  <si>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</si>
  <si>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</si>
  <si>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</si>
  <si>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</si>
  <si>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</si>
  <si>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הלוואה שתפ לאומי שקלי עו</t>
  </si>
  <si>
    <t>48006003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</si>
  <si>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</si>
  <si>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</si>
  <si>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</si>
  <si>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</si>
  <si>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</si>
  <si>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</si>
  <si>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</si>
  <si>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</si>
  <si>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</si>
  <si>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</si>
  <si>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</si>
  <si>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</si>
  <si>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אלקטרה(דיבידנד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</si>
  <si>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</si>
  <si>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</si>
  <si>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</si>
  <si>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</si>
  <si>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</si>
  <si>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</si>
  <si>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</si>
  <si>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</si>
  <si>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</si>
  <si>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</si>
  <si>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</si>
  <si>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</si>
  <si>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</si>
  <si>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</si>
  <si>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</si>
  <si>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</si>
  <si>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</si>
  <si>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</si>
  <si>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</si>
  <si>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</si>
  <si>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בגין 5.75 Kaupthing bank</t>
  </si>
  <si>
    <t>26631204</t>
  </si>
  <si>
    <t>חייבים אנרגיה משולבת עמלת UPF</t>
  </si>
  <si>
    <t>26631167</t>
  </si>
  <si>
    <t>עמלת ניהול סוויספורט שירותי מטען</t>
  </si>
  <si>
    <t>14821143</t>
  </si>
  <si>
    <t>עמלת ניהול שנתית מנור</t>
  </si>
  <si>
    <t>14821135</t>
  </si>
  <si>
    <t>קיזוז עמלת ניהול סוויספורט שירות</t>
  </si>
  <si>
    <t>14821144</t>
  </si>
  <si>
    <t>קיזוז עמלת ניהול שנתית מנור</t>
  </si>
  <si>
    <t>14821136</t>
  </si>
  <si>
    <t>פז נפט(דיבידנד לקבל)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</si>
  <si>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</si>
  <si>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</si>
  <si>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</si>
  <si>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</si>
  <si>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כיל(דיבידנד לקבל)</t>
  </si>
  <si>
    <t>טמפו  אגח ב(פדיון לקבל)</t>
  </si>
  <si>
    <t>טמפו  אגח ב(ריבית לקבל)</t>
  </si>
  <si>
    <t>אלקטרה צריכה(דיבידנד לקבל)</t>
  </si>
  <si>
    <t>גלובליקום חש הסדר</t>
  </si>
  <si>
    <t>1114777</t>
  </si>
  <si>
    <t>גלובליקום טרייד אגח ב</t>
  </si>
  <si>
    <t>10950251</t>
  </si>
  <si>
    <t>דלק רכב(דיבידנד לקבל)</t>
  </si>
  <si>
    <t>מנדלסון תשתיות אג ח(ריבית לקבל)</t>
  </si>
  <si>
    <t>חייבים וזכאים בגין שיקוף</t>
  </si>
  <si>
    <t>26630548</t>
  </si>
  <si>
    <t>אדגר אגח ז(פדיון לקבל)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</si>
  <si>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</si>
  <si>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</si>
  <si>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</si>
  <si>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</si>
  <si>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</si>
  <si>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</si>
  <si>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</si>
  <si>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</si>
  <si>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</si>
  <si>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</si>
  <si>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</si>
  <si>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הכנסות מראש איקאה נתניה</t>
  </si>
  <si>
    <t>56300011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</si>
  <si>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</si>
  <si>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</si>
  <si>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</si>
  <si>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</si>
  <si>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</si>
  <si>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</si>
  <si>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</si>
  <si>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</si>
  <si>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</si>
  <si>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</si>
  <si>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</si>
  <si>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</si>
  <si>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</si>
  <si>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</si>
  <si>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בסר לאס וגאס(סידרה א) מופחת</t>
  </si>
  <si>
    <t>12501058</t>
  </si>
  <si>
    <t>גזית גלוב אגח ב(ריבית לקבל)</t>
  </si>
  <si>
    <t>גזית גלוב אגח ג(ריבית לקבל)</t>
  </si>
  <si>
    <t>גזית גלוב אגח ט(ריבית לקבל)</t>
  </si>
  <si>
    <t>גזית גלוב אגח יב(ריבית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</si>
  <si>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</si>
  <si>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</si>
  <si>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</si>
  <si>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</si>
  <si>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</si>
  <si>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</si>
  <si>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</si>
  <si>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</si>
  <si>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</si>
  <si>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</si>
  <si>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</si>
  <si>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</si>
  <si>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</si>
  <si>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</si>
  <si>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</si>
  <si>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</si>
  <si>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</si>
  <si>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</si>
  <si>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</si>
  <si>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</si>
  <si>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חפציבה חופים אג"ח א' חש 2/09</t>
  </si>
  <si>
    <t>11135620</t>
  </si>
  <si>
    <t>חפציבה חופים אגח א הראל</t>
  </si>
  <si>
    <t>29990855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</si>
  <si>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</si>
  <si>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</si>
  <si>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</si>
  <si>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</si>
  <si>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</si>
  <si>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</si>
  <si>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לגנא הולדינגס בעמ אגח 1 hr</t>
  </si>
  <si>
    <t>35200465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</si>
  <si>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</si>
  <si>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</si>
  <si>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</si>
  <si>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</si>
  <si>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</si>
  <si>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</si>
  <si>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</si>
  <si>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</si>
  <si>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</si>
  <si>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</si>
  <si>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</si>
  <si>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</si>
  <si>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</si>
  <si>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</si>
  <si>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</si>
  <si>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</si>
  <si>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</si>
  <si>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הכנסות לקבל תדהר הרצליה</t>
  </si>
  <si>
    <t>26300027</t>
  </si>
  <si>
    <t>הכנסות מראש הרצליה בן גוריון</t>
  </si>
  <si>
    <t>56300008</t>
  </si>
  <si>
    <t>הכנסות מראש קומברס רעננה</t>
  </si>
  <si>
    <t>56300013</t>
  </si>
  <si>
    <t>תדהר זכאים</t>
  </si>
  <si>
    <t>56600677</t>
  </si>
  <si>
    <t>נורסטאר אגח ח(ריבית לקבל)</t>
  </si>
  <si>
    <t>נורסטאר(דיבידנד לקבל)</t>
  </si>
  <si>
    <t>1סנטראל יורו אג</t>
  </si>
  <si>
    <t>11070939</t>
  </si>
  <si>
    <t>סקורפיו אגח א(פדיון לקבל)</t>
  </si>
  <si>
    <t>סקורפיו אגח א(ריבית לקבל)</t>
  </si>
  <si>
    <t>פלאזה סנטרס אגח א(ריבית לקבל)</t>
  </si>
  <si>
    <t>פרופיט</t>
  </si>
  <si>
    <t>5490140</t>
  </si>
  <si>
    <t>עזריאלי אגח ג(ריבית לקבל)</t>
  </si>
  <si>
    <t>רבוע נדלן אגח ד(ריבית לקבל)</t>
  </si>
  <si>
    <t>רילון ( מחוקה)</t>
  </si>
  <si>
    <t>377010</t>
  </si>
  <si>
    <t>אבגול     אגח ג(ריבית לקבל)</t>
  </si>
  <si>
    <t>נייר חדרה אגח 6(פדיון לקבל)</t>
  </si>
  <si>
    <t>נייר חדרה אגח 6(ריבית לקבל)</t>
  </si>
  <si>
    <t>אלומיי אגח א(פדיון לקבל)</t>
  </si>
  <si>
    <t>אלומיי אגח א(ריבית לקבל)</t>
  </si>
  <si>
    <t>אמת(דיבידנד לקבל)</t>
  </si>
  <si>
    <t>פורמולה אגח א(ריבית לקבל)</t>
  </si>
  <si>
    <t>עמלה אוורסט</t>
  </si>
  <si>
    <t>14853105</t>
  </si>
  <si>
    <t>קיזוז עמלה אוורסט</t>
  </si>
  <si>
    <t>14853106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</si>
  <si>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</si>
  <si>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</si>
  <si>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</si>
  <si>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</si>
  <si>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</si>
  <si>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</si>
  <si>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</si>
  <si>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</si>
  <si>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אגח ה(פדיון לקבל)</t>
  </si>
  <si>
    <t>1102698</t>
  </si>
  <si>
    <t>חלל תקשורת אגח ה(ריבית לקבל)</t>
  </si>
  <si>
    <t>חלל תקשורת ח(ריבית לקבל)</t>
  </si>
  <si>
    <t>חלל תקשורת ט(ריבית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</si>
  <si>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</si>
  <si>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</si>
  <si>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</si>
  <si>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</si>
  <si>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Bank amer crop(דיבידנד לקבל)</t>
  </si>
  <si>
    <t>70436050</t>
  </si>
  <si>
    <t>Ishares china IDFX LN(דיבידנד לקבל)</t>
  </si>
  <si>
    <t>70187901</t>
  </si>
  <si>
    <t>Market vectors russ(דיבידנד לקבל)</t>
  </si>
  <si>
    <t>70590153</t>
  </si>
  <si>
    <t>Powershares  QQQ NAS1(דיבידנד לקבל)</t>
  </si>
  <si>
    <t>70445044</t>
  </si>
  <si>
    <t>Powershares dyn(דיבידנד לקבל)</t>
  </si>
  <si>
    <t>70389564</t>
  </si>
  <si>
    <t>Wisdomtree emerging markerts(דיבידנד לקבל)</t>
  </si>
  <si>
    <t>70725676</t>
  </si>
  <si>
    <t>חייבים 60175536 GS</t>
  </si>
  <si>
    <t>26631113</t>
  </si>
  <si>
    <t>Israel chemicals(דיבידנד לקבל)</t>
  </si>
  <si>
    <t>70606595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</si>
  <si>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</si>
  <si>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</si>
  <si>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</si>
  <si>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</si>
  <si>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</si>
  <si>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</si>
  <si>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CTY1S FH Equity(דיבידנד לקבל)</t>
  </si>
  <si>
    <t>70308234</t>
  </si>
  <si>
    <t>חייבים GAIA COLCHESTER</t>
  </si>
  <si>
    <t>26630576</t>
  </si>
  <si>
    <t>Ituran Location And Control(דיבידנד לקבל)</t>
  </si>
  <si>
    <t>70393681</t>
  </si>
  <si>
    <t xml:space="preserve"> Infinity israel china fund</t>
  </si>
  <si>
    <t>Pontifax 2 (israel) l.p</t>
  </si>
  <si>
    <t>Agate Medical Investments</t>
  </si>
  <si>
    <t>Fimi opportunity IV fund l.p</t>
  </si>
  <si>
    <t>ריאליטי קרן השקעות</t>
  </si>
  <si>
    <t>קרן תשתיות  (israel infrastructure fund) *)</t>
  </si>
  <si>
    <t>קרן תשתיות  2 (israel infrastructure fund) *)</t>
  </si>
  <si>
    <t>קרן תשתיות  3(israel infrastructure fund 3)</t>
  </si>
  <si>
    <t xml:space="preserve">קרן בראשית </t>
  </si>
  <si>
    <t>קרן אוריגו 2</t>
  </si>
  <si>
    <t xml:space="preserve">קרן KCPS </t>
  </si>
  <si>
    <t>Israel Biotech Fund I lp (IBF)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</si>
  <si>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</si>
  <si>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</si>
  <si>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</si>
  <si>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</si>
  <si>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</si>
  <si>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</si>
  <si>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</si>
  <si>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</si>
  <si>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</si>
  <si>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</si>
  <si>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</si>
  <si>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</si>
  <si>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Russia new growth fund l.p</t>
  </si>
  <si>
    <t xml:space="preserve">  Olympus Capital Asia III</t>
  </si>
  <si>
    <t xml:space="preserve">Carlyle strategic partner II </t>
  </si>
  <si>
    <t>Hamilton Lane Co-Investment Fund II</t>
  </si>
  <si>
    <t>Actis Emerging Markets 3</t>
  </si>
  <si>
    <t>First Russia JVI Development, LP</t>
  </si>
  <si>
    <t>Dover Street VII</t>
  </si>
  <si>
    <t>Invesco Asian Real Estate Partners II.</t>
  </si>
  <si>
    <t>Profimex Global Real Estate Fund I</t>
  </si>
  <si>
    <t>Bosphorus real estate Fund l ltd</t>
  </si>
  <si>
    <t>Apollo european real estate lIl fund l.p</t>
  </si>
  <si>
    <t>Macquarie SBI Infrastructure Group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</si>
  <si>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</si>
  <si>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</si>
  <si>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</si>
  <si>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</si>
  <si>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</si>
  <si>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</si>
  <si>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</si>
  <si>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</si>
  <si>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</si>
  <si>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</si>
  <si>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</si>
  <si>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</si>
  <si>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</si>
  <si>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ArcLight Limetree AIV, L.P.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</si>
  <si>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</si>
  <si>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</si>
  <si>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</si>
  <si>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</si>
  <si>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</si>
  <si>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</si>
  <si>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</si>
  <si>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</si>
  <si>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Brookfield Capital Partners IV, L.P.</t>
  </si>
  <si>
    <t>Cheyne Real Estate Credit Holdings Fund III Inc</t>
  </si>
  <si>
    <t>EQT Mid Market</t>
  </si>
  <si>
    <t>FIMI Israel Oport. VI l.p</t>
  </si>
  <si>
    <t>Hayfin DLF II Feeder LP</t>
  </si>
  <si>
    <t>Avenue Europe Special Sit III</t>
  </si>
  <si>
    <t>Bluebay Senior Loan Fund I</t>
  </si>
  <si>
    <t>EQT Infrastructure III</t>
  </si>
  <si>
    <t>Sky 3</t>
  </si>
  <si>
    <t xml:space="preserve"> שותפות אוורסט </t>
  </si>
  <si>
    <t>12.2016</t>
  </si>
  <si>
    <t>09.2016</t>
  </si>
  <si>
    <t>03.2017</t>
  </si>
  <si>
    <t>05.2017</t>
  </si>
  <si>
    <t>6.2020</t>
  </si>
  <si>
    <t>אין סיום התחייבות  -אלא אם כן מוכרים</t>
  </si>
  <si>
    <t>11.2021</t>
  </si>
  <si>
    <t>06.2016</t>
  </si>
  <si>
    <t>01.2017</t>
  </si>
  <si>
    <t>12.2018</t>
  </si>
  <si>
    <t>10.2016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</si>
  <si>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</si>
  <si>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</si>
  <si>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</si>
  <si>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</si>
  <si>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</si>
  <si>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</si>
  <si>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</si>
  <si>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</si>
  <si>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02.2026</t>
  </si>
  <si>
    <t>סה''כ ל: חול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</si>
</sst>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242183.0892007334</v>
      </c>
      <c r="D11" s="78">
        <v>6.02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1027635.8199228736</v>
      </c>
      <c r="D13" s="79">
        <v>25.54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644884.3733536785</v>
      </c>
      <c r="D15" s="79">
        <v>16.03</v>
      </c>
    </row>
    <row r="16" spans="1:36">
      <c r="A16" s="10" t="s">
        <v>13</v>
      </c>
      <c r="B16" s="73" t="s">
        <v>19</v>
      </c>
      <c r="C16" s="79">
        <v>525124.17273016856</v>
      </c>
      <c r="D16" s="79">
        <v>13.05</v>
      </c>
    </row>
    <row r="17" spans="1:4">
      <c r="A17" s="10" t="s">
        <v>13</v>
      </c>
      <c r="B17" s="73" t="s">
        <v>20</v>
      </c>
      <c r="C17" s="79">
        <v>222618.96163810414</v>
      </c>
      <c r="D17" s="79">
        <v>5.53</v>
      </c>
    </row>
    <row r="18" spans="1:4">
      <c r="A18" s="10" t="s">
        <v>13</v>
      </c>
      <c r="B18" s="73" t="s">
        <v>21</v>
      </c>
      <c r="C18" s="79">
        <v>186366.93065380934</v>
      </c>
      <c r="D18" s="79">
        <v>4.63</v>
      </c>
    </row>
    <row r="19" spans="1:4">
      <c r="A19" s="10" t="s">
        <v>13</v>
      </c>
      <c r="B19" s="73" t="s">
        <v>22</v>
      </c>
      <c r="C19" s="79">
        <v>254.06144040799219</v>
      </c>
      <c r="D19" s="79">
        <v>0.01</v>
      </c>
    </row>
    <row r="20" spans="1:4">
      <c r="A20" s="10" t="s">
        <v>13</v>
      </c>
      <c r="B20" s="73" t="s">
        <v>23</v>
      </c>
      <c r="C20" s="79">
        <v>318.33638000000002</v>
      </c>
      <c r="D20" s="79">
        <v>0.01</v>
      </c>
    </row>
    <row r="21" spans="1:4">
      <c r="A21" s="10" t="s">
        <v>13</v>
      </c>
      <c r="B21" s="73" t="s">
        <v>24</v>
      </c>
      <c r="C21" s="79">
        <v>1690.6832451011001</v>
      </c>
      <c r="D21" s="79">
        <v>0.04</v>
      </c>
    </row>
    <row r="22" spans="1:4">
      <c r="A22" s="10" t="s">
        <v>13</v>
      </c>
      <c r="B22" s="73" t="s">
        <v>25</v>
      </c>
      <c r="C22" s="79">
        <v>1163.0773126680001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92140.230539645549</v>
      </c>
      <c r="D26" s="79">
        <v>2.29</v>
      </c>
    </row>
    <row r="27" spans="1:4">
      <c r="A27" s="10" t="s">
        <v>13</v>
      </c>
      <c r="B27" s="73" t="s">
        <v>29</v>
      </c>
      <c r="C27" s="79">
        <v>88329.373170874984</v>
      </c>
      <c r="D27" s="79">
        <v>2.2000000000000002</v>
      </c>
    </row>
    <row r="28" spans="1:4">
      <c r="A28" s="10" t="s">
        <v>13</v>
      </c>
      <c r="B28" s="73" t="s">
        <v>30</v>
      </c>
      <c r="C28" s="79">
        <v>194633.03412622475</v>
      </c>
      <c r="D28" s="79">
        <v>4.84</v>
      </c>
    </row>
    <row r="29" spans="1:4">
      <c r="A29" s="10" t="s">
        <v>13</v>
      </c>
      <c r="B29" s="73" t="s">
        <v>31</v>
      </c>
      <c r="C29" s="79">
        <v>9.0471836092170008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5289.4766978825674</v>
      </c>
      <c r="D31" s="79">
        <v>0.13</v>
      </c>
    </row>
    <row r="32" spans="1:4">
      <c r="A32" s="10" t="s">
        <v>13</v>
      </c>
      <c r="B32" s="73" t="s">
        <v>34</v>
      </c>
      <c r="C32" s="79">
        <v>9180.3434847928602</v>
      </c>
      <c r="D32" s="79">
        <v>0.23</v>
      </c>
    </row>
    <row r="33" spans="1:4">
      <c r="A33" s="10" t="s">
        <v>13</v>
      </c>
      <c r="B33" s="72" t="s">
        <v>35</v>
      </c>
      <c r="C33" s="79">
        <v>706101.77985560615</v>
      </c>
      <c r="D33" s="79">
        <v>17.55</v>
      </c>
    </row>
    <row r="34" spans="1:4">
      <c r="A34" s="10" t="s">
        <v>13</v>
      </c>
      <c r="B34" s="72" t="s">
        <v>36</v>
      </c>
      <c r="C34" s="79">
        <v>16592.852103647583</v>
      </c>
      <c r="D34" s="79">
        <v>0.41</v>
      </c>
    </row>
    <row r="35" spans="1:4">
      <c r="A35" s="10" t="s">
        <v>13</v>
      </c>
      <c r="B35" s="72" t="s">
        <v>37</v>
      </c>
      <c r="C35" s="79">
        <v>29782.299888477686</v>
      </c>
      <c r="D35" s="79">
        <v>0.74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29662.026777756651</v>
      </c>
      <c r="D37" s="79">
        <v>0.74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4023959.9697060627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0.4209</v>
      </c>
    </row>
    <row r="54" spans="3:4">
      <c r="C54" t="s">
        <v>197</v>
      </c>
      <c r="D54">
        <v>0.18590000000000001</v>
      </c>
    </row>
    <row r="55" spans="3:4">
      <c r="C55" t="s">
        <v>198</v>
      </c>
      <c r="D55">
        <v>0.49669999999999997</v>
      </c>
    </row>
    <row r="56" spans="3:4">
      <c r="C56" t="s">
        <v>199</v>
      </c>
      <c r="D56">
        <v>1.1732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318.33638000000002</v>
      </c>
      <c r="J11" s="25"/>
      <c r="K11" s="78">
        <v>100</v>
      </c>
      <c r="L11" s="78">
        <v>0.01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318.33638000000002</v>
      </c>
      <c r="K12" s="81">
        <v>100</v>
      </c>
      <c r="L12" s="81">
        <v>0.01</v>
      </c>
    </row>
    <row r="13" spans="2:61">
      <c r="B13" s="80" t="s">
        <v>2351</v>
      </c>
      <c r="C13" s="16"/>
      <c r="D13" s="16"/>
      <c r="E13" s="16"/>
      <c r="G13" s="81">
        <v>0</v>
      </c>
      <c r="I13" s="81">
        <v>318.33638000000002</v>
      </c>
      <c r="K13" s="81">
        <v>100</v>
      </c>
      <c r="L13" s="81">
        <v>0.01</v>
      </c>
    </row>
    <row r="14" spans="2:61">
      <c r="B14" t="s">
        <v>2352</v>
      </c>
      <c r="C14" t="s">
        <v>2353</v>
      </c>
      <c r="D14" t="s">
        <v>106</v>
      </c>
      <c r="E14" t="s">
        <v>129</v>
      </c>
      <c r="F14" t="s">
        <v>108</v>
      </c>
      <c r="G14" s="79">
        <v>169.87</v>
      </c>
      <c r="H14" s="79">
        <v>192000</v>
      </c>
      <c r="I14" s="79">
        <v>326.15039999999999</v>
      </c>
      <c r="J14" s="79">
        <v>0</v>
      </c>
      <c r="K14" s="79">
        <v>102.45</v>
      </c>
      <c r="L14" s="79">
        <v>0.01</v>
      </c>
    </row>
    <row r="15" spans="2:61">
      <c r="B15" t="s">
        <v>2354</v>
      </c>
      <c r="C15" t="s">
        <v>2355</v>
      </c>
      <c r="D15" t="s">
        <v>106</v>
      </c>
      <c r="E15" t="s">
        <v>129</v>
      </c>
      <c r="F15" t="s">
        <v>108</v>
      </c>
      <c r="G15" s="79">
        <v>-169.87</v>
      </c>
      <c r="H15" s="79">
        <v>4600</v>
      </c>
      <c r="I15" s="79">
        <v>-7.8140200000000002</v>
      </c>
      <c r="J15" s="79">
        <v>0</v>
      </c>
      <c r="K15" s="79">
        <v>-2.4500000000000002</v>
      </c>
      <c r="L15" s="79">
        <v>0</v>
      </c>
    </row>
    <row r="16" spans="2:61">
      <c r="B16" s="80" t="s">
        <v>2356</v>
      </c>
      <c r="C16" s="16"/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238</v>
      </c>
      <c r="C17" t="s">
        <v>238</v>
      </c>
      <c r="D17" s="16"/>
      <c r="E17" t="s">
        <v>238</v>
      </c>
      <c r="F17" t="s">
        <v>238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2357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238</v>
      </c>
      <c r="C19" t="s">
        <v>238</v>
      </c>
      <c r="D19" s="16"/>
      <c r="E19" t="s">
        <v>238</v>
      </c>
      <c r="F19" t="s">
        <v>238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1222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238</v>
      </c>
      <c r="C21" t="s">
        <v>238</v>
      </c>
      <c r="D21" s="16"/>
      <c r="E21" t="s">
        <v>238</v>
      </c>
      <c r="F21" t="s">
        <v>238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263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s="80" t="s">
        <v>2351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238</v>
      </c>
      <c r="C24" t="s">
        <v>238</v>
      </c>
      <c r="D24" s="16"/>
      <c r="E24" t="s">
        <v>238</v>
      </c>
      <c r="F24" t="s">
        <v>238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2357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238</v>
      </c>
      <c r="C26" t="s">
        <v>238</v>
      </c>
      <c r="D26" s="16"/>
      <c r="E26" t="s">
        <v>238</v>
      </c>
      <c r="F26" t="s">
        <v>238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2358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238</v>
      </c>
      <c r="C28" t="s">
        <v>238</v>
      </c>
      <c r="D28" s="16"/>
      <c r="E28" t="s">
        <v>238</v>
      </c>
      <c r="F28" t="s">
        <v>238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1222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238</v>
      </c>
      <c r="C30" t="s">
        <v>238</v>
      </c>
      <c r="D30" s="16"/>
      <c r="E30" t="s">
        <v>238</v>
      </c>
      <c r="F30" t="s">
        <v>238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266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1690.6832451011001</v>
      </c>
      <c r="J11" s="78">
        <v>100</v>
      </c>
      <c r="K11" s="78">
        <v>0.04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238</v>
      </c>
      <c r="C13" t="s">
        <v>238</v>
      </c>
      <c r="D13" s="19"/>
      <c r="E13" t="s">
        <v>238</v>
      </c>
      <c r="F13" t="s">
        <v>238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263</v>
      </c>
      <c r="C14" s="19"/>
      <c r="D14" s="19"/>
      <c r="E14" s="19"/>
      <c r="F14" s="19"/>
      <c r="G14" s="81">
        <v>0</v>
      </c>
      <c r="H14" s="19"/>
      <c r="I14" s="81">
        <v>1690.6832451011001</v>
      </c>
      <c r="J14" s="81">
        <v>100</v>
      </c>
      <c r="K14" s="81">
        <v>0.04</v>
      </c>
      <c r="BF14" s="16" t="s">
        <v>132</v>
      </c>
    </row>
    <row r="15" spans="1:60">
      <c r="B15" t="s">
        <v>2359</v>
      </c>
      <c r="C15" t="s">
        <v>2360</v>
      </c>
      <c r="D15" t="s">
        <v>129</v>
      </c>
      <c r="E15" t="s">
        <v>129</v>
      </c>
      <c r="F15" t="s">
        <v>126</v>
      </c>
      <c r="G15" s="79">
        <v>14.3</v>
      </c>
      <c r="H15" s="79">
        <v>14175000</v>
      </c>
      <c r="I15" s="79">
        <v>5618.3051925</v>
      </c>
      <c r="J15" s="79">
        <v>332.31</v>
      </c>
      <c r="K15" s="79">
        <v>0.14000000000000001</v>
      </c>
      <c r="BF15" s="16" t="s">
        <v>133</v>
      </c>
    </row>
    <row r="16" spans="1:60">
      <c r="B16" t="s">
        <v>2361</v>
      </c>
      <c r="C16" t="s">
        <v>2362</v>
      </c>
      <c r="D16" t="s">
        <v>129</v>
      </c>
      <c r="E16" t="s">
        <v>129</v>
      </c>
      <c r="F16" t="s">
        <v>112</v>
      </c>
      <c r="G16" s="79">
        <v>49.88</v>
      </c>
      <c r="H16" s="79">
        <v>9879500</v>
      </c>
      <c r="I16" s="79">
        <v>18942.826842400002</v>
      </c>
      <c r="J16" s="79">
        <v>1120.42</v>
      </c>
      <c r="K16" s="79">
        <v>0.47</v>
      </c>
      <c r="BF16" s="16" t="s">
        <v>134</v>
      </c>
    </row>
    <row r="17" spans="2:58">
      <c r="B17" t="s">
        <v>2363</v>
      </c>
      <c r="C17" t="s">
        <v>2364</v>
      </c>
      <c r="D17" t="s">
        <v>129</v>
      </c>
      <c r="E17" t="s">
        <v>129</v>
      </c>
      <c r="F17" t="s">
        <v>112</v>
      </c>
      <c r="G17" s="79">
        <v>38.65</v>
      </c>
      <c r="H17" s="79">
        <v>6813000</v>
      </c>
      <c r="I17" s="79">
        <v>10122.114978</v>
      </c>
      <c r="J17" s="79">
        <v>598.70000000000005</v>
      </c>
      <c r="K17" s="79">
        <v>0.25</v>
      </c>
      <c r="BF17" s="16" t="s">
        <v>135</v>
      </c>
    </row>
    <row r="18" spans="2:58">
      <c r="B18" t="s">
        <v>2365</v>
      </c>
      <c r="C18" t="s">
        <v>2366</v>
      </c>
      <c r="D18" t="s">
        <v>129</v>
      </c>
      <c r="E18" t="s">
        <v>129</v>
      </c>
      <c r="F18" t="s">
        <v>122</v>
      </c>
      <c r="G18" s="79">
        <v>21.75</v>
      </c>
      <c r="H18" s="79">
        <v>18118000</v>
      </c>
      <c r="I18" s="79">
        <v>11197.005531000001</v>
      </c>
      <c r="J18" s="79">
        <v>662.28</v>
      </c>
      <c r="K18" s="79">
        <v>0.28000000000000003</v>
      </c>
      <c r="BF18" s="16" t="s">
        <v>136</v>
      </c>
    </row>
    <row r="19" spans="2:58">
      <c r="B19" t="s">
        <v>2367</v>
      </c>
      <c r="C19" t="s">
        <v>2368</v>
      </c>
      <c r="D19" t="s">
        <v>129</v>
      </c>
      <c r="E19" t="s">
        <v>129</v>
      </c>
      <c r="F19" t="s">
        <v>195</v>
      </c>
      <c r="G19" s="79">
        <v>39.42</v>
      </c>
      <c r="H19" s="79">
        <v>1515000000</v>
      </c>
      <c r="I19" s="79">
        <v>19683.543267000001</v>
      </c>
      <c r="J19" s="79">
        <v>1164.24</v>
      </c>
      <c r="K19" s="79">
        <v>0.49</v>
      </c>
      <c r="BF19" s="16" t="s">
        <v>137</v>
      </c>
    </row>
    <row r="20" spans="2:58">
      <c r="B20" t="s">
        <v>2369</v>
      </c>
      <c r="C20" t="s">
        <v>2370</v>
      </c>
      <c r="D20" t="s">
        <v>129</v>
      </c>
      <c r="E20" t="s">
        <v>129</v>
      </c>
      <c r="F20" t="s">
        <v>116</v>
      </c>
      <c r="G20" s="79">
        <v>-2.57</v>
      </c>
      <c r="H20" s="79">
        <v>16460000</v>
      </c>
      <c r="I20" s="79">
        <v>-1700.5907422</v>
      </c>
      <c r="J20" s="79">
        <v>-100.59</v>
      </c>
      <c r="K20" s="79">
        <v>-0.04</v>
      </c>
      <c r="BF20" s="16" t="s">
        <v>138</v>
      </c>
    </row>
    <row r="21" spans="2:58">
      <c r="B21" t="s">
        <v>2371</v>
      </c>
      <c r="C21" t="s">
        <v>2372</v>
      </c>
      <c r="D21" t="s">
        <v>129</v>
      </c>
      <c r="E21" t="s">
        <v>129</v>
      </c>
      <c r="F21" t="s">
        <v>116</v>
      </c>
      <c r="G21" s="79">
        <v>2.57</v>
      </c>
      <c r="H21" s="79">
        <v>16164000</v>
      </c>
      <c r="I21" s="79">
        <v>1670.00903748</v>
      </c>
      <c r="J21" s="79">
        <v>98.78</v>
      </c>
      <c r="K21" s="79">
        <v>0.04</v>
      </c>
      <c r="BF21" s="16" t="s">
        <v>129</v>
      </c>
    </row>
    <row r="22" spans="2:58">
      <c r="B22" t="s">
        <v>2373</v>
      </c>
      <c r="C22" t="s">
        <v>2374</v>
      </c>
      <c r="D22" t="s">
        <v>129</v>
      </c>
      <c r="E22" t="s">
        <v>129</v>
      </c>
      <c r="F22" t="s">
        <v>126</v>
      </c>
      <c r="G22" s="79">
        <v>-14.3</v>
      </c>
      <c r="H22" s="79">
        <v>13762500</v>
      </c>
      <c r="I22" s="79">
        <v>-5454.8095387499998</v>
      </c>
      <c r="J22" s="79">
        <v>-322.64</v>
      </c>
      <c r="K22" s="79">
        <v>-0.14000000000000001</v>
      </c>
    </row>
    <row r="23" spans="2:58">
      <c r="B23" t="s">
        <v>2375</v>
      </c>
      <c r="C23" t="s">
        <v>2376</v>
      </c>
      <c r="D23" t="s">
        <v>129</v>
      </c>
      <c r="E23" t="s">
        <v>129</v>
      </c>
      <c r="F23" t="s">
        <v>195</v>
      </c>
      <c r="G23" s="79">
        <v>-39.42</v>
      </c>
      <c r="H23" s="79">
        <v>1485500000</v>
      </c>
      <c r="I23" s="79">
        <v>-19300.266351900002</v>
      </c>
      <c r="J23" s="79">
        <v>-1141.57</v>
      </c>
      <c r="K23" s="79">
        <v>-0.48</v>
      </c>
    </row>
    <row r="24" spans="2:58">
      <c r="B24" t="s">
        <v>2377</v>
      </c>
      <c r="C24" t="s">
        <v>2378</v>
      </c>
      <c r="D24" t="s">
        <v>129</v>
      </c>
      <c r="E24" t="s">
        <v>129</v>
      </c>
      <c r="F24" t="s">
        <v>112</v>
      </c>
      <c r="G24" s="79">
        <v>-84.68</v>
      </c>
      <c r="H24" s="79">
        <v>56265282.475000151</v>
      </c>
      <c r="I24" s="79">
        <v>-183149.07597214699</v>
      </c>
      <c r="J24" s="79">
        <v>-10832.84</v>
      </c>
      <c r="K24" s="79">
        <v>-4.55</v>
      </c>
    </row>
    <row r="25" spans="2:58">
      <c r="B25" t="s">
        <v>2379</v>
      </c>
      <c r="C25" t="s">
        <v>2380</v>
      </c>
      <c r="D25" t="s">
        <v>129</v>
      </c>
      <c r="E25" t="s">
        <v>129</v>
      </c>
      <c r="F25" t="s">
        <v>112</v>
      </c>
      <c r="G25" s="79">
        <v>87.1</v>
      </c>
      <c r="H25" s="79">
        <v>56127500</v>
      </c>
      <c r="I25" s="79">
        <v>187921.82981</v>
      </c>
      <c r="J25" s="79">
        <v>11115.14</v>
      </c>
      <c r="K25" s="79">
        <v>4.67</v>
      </c>
    </row>
    <row r="26" spans="2:58">
      <c r="B26" t="s">
        <v>2381</v>
      </c>
      <c r="C26" t="s">
        <v>2382</v>
      </c>
      <c r="D26" t="s">
        <v>129</v>
      </c>
      <c r="E26" t="s">
        <v>129</v>
      </c>
      <c r="F26" t="s">
        <v>112</v>
      </c>
      <c r="G26" s="79">
        <v>-0.4</v>
      </c>
      <c r="H26" s="79">
        <v>56300000</v>
      </c>
      <c r="I26" s="79">
        <v>-865.66880000000003</v>
      </c>
      <c r="J26" s="79">
        <v>-51.2</v>
      </c>
      <c r="K26" s="79">
        <v>-0.02</v>
      </c>
    </row>
    <row r="27" spans="2:58">
      <c r="B27" t="s">
        <v>2381</v>
      </c>
      <c r="C27" t="s">
        <v>2383</v>
      </c>
      <c r="D27" t="s">
        <v>129</v>
      </c>
      <c r="E27" t="s">
        <v>129</v>
      </c>
      <c r="F27" t="s">
        <v>112</v>
      </c>
      <c r="G27" s="79">
        <v>-0.26</v>
      </c>
      <c r="H27" s="79">
        <v>56450000</v>
      </c>
      <c r="I27" s="79">
        <v>-564.18388000000004</v>
      </c>
      <c r="J27" s="79">
        <v>-33.369999999999997</v>
      </c>
      <c r="K27" s="79">
        <v>-0.01</v>
      </c>
    </row>
    <row r="28" spans="2:58">
      <c r="B28" t="s">
        <v>2381</v>
      </c>
      <c r="C28" t="s">
        <v>2384</v>
      </c>
      <c r="D28" t="s">
        <v>129</v>
      </c>
      <c r="E28" t="s">
        <v>129</v>
      </c>
      <c r="F28" t="s">
        <v>112</v>
      </c>
      <c r="G28" s="79">
        <v>-0.55000000000000004</v>
      </c>
      <c r="H28" s="79">
        <v>56467500</v>
      </c>
      <c r="I28" s="79">
        <v>-1193.835885</v>
      </c>
      <c r="J28" s="79">
        <v>-70.61</v>
      </c>
      <c r="K28" s="79">
        <v>-0.03</v>
      </c>
    </row>
    <row r="29" spans="2:58">
      <c r="B29" t="s">
        <v>2381</v>
      </c>
      <c r="C29" t="s">
        <v>2385</v>
      </c>
      <c r="D29" t="s">
        <v>129</v>
      </c>
      <c r="E29" t="s">
        <v>129</v>
      </c>
      <c r="F29" t="s">
        <v>112</v>
      </c>
      <c r="G29" s="79">
        <v>-0.15</v>
      </c>
      <c r="H29" s="79">
        <v>56675000</v>
      </c>
      <c r="I29" s="79">
        <v>-326.78805</v>
      </c>
      <c r="J29" s="79">
        <v>-19.329999999999998</v>
      </c>
      <c r="K29" s="79">
        <v>-0.01</v>
      </c>
    </row>
    <row r="30" spans="2:58">
      <c r="B30" t="s">
        <v>2386</v>
      </c>
      <c r="C30" t="s">
        <v>2387</v>
      </c>
      <c r="D30" t="s">
        <v>129</v>
      </c>
      <c r="E30" t="s">
        <v>129</v>
      </c>
      <c r="F30" t="s">
        <v>116</v>
      </c>
      <c r="G30" s="79">
        <v>1.94</v>
      </c>
      <c r="H30" s="79">
        <v>28606250</v>
      </c>
      <c r="I30" s="79">
        <v>2230.9997211250002</v>
      </c>
      <c r="J30" s="79">
        <v>131.96</v>
      </c>
      <c r="K30" s="79">
        <v>0.06</v>
      </c>
    </row>
    <row r="31" spans="2:58">
      <c r="B31" t="s">
        <v>2388</v>
      </c>
      <c r="C31" t="s">
        <v>2389</v>
      </c>
      <c r="D31" t="s">
        <v>129</v>
      </c>
      <c r="E31" t="s">
        <v>129</v>
      </c>
      <c r="F31" t="s">
        <v>116</v>
      </c>
      <c r="G31" s="79">
        <v>-1.94</v>
      </c>
      <c r="H31" s="79">
        <v>28102500</v>
      </c>
      <c r="I31" s="79">
        <v>-2191.7122888499998</v>
      </c>
      <c r="J31" s="79">
        <v>-129.63</v>
      </c>
      <c r="K31" s="79">
        <v>-0.05</v>
      </c>
    </row>
    <row r="32" spans="2:58">
      <c r="B32" t="s">
        <v>2390</v>
      </c>
      <c r="C32" t="s">
        <v>2391</v>
      </c>
      <c r="D32" t="s">
        <v>129</v>
      </c>
      <c r="E32" t="s">
        <v>129</v>
      </c>
      <c r="F32" t="s">
        <v>112</v>
      </c>
      <c r="G32" s="79">
        <v>-49.88</v>
      </c>
      <c r="H32" s="79">
        <v>9856500</v>
      </c>
      <c r="I32" s="79">
        <v>-18898.726936800002</v>
      </c>
      <c r="J32" s="79">
        <v>-1117.82</v>
      </c>
      <c r="K32" s="79">
        <v>-0.47</v>
      </c>
    </row>
    <row r="33" spans="2:11">
      <c r="B33" t="s">
        <v>2392</v>
      </c>
      <c r="C33" t="s">
        <v>2393</v>
      </c>
      <c r="D33" t="s">
        <v>129</v>
      </c>
      <c r="E33" t="s">
        <v>129</v>
      </c>
      <c r="F33" t="s">
        <v>112</v>
      </c>
      <c r="G33" s="79">
        <v>89.85</v>
      </c>
      <c r="H33" s="79">
        <v>9837000</v>
      </c>
      <c r="I33" s="79">
        <v>33975.365058000003</v>
      </c>
      <c r="J33" s="79">
        <v>2009.56</v>
      </c>
      <c r="K33" s="79">
        <v>0.84</v>
      </c>
    </row>
    <row r="34" spans="2:11">
      <c r="B34" t="s">
        <v>2394</v>
      </c>
      <c r="C34" t="s">
        <v>2395</v>
      </c>
      <c r="D34" t="s">
        <v>129</v>
      </c>
      <c r="E34" t="s">
        <v>129</v>
      </c>
      <c r="F34" t="s">
        <v>112</v>
      </c>
      <c r="G34" s="79">
        <v>-89.85</v>
      </c>
      <c r="H34" s="79">
        <v>9876305.5500000007</v>
      </c>
      <c r="I34" s="79">
        <v>-34111.119902978702</v>
      </c>
      <c r="J34" s="79">
        <v>-2017.59</v>
      </c>
      <c r="K34" s="79">
        <v>-0.85</v>
      </c>
    </row>
    <row r="35" spans="2:11">
      <c r="B35" t="s">
        <v>2396</v>
      </c>
      <c r="C35" t="s">
        <v>2397</v>
      </c>
      <c r="D35" t="s">
        <v>129</v>
      </c>
      <c r="E35" t="s">
        <v>129</v>
      </c>
      <c r="F35" t="s">
        <v>112</v>
      </c>
      <c r="G35" s="79">
        <v>-38.65</v>
      </c>
      <c r="H35" s="79">
        <v>6874750</v>
      </c>
      <c r="I35" s="79">
        <v>-10213.8573235</v>
      </c>
      <c r="J35" s="79">
        <v>-604.13</v>
      </c>
      <c r="K35" s="79">
        <v>-0.25</v>
      </c>
    </row>
    <row r="36" spans="2:11">
      <c r="B36" t="s">
        <v>2398</v>
      </c>
      <c r="C36" t="s">
        <v>2399</v>
      </c>
      <c r="D36" t="s">
        <v>129</v>
      </c>
      <c r="E36" t="s">
        <v>129</v>
      </c>
      <c r="F36" t="s">
        <v>122</v>
      </c>
      <c r="G36" s="79">
        <v>-21.75</v>
      </c>
      <c r="H36" s="79">
        <v>17942858.579999983</v>
      </c>
      <c r="I36" s="79">
        <v>-11088.7673453036</v>
      </c>
      <c r="J36" s="79">
        <v>-655.87</v>
      </c>
      <c r="K36" s="79">
        <v>-0.28000000000000003</v>
      </c>
    </row>
    <row r="37" spans="2:11">
      <c r="B37" t="s">
        <v>2400</v>
      </c>
      <c r="C37" t="s">
        <v>2401</v>
      </c>
      <c r="D37" t="s">
        <v>129</v>
      </c>
      <c r="E37" t="s">
        <v>129</v>
      </c>
      <c r="F37" t="s">
        <v>116</v>
      </c>
      <c r="G37" s="79">
        <v>-169.43</v>
      </c>
      <c r="H37" s="79">
        <v>3216500</v>
      </c>
      <c r="I37" s="79">
        <v>-21908.403090594999</v>
      </c>
      <c r="J37" s="79">
        <v>-1295.83</v>
      </c>
      <c r="K37" s="79">
        <v>-0.54</v>
      </c>
    </row>
    <row r="38" spans="2:11">
      <c r="B38" t="s">
        <v>2400</v>
      </c>
      <c r="C38" t="s">
        <v>2402</v>
      </c>
      <c r="D38" t="s">
        <v>129</v>
      </c>
      <c r="E38" t="s">
        <v>129</v>
      </c>
      <c r="F38" t="s">
        <v>116</v>
      </c>
      <c r="G38" s="79">
        <v>-2.2000000000000002</v>
      </c>
      <c r="H38" s="79">
        <v>3268000</v>
      </c>
      <c r="I38" s="79">
        <v>-289.02910960000003</v>
      </c>
      <c r="J38" s="79">
        <v>-17.100000000000001</v>
      </c>
      <c r="K38" s="79">
        <v>-0.01</v>
      </c>
    </row>
    <row r="39" spans="2:11">
      <c r="B39" t="s">
        <v>2400</v>
      </c>
      <c r="C39" t="s">
        <v>2403</v>
      </c>
      <c r="D39" t="s">
        <v>129</v>
      </c>
      <c r="E39" t="s">
        <v>129</v>
      </c>
      <c r="F39" t="s">
        <v>116</v>
      </c>
      <c r="G39" s="79">
        <v>-1.28</v>
      </c>
      <c r="H39" s="79">
        <v>3267000</v>
      </c>
      <c r="I39" s="79">
        <v>-168.11093375999999</v>
      </c>
      <c r="J39" s="79">
        <v>-9.94</v>
      </c>
      <c r="K39" s="79">
        <v>0</v>
      </c>
    </row>
    <row r="40" spans="2:11">
      <c r="B40" t="s">
        <v>2404</v>
      </c>
      <c r="C40" t="s">
        <v>2405</v>
      </c>
      <c r="D40" t="s">
        <v>129</v>
      </c>
      <c r="E40" t="s">
        <v>129</v>
      </c>
      <c r="F40" t="s">
        <v>116</v>
      </c>
      <c r="G40" s="79">
        <v>172.91</v>
      </c>
      <c r="H40" s="79">
        <v>3261000</v>
      </c>
      <c r="I40" s="79">
        <v>22667.716161510001</v>
      </c>
      <c r="J40" s="79">
        <v>1340.74</v>
      </c>
      <c r="K40" s="79">
        <v>0.56000000000000005</v>
      </c>
    </row>
    <row r="41" spans="2:11">
      <c r="B41" t="s">
        <v>2406</v>
      </c>
      <c r="C41" t="s">
        <v>2407</v>
      </c>
      <c r="D41" t="s">
        <v>129</v>
      </c>
      <c r="E41" t="s">
        <v>129</v>
      </c>
      <c r="F41" t="s">
        <v>112</v>
      </c>
      <c r="G41" s="79">
        <v>-0.44</v>
      </c>
      <c r="H41" s="79">
        <v>56700000</v>
      </c>
      <c r="I41" s="79">
        <v>-959.00112000000001</v>
      </c>
      <c r="J41" s="79">
        <v>-56.72</v>
      </c>
      <c r="K41" s="79">
        <v>-0.02</v>
      </c>
    </row>
    <row r="42" spans="2:11">
      <c r="B42" t="s">
        <v>2406</v>
      </c>
      <c r="C42" t="s">
        <v>2408</v>
      </c>
      <c r="D42" t="s">
        <v>129</v>
      </c>
      <c r="E42" t="s">
        <v>129</v>
      </c>
      <c r="F42" t="s">
        <v>112</v>
      </c>
      <c r="G42" s="79">
        <v>-0.28999999999999998</v>
      </c>
      <c r="H42" s="79">
        <v>56543750</v>
      </c>
      <c r="I42" s="79">
        <v>-630.32710750000001</v>
      </c>
      <c r="J42" s="79">
        <v>-37.28</v>
      </c>
      <c r="K42" s="79">
        <v>-0.02</v>
      </c>
    </row>
    <row r="43" spans="2:11">
      <c r="B43" t="s">
        <v>2406</v>
      </c>
      <c r="C43" t="s">
        <v>2409</v>
      </c>
      <c r="D43" t="s">
        <v>129</v>
      </c>
      <c r="E43" t="s">
        <v>129</v>
      </c>
      <c r="F43" t="s">
        <v>112</v>
      </c>
      <c r="G43" s="79">
        <v>-0.33</v>
      </c>
      <c r="H43" s="79">
        <v>56175000</v>
      </c>
      <c r="I43" s="79">
        <v>-712.59110999999996</v>
      </c>
      <c r="J43" s="79">
        <v>-42.15</v>
      </c>
      <c r="K43" s="79">
        <v>-0.02</v>
      </c>
    </row>
    <row r="44" spans="2:11">
      <c r="B44" t="s">
        <v>2410</v>
      </c>
      <c r="C44" t="s">
        <v>2411</v>
      </c>
      <c r="D44" t="s">
        <v>129</v>
      </c>
      <c r="E44" t="s">
        <v>129</v>
      </c>
      <c r="F44" t="s">
        <v>112</v>
      </c>
      <c r="G44" s="79">
        <v>-60.11</v>
      </c>
      <c r="H44" s="79">
        <v>9207500</v>
      </c>
      <c r="I44" s="79">
        <v>-21275.110992999998</v>
      </c>
      <c r="J44" s="79">
        <v>-1258.3699999999999</v>
      </c>
      <c r="K44" s="79">
        <v>-0.53</v>
      </c>
    </row>
    <row r="45" spans="2:11">
      <c r="B45" t="s">
        <v>2412</v>
      </c>
      <c r="C45" t="s">
        <v>2413</v>
      </c>
      <c r="D45" t="s">
        <v>129</v>
      </c>
      <c r="E45" t="s">
        <v>129</v>
      </c>
      <c r="F45" t="s">
        <v>112</v>
      </c>
      <c r="G45" s="79">
        <v>60.11</v>
      </c>
      <c r="H45" s="79">
        <v>9545000</v>
      </c>
      <c r="I45" s="79">
        <v>22054.948078000001</v>
      </c>
      <c r="J45" s="79">
        <v>1304.5</v>
      </c>
      <c r="K45" s="79">
        <v>0.55000000000000004</v>
      </c>
    </row>
    <row r="46" spans="2:11">
      <c r="B46" t="s">
        <v>2414</v>
      </c>
      <c r="C46" t="s">
        <v>2415</v>
      </c>
      <c r="D46" t="s">
        <v>129</v>
      </c>
      <c r="E46" t="s">
        <v>129</v>
      </c>
      <c r="F46" t="s">
        <v>119</v>
      </c>
      <c r="G46" s="79">
        <v>75.22</v>
      </c>
      <c r="H46" s="79">
        <v>7052500</v>
      </c>
      <c r="I46" s="79">
        <v>24965.875671099999</v>
      </c>
      <c r="J46" s="79">
        <v>1476.67</v>
      </c>
      <c r="K46" s="79">
        <v>0.62</v>
      </c>
    </row>
    <row r="47" spans="2:11">
      <c r="B47" t="s">
        <v>2416</v>
      </c>
      <c r="C47" t="s">
        <v>2417</v>
      </c>
      <c r="D47" t="s">
        <v>129</v>
      </c>
      <c r="E47" t="s">
        <v>129</v>
      </c>
      <c r="F47" t="s">
        <v>119</v>
      </c>
      <c r="G47" s="79">
        <v>-75.22</v>
      </c>
      <c r="H47" s="79">
        <v>6880749.8800000101</v>
      </c>
      <c r="I47" s="79">
        <v>-24357.879621129599</v>
      </c>
      <c r="J47" s="79">
        <v>-1440.71</v>
      </c>
      <c r="K47" s="79">
        <v>-0.61</v>
      </c>
    </row>
    <row r="48" spans="2:11">
      <c r="B48" t="s">
        <v>266</v>
      </c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988506.98</v>
      </c>
      <c r="M11" s="7"/>
      <c r="N11" s="78">
        <v>1163.0773126680001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1.1499999999999999</v>
      </c>
      <c r="K12" s="81">
        <v>3.42</v>
      </c>
      <c r="L12" s="81">
        <v>988506.98</v>
      </c>
      <c r="N12" s="81">
        <v>1163.0773126680001</v>
      </c>
      <c r="P12" s="81">
        <v>100</v>
      </c>
      <c r="Q12" s="81">
        <v>0.03</v>
      </c>
    </row>
    <row r="13" spans="2:81">
      <c r="B13" s="80" t="s">
        <v>2418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238</v>
      </c>
      <c r="C14" t="s">
        <v>238</v>
      </c>
      <c r="E14" t="s">
        <v>238</v>
      </c>
      <c r="H14" s="79">
        <v>0</v>
      </c>
      <c r="I14" t="s">
        <v>238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2419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238</v>
      </c>
      <c r="C16" t="s">
        <v>238</v>
      </c>
      <c r="E16" t="s">
        <v>238</v>
      </c>
      <c r="H16" s="79">
        <v>0</v>
      </c>
      <c r="I16" t="s">
        <v>238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2420</v>
      </c>
      <c r="H17" s="81">
        <v>1.1499999999999999</v>
      </c>
      <c r="K17" s="81">
        <v>3.42</v>
      </c>
      <c r="L17" s="81">
        <v>988506.98</v>
      </c>
      <c r="N17" s="81">
        <v>1163.0773126680001</v>
      </c>
      <c r="P17" s="81">
        <v>100</v>
      </c>
      <c r="Q17" s="81">
        <v>0.03</v>
      </c>
    </row>
    <row r="18" spans="2:17">
      <c r="B18" s="80" t="s">
        <v>2421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238</v>
      </c>
      <c r="C19" t="s">
        <v>238</v>
      </c>
      <c r="E19" t="s">
        <v>238</v>
      </c>
      <c r="H19" s="79">
        <v>0</v>
      </c>
      <c r="I19" t="s">
        <v>238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2422</v>
      </c>
      <c r="H20" s="81">
        <v>1.1499999999999999</v>
      </c>
      <c r="K20" s="81">
        <v>3.42</v>
      </c>
      <c r="L20" s="81">
        <v>988506.98</v>
      </c>
      <c r="N20" s="81">
        <v>1163.0773126680001</v>
      </c>
      <c r="P20" s="81">
        <v>100</v>
      </c>
      <c r="Q20" s="81">
        <v>0.03</v>
      </c>
    </row>
    <row r="21" spans="2:17">
      <c r="B21" t="s">
        <v>2423</v>
      </c>
      <c r="C21" t="s">
        <v>2424</v>
      </c>
      <c r="D21" t="s">
        <v>2425</v>
      </c>
      <c r="E21" t="s">
        <v>738</v>
      </c>
      <c r="F21" t="s">
        <v>156</v>
      </c>
      <c r="G21" t="s">
        <v>2426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988506.98</v>
      </c>
      <c r="M21" s="79">
        <v>117.66</v>
      </c>
      <c r="N21" s="79">
        <v>1163.0773126680001</v>
      </c>
      <c r="O21" s="79">
        <v>0.63</v>
      </c>
      <c r="P21" s="79">
        <v>100</v>
      </c>
      <c r="Q21" s="79">
        <v>0.03</v>
      </c>
    </row>
    <row r="22" spans="2:17">
      <c r="B22" s="80" t="s">
        <v>2427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238</v>
      </c>
      <c r="C23" t="s">
        <v>238</v>
      </c>
      <c r="E23" t="s">
        <v>238</v>
      </c>
      <c r="H23" s="79">
        <v>0</v>
      </c>
      <c r="I23" t="s">
        <v>238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2428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238</v>
      </c>
      <c r="C25" t="s">
        <v>238</v>
      </c>
      <c r="E25" t="s">
        <v>238</v>
      </c>
      <c r="H25" s="79">
        <v>0</v>
      </c>
      <c r="I25" t="s">
        <v>238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263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2418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238</v>
      </c>
      <c r="C28" t="s">
        <v>238</v>
      </c>
      <c r="E28" t="s">
        <v>238</v>
      </c>
      <c r="H28" s="79">
        <v>0</v>
      </c>
      <c r="I28" t="s">
        <v>238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2419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238</v>
      </c>
      <c r="C30" t="s">
        <v>238</v>
      </c>
      <c r="E30" t="s">
        <v>238</v>
      </c>
      <c r="H30" s="79">
        <v>0</v>
      </c>
      <c r="I30" t="s">
        <v>238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2420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2421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238</v>
      </c>
      <c r="C33" t="s">
        <v>238</v>
      </c>
      <c r="E33" t="s">
        <v>238</v>
      </c>
      <c r="H33" s="79">
        <v>0</v>
      </c>
      <c r="I33" t="s">
        <v>238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2422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238</v>
      </c>
      <c r="C35" t="s">
        <v>238</v>
      </c>
      <c r="E35" t="s">
        <v>238</v>
      </c>
      <c r="H35" s="79">
        <v>0</v>
      </c>
      <c r="I35" t="s">
        <v>238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2427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238</v>
      </c>
      <c r="C37" t="s">
        <v>238</v>
      </c>
      <c r="E37" t="s">
        <v>238</v>
      </c>
      <c r="H37" s="79">
        <v>0</v>
      </c>
      <c r="I37" t="s">
        <v>238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2428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238</v>
      </c>
      <c r="C39" t="s">
        <v>238</v>
      </c>
      <c r="E39" t="s">
        <v>238</v>
      </c>
      <c r="H39" s="79">
        <v>0</v>
      </c>
      <c r="I39" t="s">
        <v>238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266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2429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238</v>
      </c>
      <c r="C14" t="s">
        <v>238</v>
      </c>
      <c r="D14" t="s">
        <v>238</v>
      </c>
      <c r="G14" s="79">
        <v>0</v>
      </c>
      <c r="H14" t="s">
        <v>238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2430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238</v>
      </c>
      <c r="C16" t="s">
        <v>238</v>
      </c>
      <c r="D16" t="s">
        <v>238</v>
      </c>
      <c r="G16" s="79">
        <v>0</v>
      </c>
      <c r="H16" t="s">
        <v>238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2431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238</v>
      </c>
      <c r="C18" t="s">
        <v>238</v>
      </c>
      <c r="D18" t="s">
        <v>238</v>
      </c>
      <c r="G18" s="79">
        <v>0</v>
      </c>
      <c r="H18" t="s">
        <v>238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2432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238</v>
      </c>
      <c r="C20" t="s">
        <v>238</v>
      </c>
      <c r="D20" t="s">
        <v>238</v>
      </c>
      <c r="G20" s="79">
        <v>0</v>
      </c>
      <c r="H20" t="s">
        <v>238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1222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238</v>
      </c>
      <c r="C22" t="s">
        <v>238</v>
      </c>
      <c r="D22" t="s">
        <v>238</v>
      </c>
      <c r="G22" s="79">
        <v>0</v>
      </c>
      <c r="H22" t="s">
        <v>238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263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377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238</v>
      </c>
      <c r="C25" t="s">
        <v>238</v>
      </c>
      <c r="D25" t="s">
        <v>238</v>
      </c>
      <c r="G25" s="79">
        <v>0</v>
      </c>
      <c r="H25" t="s">
        <v>238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2433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238</v>
      </c>
      <c r="C27" t="s">
        <v>238</v>
      </c>
      <c r="D27" t="s">
        <v>238</v>
      </c>
      <c r="G27" s="79">
        <v>0</v>
      </c>
      <c r="H27" t="s">
        <v>238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2434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238</v>
      </c>
      <c r="C14" t="s">
        <v>238</v>
      </c>
      <c r="D14" s="16"/>
      <c r="E14" s="16"/>
      <c r="F14" t="s">
        <v>238</v>
      </c>
      <c r="G14" t="s">
        <v>238</v>
      </c>
      <c r="J14" s="79">
        <v>0</v>
      </c>
      <c r="K14" t="s">
        <v>238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2435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238</v>
      </c>
      <c r="C16" t="s">
        <v>238</v>
      </c>
      <c r="D16" s="16"/>
      <c r="E16" s="16"/>
      <c r="F16" t="s">
        <v>238</v>
      </c>
      <c r="G16" t="s">
        <v>238</v>
      </c>
      <c r="J16" s="79">
        <v>0</v>
      </c>
      <c r="K16" t="s">
        <v>238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393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238</v>
      </c>
      <c r="C18" t="s">
        <v>238</v>
      </c>
      <c r="D18" s="16"/>
      <c r="E18" s="16"/>
      <c r="F18" t="s">
        <v>238</v>
      </c>
      <c r="G18" t="s">
        <v>238</v>
      </c>
      <c r="J18" s="79">
        <v>0</v>
      </c>
      <c r="K18" t="s">
        <v>238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1222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238</v>
      </c>
      <c r="C20" t="s">
        <v>238</v>
      </c>
      <c r="D20" s="16"/>
      <c r="E20" s="16"/>
      <c r="F20" t="s">
        <v>238</v>
      </c>
      <c r="G20" t="s">
        <v>238</v>
      </c>
      <c r="J20" s="79">
        <v>0</v>
      </c>
      <c r="K20" t="s">
        <v>238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263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2436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238</v>
      </c>
      <c r="C23" t="s">
        <v>238</v>
      </c>
      <c r="D23" s="16"/>
      <c r="E23" s="16"/>
      <c r="F23" t="s">
        <v>238</v>
      </c>
      <c r="G23" t="s">
        <v>238</v>
      </c>
      <c r="J23" s="79">
        <v>0</v>
      </c>
      <c r="K23" t="s">
        <v>238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2437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238</v>
      </c>
      <c r="C25" t="s">
        <v>238</v>
      </c>
      <c r="D25" s="16"/>
      <c r="E25" s="16"/>
      <c r="F25" t="s">
        <v>238</v>
      </c>
      <c r="G25" t="s">
        <v>238</v>
      </c>
      <c r="J25" s="79">
        <v>0</v>
      </c>
      <c r="K25" t="s">
        <v>238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266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5.01</v>
      </c>
      <c r="K11" s="7"/>
      <c r="L11" s="7"/>
      <c r="M11" s="78">
        <v>2.56</v>
      </c>
      <c r="N11" s="78">
        <v>74409352.590000004</v>
      </c>
      <c r="O11" s="7"/>
      <c r="P11" s="78">
        <v>92140.230539645549</v>
      </c>
      <c r="Q11" s="7"/>
      <c r="R11" s="78">
        <v>100</v>
      </c>
      <c r="S11" s="78">
        <v>2.29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5.03</v>
      </c>
      <c r="M12" s="81">
        <v>2.48</v>
      </c>
      <c r="N12" s="81">
        <v>73535461.590000004</v>
      </c>
      <c r="P12" s="81">
        <v>88811.494652757145</v>
      </c>
      <c r="R12" s="81">
        <v>96.39</v>
      </c>
      <c r="S12" s="81">
        <v>2.21</v>
      </c>
    </row>
    <row r="13" spans="2:81">
      <c r="B13" s="80" t="s">
        <v>2434</v>
      </c>
      <c r="C13" s="16"/>
      <c r="D13" s="16"/>
      <c r="E13" s="16"/>
      <c r="J13" s="81">
        <v>5.51</v>
      </c>
      <c r="M13" s="81">
        <v>2.37</v>
      </c>
      <c r="N13" s="81">
        <v>57162008.310000002</v>
      </c>
      <c r="P13" s="81">
        <v>70300.941920178957</v>
      </c>
      <c r="R13" s="81">
        <v>76.3</v>
      </c>
      <c r="S13" s="81">
        <v>1.75</v>
      </c>
    </row>
    <row r="14" spans="2:81">
      <c r="B14" t="s">
        <v>2438</v>
      </c>
      <c r="C14" t="s">
        <v>2439</v>
      </c>
      <c r="D14" t="s">
        <v>129</v>
      </c>
      <c r="E14" t="s">
        <v>2440</v>
      </c>
      <c r="F14" t="s">
        <v>133</v>
      </c>
      <c r="G14" t="s">
        <v>205</v>
      </c>
      <c r="H14" t="s">
        <v>155</v>
      </c>
      <c r="I14" t="s">
        <v>2441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3721893.56</v>
      </c>
      <c r="O14" s="79">
        <v>153.5</v>
      </c>
      <c r="P14" s="79">
        <v>5713.1066146000003</v>
      </c>
      <c r="Q14" s="79">
        <v>0.19</v>
      </c>
      <c r="R14" s="79">
        <v>6.2</v>
      </c>
      <c r="S14" s="79">
        <v>0.14000000000000001</v>
      </c>
    </row>
    <row r="15" spans="2:81">
      <c r="B15" t="s">
        <v>2442</v>
      </c>
      <c r="C15" t="s">
        <v>2443</v>
      </c>
      <c r="D15" t="s">
        <v>129</v>
      </c>
      <c r="E15" t="s">
        <v>2440</v>
      </c>
      <c r="F15" t="s">
        <v>133</v>
      </c>
      <c r="G15" t="s">
        <v>205</v>
      </c>
      <c r="H15" t="s">
        <v>155</v>
      </c>
      <c r="I15" t="s">
        <v>2444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7504927.54</v>
      </c>
      <c r="O15" s="79">
        <v>123.89</v>
      </c>
      <c r="P15" s="79">
        <v>9297.8547293060001</v>
      </c>
      <c r="Q15" s="79">
        <v>0.22</v>
      </c>
      <c r="R15" s="79">
        <v>10.09</v>
      </c>
      <c r="S15" s="79">
        <v>0.23</v>
      </c>
    </row>
    <row r="16" spans="2:81">
      <c r="B16" t="s">
        <v>2445</v>
      </c>
      <c r="C16" t="s">
        <v>2446</v>
      </c>
      <c r="D16" t="s">
        <v>129</v>
      </c>
      <c r="E16" t="s">
        <v>2440</v>
      </c>
      <c r="F16" t="s">
        <v>133</v>
      </c>
      <c r="G16" t="s">
        <v>205</v>
      </c>
      <c r="H16" t="s">
        <v>155</v>
      </c>
      <c r="I16" t="s">
        <v>2447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760408.81</v>
      </c>
      <c r="O16" s="79">
        <v>109.68</v>
      </c>
      <c r="P16" s="79">
        <v>834.016382808</v>
      </c>
      <c r="Q16" s="79">
        <v>0.31</v>
      </c>
      <c r="R16" s="79">
        <v>0.91</v>
      </c>
      <c r="S16" s="79">
        <v>0.02</v>
      </c>
    </row>
    <row r="17" spans="2:19">
      <c r="B17" t="s">
        <v>2448</v>
      </c>
      <c r="C17" t="s">
        <v>2449</v>
      </c>
      <c r="D17" t="s">
        <v>129</v>
      </c>
      <c r="E17" t="s">
        <v>2440</v>
      </c>
      <c r="F17" t="s">
        <v>133</v>
      </c>
      <c r="G17" t="s">
        <v>205</v>
      </c>
      <c r="H17" t="s">
        <v>155</v>
      </c>
      <c r="I17" t="s">
        <v>2450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336178</v>
      </c>
      <c r="O17" s="79">
        <v>125.78</v>
      </c>
      <c r="P17" s="79">
        <v>422.8446884</v>
      </c>
      <c r="Q17" s="79">
        <v>0.12</v>
      </c>
      <c r="R17" s="79">
        <v>0.46</v>
      </c>
      <c r="S17" s="79">
        <v>0.01</v>
      </c>
    </row>
    <row r="18" spans="2:19">
      <c r="B18" t="s">
        <v>2451</v>
      </c>
      <c r="C18" t="s">
        <v>2452</v>
      </c>
      <c r="D18" t="s">
        <v>129</v>
      </c>
      <c r="E18" t="s">
        <v>398</v>
      </c>
      <c r="F18" t="s">
        <v>399</v>
      </c>
      <c r="G18" t="s">
        <v>434</v>
      </c>
      <c r="H18" t="s">
        <v>155</v>
      </c>
      <c r="I18" t="s">
        <v>657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181836.89</v>
      </c>
      <c r="O18" s="79">
        <v>159.32</v>
      </c>
      <c r="P18" s="79">
        <v>289.70253314799999</v>
      </c>
      <c r="Q18" s="79">
        <v>0</v>
      </c>
      <c r="R18" s="79">
        <v>0.31</v>
      </c>
      <c r="S18" s="79">
        <v>0.01</v>
      </c>
    </row>
    <row r="19" spans="2:19">
      <c r="B19" t="s">
        <v>2453</v>
      </c>
      <c r="C19" t="s">
        <v>2454</v>
      </c>
      <c r="D19" t="s">
        <v>129</v>
      </c>
      <c r="E19" t="s">
        <v>398</v>
      </c>
      <c r="F19" t="s">
        <v>399</v>
      </c>
      <c r="G19" t="s">
        <v>434</v>
      </c>
      <c r="H19" t="s">
        <v>155</v>
      </c>
      <c r="I19" t="s">
        <v>657</v>
      </c>
      <c r="J19" s="79">
        <v>0.5</v>
      </c>
      <c r="K19" t="s">
        <v>108</v>
      </c>
      <c r="L19" s="79">
        <v>6.9</v>
      </c>
      <c r="M19" s="79">
        <v>1.6</v>
      </c>
      <c r="N19" s="79">
        <v>181836.89</v>
      </c>
      <c r="O19" s="79">
        <v>131.75</v>
      </c>
      <c r="P19" s="79">
        <v>239.57010257499999</v>
      </c>
      <c r="Q19" s="79">
        <v>0</v>
      </c>
      <c r="R19" s="79">
        <v>0.26</v>
      </c>
      <c r="S19" s="79">
        <v>0.01</v>
      </c>
    </row>
    <row r="20" spans="2:19">
      <c r="B20" t="s">
        <v>2455</v>
      </c>
      <c r="C20" t="s">
        <v>2456</v>
      </c>
      <c r="D20" t="s">
        <v>129</v>
      </c>
      <c r="E20" t="s">
        <v>398</v>
      </c>
      <c r="F20" t="s">
        <v>399</v>
      </c>
      <c r="G20" t="s">
        <v>434</v>
      </c>
      <c r="H20" t="s">
        <v>155</v>
      </c>
      <c r="I20" t="s">
        <v>657</v>
      </c>
      <c r="J20" s="79">
        <v>0.5</v>
      </c>
      <c r="K20" t="s">
        <v>108</v>
      </c>
      <c r="L20" s="79">
        <v>6.9</v>
      </c>
      <c r="M20" s="79">
        <v>1.6</v>
      </c>
      <c r="N20" s="79">
        <v>49591.88</v>
      </c>
      <c r="O20" s="79">
        <v>131.75</v>
      </c>
      <c r="P20" s="79">
        <v>65.3373019</v>
      </c>
      <c r="Q20" s="79">
        <v>0</v>
      </c>
      <c r="R20" s="79">
        <v>7.0000000000000007E-2</v>
      </c>
      <c r="S20" s="79">
        <v>0</v>
      </c>
    </row>
    <row r="21" spans="2:19">
      <c r="B21" t="s">
        <v>2457</v>
      </c>
      <c r="C21" t="s">
        <v>2458</v>
      </c>
      <c r="D21" t="s">
        <v>129</v>
      </c>
      <c r="E21" t="s">
        <v>2459</v>
      </c>
      <c r="F21" t="s">
        <v>133</v>
      </c>
      <c r="G21" t="s">
        <v>454</v>
      </c>
      <c r="H21" t="s">
        <v>156</v>
      </c>
      <c r="I21" t="s">
        <v>419</v>
      </c>
      <c r="J21" s="79">
        <v>4.0999999999999996</v>
      </c>
      <c r="K21" t="s">
        <v>108</v>
      </c>
      <c r="L21" s="79">
        <v>4.9000000000000004</v>
      </c>
      <c r="M21" s="79">
        <v>1.19</v>
      </c>
      <c r="N21" s="79">
        <v>66341.649999999994</v>
      </c>
      <c r="O21" s="79">
        <v>139.53</v>
      </c>
      <c r="P21" s="79">
        <v>92.566504245000004</v>
      </c>
      <c r="Q21" s="79">
        <v>0.02</v>
      </c>
      <c r="R21" s="79">
        <v>0.1</v>
      </c>
      <c r="S21" s="79">
        <v>0</v>
      </c>
    </row>
    <row r="22" spans="2:19">
      <c r="B22" t="s">
        <v>2460</v>
      </c>
      <c r="C22" t="s">
        <v>2461</v>
      </c>
      <c r="D22" t="s">
        <v>129</v>
      </c>
      <c r="E22" t="s">
        <v>450</v>
      </c>
      <c r="F22" t="s">
        <v>451</v>
      </c>
      <c r="G22" t="s">
        <v>434</v>
      </c>
      <c r="H22" t="s">
        <v>155</v>
      </c>
      <c r="I22" t="s">
        <v>2462</v>
      </c>
      <c r="J22" s="79">
        <v>0.25</v>
      </c>
      <c r="K22" t="s">
        <v>108</v>
      </c>
      <c r="L22" s="79">
        <v>4.8</v>
      </c>
      <c r="M22" s="79">
        <v>1.7</v>
      </c>
      <c r="N22" s="79">
        <v>306971.52000000002</v>
      </c>
      <c r="O22" s="79">
        <v>122.26</v>
      </c>
      <c r="P22" s="79">
        <v>375.30338035199998</v>
      </c>
      <c r="Q22" s="79">
        <v>0.08</v>
      </c>
      <c r="R22" s="79">
        <v>0.41</v>
      </c>
      <c r="S22" s="79">
        <v>0.01</v>
      </c>
    </row>
    <row r="23" spans="2:19">
      <c r="B23" t="s">
        <v>2463</v>
      </c>
      <c r="C23" t="s">
        <v>2464</v>
      </c>
      <c r="D23" t="s">
        <v>129</v>
      </c>
      <c r="E23" t="s">
        <v>2465</v>
      </c>
      <c r="F23" t="s">
        <v>1797</v>
      </c>
      <c r="G23" t="s">
        <v>434</v>
      </c>
      <c r="H23" t="s">
        <v>157</v>
      </c>
      <c r="I23" t="s">
        <v>2466</v>
      </c>
      <c r="J23" s="79">
        <v>0.74</v>
      </c>
      <c r="K23" t="s">
        <v>108</v>
      </c>
      <c r="L23" s="79">
        <v>4.7</v>
      </c>
      <c r="M23" s="79">
        <v>1.1299999999999999</v>
      </c>
      <c r="N23" s="79">
        <v>544628.37</v>
      </c>
      <c r="O23" s="79">
        <v>122.09</v>
      </c>
      <c r="P23" s="79">
        <v>664.93677693300003</v>
      </c>
      <c r="Q23" s="79">
        <v>0.3</v>
      </c>
      <c r="R23" s="79">
        <v>0.72</v>
      </c>
      <c r="S23" s="79">
        <v>0.02</v>
      </c>
    </row>
    <row r="24" spans="2:19">
      <c r="B24" t="s">
        <v>2467</v>
      </c>
      <c r="C24" t="s">
        <v>2468</v>
      </c>
      <c r="D24" t="s">
        <v>129</v>
      </c>
      <c r="E24" t="s">
        <v>2469</v>
      </c>
      <c r="F24" t="s">
        <v>399</v>
      </c>
      <c r="G24" t="s">
        <v>434</v>
      </c>
      <c r="H24" t="s">
        <v>155</v>
      </c>
      <c r="I24" t="s">
        <v>657</v>
      </c>
      <c r="J24" s="79">
        <v>1.1599999999999999</v>
      </c>
      <c r="K24" t="s">
        <v>108</v>
      </c>
      <c r="L24" s="79">
        <v>5.0999999999999996</v>
      </c>
      <c r="M24" s="79">
        <v>1.1200000000000001</v>
      </c>
      <c r="N24" s="79">
        <v>4959.1899999999996</v>
      </c>
      <c r="O24" s="79">
        <v>150.05000000000001</v>
      </c>
      <c r="P24" s="79">
        <v>7.4412645949999998</v>
      </c>
      <c r="Q24" s="79">
        <v>0</v>
      </c>
      <c r="R24" s="79">
        <v>0.01</v>
      </c>
      <c r="S24" s="79">
        <v>0</v>
      </c>
    </row>
    <row r="25" spans="2:19">
      <c r="B25" t="s">
        <v>2470</v>
      </c>
      <c r="C25" t="s">
        <v>2471</v>
      </c>
      <c r="D25" t="s">
        <v>129</v>
      </c>
      <c r="E25" t="s">
        <v>2472</v>
      </c>
      <c r="F25" t="s">
        <v>590</v>
      </c>
      <c r="G25" t="s">
        <v>469</v>
      </c>
      <c r="H25" t="s">
        <v>155</v>
      </c>
      <c r="I25" t="s">
        <v>419</v>
      </c>
      <c r="J25" s="79">
        <v>1.21</v>
      </c>
      <c r="K25" t="s">
        <v>108</v>
      </c>
      <c r="L25" s="79">
        <v>5.55</v>
      </c>
      <c r="M25" s="79">
        <v>0.98</v>
      </c>
      <c r="N25" s="79">
        <v>60180.54</v>
      </c>
      <c r="O25" s="79">
        <v>135.94999999999999</v>
      </c>
      <c r="P25" s="79">
        <v>81.815444130000003</v>
      </c>
      <c r="Q25" s="79">
        <v>0.1</v>
      </c>
      <c r="R25" s="79">
        <v>0.09</v>
      </c>
      <c r="S25" s="79">
        <v>0</v>
      </c>
    </row>
    <row r="26" spans="2:19">
      <c r="B26" t="s">
        <v>2473</v>
      </c>
      <c r="C26" t="s">
        <v>2474</v>
      </c>
      <c r="D26" t="s">
        <v>129</v>
      </c>
      <c r="E26" t="s">
        <v>2475</v>
      </c>
      <c r="F26" t="s">
        <v>118</v>
      </c>
      <c r="G26" t="s">
        <v>1010</v>
      </c>
      <c r="H26" t="s">
        <v>156</v>
      </c>
      <c r="I26" t="s">
        <v>2476</v>
      </c>
      <c r="J26" s="79">
        <v>1.47</v>
      </c>
      <c r="K26" t="s">
        <v>108</v>
      </c>
      <c r="L26" s="79">
        <v>4.9000000000000004</v>
      </c>
      <c r="M26" s="79">
        <v>1.53</v>
      </c>
      <c r="N26" s="79">
        <v>40995.949999999997</v>
      </c>
      <c r="O26" s="79">
        <v>125.48</v>
      </c>
      <c r="P26" s="79">
        <v>51.441718059999999</v>
      </c>
      <c r="Q26" s="79">
        <v>0.03</v>
      </c>
      <c r="R26" s="79">
        <v>0.06</v>
      </c>
      <c r="S26" s="79">
        <v>0</v>
      </c>
    </row>
    <row r="27" spans="2:19">
      <c r="B27" t="s">
        <v>2477</v>
      </c>
      <c r="C27" t="s">
        <v>2478</v>
      </c>
      <c r="D27" t="s">
        <v>129</v>
      </c>
      <c r="E27" t="s">
        <v>2479</v>
      </c>
      <c r="F27" t="s">
        <v>133</v>
      </c>
      <c r="G27" t="s">
        <v>1010</v>
      </c>
      <c r="H27" t="s">
        <v>156</v>
      </c>
      <c r="I27" t="s">
        <v>419</v>
      </c>
      <c r="J27" s="79">
        <v>1.71</v>
      </c>
      <c r="K27" t="s">
        <v>108</v>
      </c>
      <c r="L27" s="79">
        <v>4.95</v>
      </c>
      <c r="M27" s="79">
        <v>1.02</v>
      </c>
      <c r="N27" s="79">
        <v>106451.38</v>
      </c>
      <c r="O27" s="79">
        <v>131.9</v>
      </c>
      <c r="P27" s="79">
        <v>140.40937022</v>
      </c>
      <c r="Q27" s="79">
        <v>0.33</v>
      </c>
      <c r="R27" s="79">
        <v>0.15</v>
      </c>
      <c r="S27" s="79">
        <v>0</v>
      </c>
    </row>
    <row r="28" spans="2:19">
      <c r="B28" t="s">
        <v>2480</v>
      </c>
      <c r="C28" t="s">
        <v>2481</v>
      </c>
      <c r="D28" t="s">
        <v>129</v>
      </c>
      <c r="E28" t="s">
        <v>2482</v>
      </c>
      <c r="F28" t="s">
        <v>133</v>
      </c>
      <c r="G28" t="s">
        <v>469</v>
      </c>
      <c r="H28" t="s">
        <v>155</v>
      </c>
      <c r="I28" t="s">
        <v>2483</v>
      </c>
      <c r="J28" s="79">
        <v>0.5</v>
      </c>
      <c r="K28" t="s">
        <v>108</v>
      </c>
      <c r="L28" s="79">
        <v>8.4</v>
      </c>
      <c r="M28" s="79">
        <v>1.56</v>
      </c>
      <c r="N28" s="79">
        <v>1160185.3600000001</v>
      </c>
      <c r="O28" s="79">
        <v>127.17</v>
      </c>
      <c r="P28" s="79">
        <v>1475.407722312</v>
      </c>
      <c r="Q28" s="79">
        <v>0.76</v>
      </c>
      <c r="R28" s="79">
        <v>1.6</v>
      </c>
      <c r="S28" s="79">
        <v>0.04</v>
      </c>
    </row>
    <row r="29" spans="2:19">
      <c r="B29" t="s">
        <v>2484</v>
      </c>
      <c r="C29" t="s">
        <v>2485</v>
      </c>
      <c r="D29" t="s">
        <v>129</v>
      </c>
      <c r="E29" t="s">
        <v>2482</v>
      </c>
      <c r="F29" t="s">
        <v>133</v>
      </c>
      <c r="G29" t="s">
        <v>469</v>
      </c>
      <c r="H29" t="s">
        <v>155</v>
      </c>
      <c r="I29" t="s">
        <v>2486</v>
      </c>
      <c r="J29" s="79">
        <v>1.81</v>
      </c>
      <c r="K29" t="s">
        <v>108</v>
      </c>
      <c r="L29" s="79">
        <v>5.35</v>
      </c>
      <c r="M29" s="79">
        <v>1.93</v>
      </c>
      <c r="N29" s="79">
        <v>1401838.35</v>
      </c>
      <c r="O29" s="79">
        <v>113.46</v>
      </c>
      <c r="P29" s="79">
        <v>1590.52579191</v>
      </c>
      <c r="Q29" s="79">
        <v>0.23</v>
      </c>
      <c r="R29" s="79">
        <v>1.73</v>
      </c>
      <c r="S29" s="79">
        <v>0.04</v>
      </c>
    </row>
    <row r="30" spans="2:19">
      <c r="B30" t="s">
        <v>2487</v>
      </c>
      <c r="C30" t="s">
        <v>2488</v>
      </c>
      <c r="D30" t="s">
        <v>129</v>
      </c>
      <c r="E30" t="s">
        <v>510</v>
      </c>
      <c r="F30" t="s">
        <v>133</v>
      </c>
      <c r="G30" t="s">
        <v>469</v>
      </c>
      <c r="H30" t="s">
        <v>155</v>
      </c>
      <c r="I30" t="s">
        <v>2489</v>
      </c>
      <c r="J30" s="79">
        <v>1.03</v>
      </c>
      <c r="K30" t="s">
        <v>108</v>
      </c>
      <c r="L30" s="79">
        <v>6.5</v>
      </c>
      <c r="M30" s="79">
        <v>1.41</v>
      </c>
      <c r="N30" s="79">
        <v>3707819.48</v>
      </c>
      <c r="O30" s="79">
        <v>132.94999999999999</v>
      </c>
      <c r="P30" s="79">
        <v>4929.5459986599999</v>
      </c>
      <c r="Q30" s="79">
        <v>0.45</v>
      </c>
      <c r="R30" s="79">
        <v>5.35</v>
      </c>
      <c r="S30" s="79">
        <v>0.12</v>
      </c>
    </row>
    <row r="31" spans="2:19">
      <c r="B31" t="s">
        <v>2490</v>
      </c>
      <c r="C31" t="s">
        <v>2491</v>
      </c>
      <c r="D31" t="s">
        <v>129</v>
      </c>
      <c r="E31" t="s">
        <v>510</v>
      </c>
      <c r="F31" t="s">
        <v>133</v>
      </c>
      <c r="G31" t="s">
        <v>469</v>
      </c>
      <c r="H31" t="s">
        <v>155</v>
      </c>
      <c r="I31" t="s">
        <v>419</v>
      </c>
      <c r="J31" s="79">
        <v>2.83</v>
      </c>
      <c r="K31" t="s">
        <v>108</v>
      </c>
      <c r="L31" s="79">
        <v>6.85</v>
      </c>
      <c r="M31" s="79">
        <v>0.87</v>
      </c>
      <c r="N31" s="79">
        <v>2803594.22</v>
      </c>
      <c r="O31" s="79">
        <v>134.56</v>
      </c>
      <c r="P31" s="79">
        <v>3772.5163824319998</v>
      </c>
      <c r="Q31" s="79">
        <v>0.56000000000000005</v>
      </c>
      <c r="R31" s="79">
        <v>4.09</v>
      </c>
      <c r="S31" s="79">
        <v>0.09</v>
      </c>
    </row>
    <row r="32" spans="2:19">
      <c r="B32" t="s">
        <v>2492</v>
      </c>
      <c r="C32" t="s">
        <v>2493</v>
      </c>
      <c r="D32" t="s">
        <v>129</v>
      </c>
      <c r="E32" t="s">
        <v>510</v>
      </c>
      <c r="F32" t="s">
        <v>133</v>
      </c>
      <c r="G32" t="s">
        <v>1010</v>
      </c>
      <c r="H32" t="s">
        <v>156</v>
      </c>
      <c r="I32" t="s">
        <v>2494</v>
      </c>
      <c r="J32" s="79">
        <v>4.1900000000000004</v>
      </c>
      <c r="K32" t="s">
        <v>108</v>
      </c>
      <c r="L32" s="79">
        <v>6</v>
      </c>
      <c r="M32" s="79">
        <v>2.84</v>
      </c>
      <c r="N32" s="79">
        <v>4189581.37</v>
      </c>
      <c r="O32" s="79">
        <v>121.81</v>
      </c>
      <c r="P32" s="79">
        <v>5103.3290667970005</v>
      </c>
      <c r="Q32" s="79">
        <v>0.11</v>
      </c>
      <c r="R32" s="79">
        <v>5.54</v>
      </c>
      <c r="S32" s="79">
        <v>0.13</v>
      </c>
    </row>
    <row r="33" spans="2:19">
      <c r="B33" t="s">
        <v>2495</v>
      </c>
      <c r="C33" t="s">
        <v>2496</v>
      </c>
      <c r="D33" t="s">
        <v>129</v>
      </c>
      <c r="E33" t="s">
        <v>510</v>
      </c>
      <c r="F33" t="s">
        <v>133</v>
      </c>
      <c r="G33" t="s">
        <v>1010</v>
      </c>
      <c r="H33" t="s">
        <v>156</v>
      </c>
      <c r="I33" t="s">
        <v>2497</v>
      </c>
      <c r="J33" s="79">
        <v>7.64</v>
      </c>
      <c r="K33" t="s">
        <v>108</v>
      </c>
      <c r="L33" s="79">
        <v>6</v>
      </c>
      <c r="M33" s="79">
        <v>4.5599999999999996</v>
      </c>
      <c r="N33" s="79">
        <v>2200457.79</v>
      </c>
      <c r="O33" s="79">
        <v>125.64</v>
      </c>
      <c r="P33" s="79">
        <v>2764.6551673560002</v>
      </c>
      <c r="Q33" s="79">
        <v>0.28999999999999998</v>
      </c>
      <c r="R33" s="79">
        <v>3</v>
      </c>
      <c r="S33" s="79">
        <v>7.0000000000000007E-2</v>
      </c>
    </row>
    <row r="34" spans="2:19">
      <c r="B34" t="s">
        <v>2498</v>
      </c>
      <c r="C34" t="s">
        <v>2499</v>
      </c>
      <c r="D34" t="s">
        <v>129</v>
      </c>
      <c r="E34" t="s">
        <v>2500</v>
      </c>
      <c r="F34" t="s">
        <v>133</v>
      </c>
      <c r="G34" t="s">
        <v>469</v>
      </c>
      <c r="H34" t="s">
        <v>155</v>
      </c>
      <c r="I34" t="s">
        <v>2501</v>
      </c>
      <c r="J34" s="79">
        <v>5.34</v>
      </c>
      <c r="K34" t="s">
        <v>108</v>
      </c>
      <c r="L34" s="79">
        <v>5.6</v>
      </c>
      <c r="M34" s="79">
        <v>1.33</v>
      </c>
      <c r="N34" s="79">
        <v>393316.48</v>
      </c>
      <c r="O34" s="79">
        <v>148.34</v>
      </c>
      <c r="P34" s="79">
        <v>583.44566643200005</v>
      </c>
      <c r="Q34" s="79">
        <v>0.04</v>
      </c>
      <c r="R34" s="79">
        <v>0.63</v>
      </c>
      <c r="S34" s="79">
        <v>0.01</v>
      </c>
    </row>
    <row r="35" spans="2:19">
      <c r="B35" t="s">
        <v>2502</v>
      </c>
      <c r="C35" t="s">
        <v>2503</v>
      </c>
      <c r="D35" t="s">
        <v>129</v>
      </c>
      <c r="E35" t="s">
        <v>2500</v>
      </c>
      <c r="F35" t="s">
        <v>133</v>
      </c>
      <c r="G35" t="s">
        <v>469</v>
      </c>
      <c r="H35" t="s">
        <v>155</v>
      </c>
      <c r="I35" t="s">
        <v>2504</v>
      </c>
      <c r="J35" s="79">
        <v>8.33</v>
      </c>
      <c r="K35" t="s">
        <v>108</v>
      </c>
      <c r="L35" s="79">
        <v>4.8</v>
      </c>
      <c r="M35" s="79">
        <v>1.94</v>
      </c>
      <c r="N35" s="79">
        <v>1489627.14</v>
      </c>
      <c r="O35" s="79">
        <v>131.11000000000001</v>
      </c>
      <c r="P35" s="79">
        <v>1953.050143254</v>
      </c>
      <c r="Q35" s="79">
        <v>0.18</v>
      </c>
      <c r="R35" s="79">
        <v>2.12</v>
      </c>
      <c r="S35" s="79">
        <v>0.05</v>
      </c>
    </row>
    <row r="36" spans="2:19">
      <c r="B36" t="s">
        <v>2505</v>
      </c>
      <c r="C36" t="s">
        <v>2506</v>
      </c>
      <c r="D36" t="s">
        <v>129</v>
      </c>
      <c r="E36" t="s">
        <v>2500</v>
      </c>
      <c r="F36" t="s">
        <v>133</v>
      </c>
      <c r="G36" t="s">
        <v>469</v>
      </c>
      <c r="H36" t="s">
        <v>155</v>
      </c>
      <c r="I36" t="s">
        <v>2507</v>
      </c>
      <c r="J36" s="79">
        <v>10.9</v>
      </c>
      <c r="K36" t="s">
        <v>108</v>
      </c>
      <c r="L36" s="79">
        <v>2.95</v>
      </c>
      <c r="M36" s="79">
        <v>2.12</v>
      </c>
      <c r="N36" s="79">
        <v>363277.04</v>
      </c>
      <c r="O36" s="79">
        <v>110.96</v>
      </c>
      <c r="P36" s="79">
        <v>403.092203584</v>
      </c>
      <c r="Q36" s="79">
        <v>0.03</v>
      </c>
      <c r="R36" s="79">
        <v>0.44</v>
      </c>
      <c r="S36" s="79">
        <v>0.01</v>
      </c>
    </row>
    <row r="37" spans="2:19">
      <c r="B37" t="s">
        <v>2508</v>
      </c>
      <c r="C37" t="s">
        <v>2509</v>
      </c>
      <c r="D37" t="s">
        <v>129</v>
      </c>
      <c r="E37" t="s">
        <v>2500</v>
      </c>
      <c r="F37" t="s">
        <v>133</v>
      </c>
      <c r="G37" t="s">
        <v>469</v>
      </c>
      <c r="H37" t="s">
        <v>155</v>
      </c>
      <c r="I37" t="s">
        <v>385</v>
      </c>
      <c r="J37" s="79">
        <v>10.9</v>
      </c>
      <c r="K37" t="s">
        <v>108</v>
      </c>
      <c r="L37" s="79">
        <v>2.95</v>
      </c>
      <c r="M37" s="79">
        <v>2.12</v>
      </c>
      <c r="N37" s="79">
        <v>4405114.3600000003</v>
      </c>
      <c r="O37" s="79">
        <v>110.96</v>
      </c>
      <c r="P37" s="79">
        <v>4887.9148938560002</v>
      </c>
      <c r="Q37" s="79">
        <v>0.38</v>
      </c>
      <c r="R37" s="79">
        <v>5.3</v>
      </c>
      <c r="S37" s="79">
        <v>0.12</v>
      </c>
    </row>
    <row r="38" spans="2:19">
      <c r="B38" t="s">
        <v>2510</v>
      </c>
      <c r="C38" t="s">
        <v>2511</v>
      </c>
      <c r="D38" t="s">
        <v>129</v>
      </c>
      <c r="E38" t="s">
        <v>2512</v>
      </c>
      <c r="F38" t="s">
        <v>451</v>
      </c>
      <c r="G38" t="s">
        <v>535</v>
      </c>
      <c r="H38" t="s">
        <v>155</v>
      </c>
      <c r="I38" t="s">
        <v>419</v>
      </c>
      <c r="J38" s="79">
        <v>2.96</v>
      </c>
      <c r="K38" t="s">
        <v>108</v>
      </c>
      <c r="L38" s="79">
        <v>5.3</v>
      </c>
      <c r="M38" s="79">
        <v>0.97</v>
      </c>
      <c r="N38" s="79">
        <v>624482.25</v>
      </c>
      <c r="O38" s="79">
        <v>137.30000000000001</v>
      </c>
      <c r="P38" s="79">
        <v>857.41412924999997</v>
      </c>
      <c r="Q38" s="79">
        <v>0.31</v>
      </c>
      <c r="R38" s="79">
        <v>0.93</v>
      </c>
      <c r="S38" s="79">
        <v>0.02</v>
      </c>
    </row>
    <row r="39" spans="2:19">
      <c r="B39" t="s">
        <v>2513</v>
      </c>
      <c r="C39" t="s">
        <v>2514</v>
      </c>
      <c r="D39" t="s">
        <v>129</v>
      </c>
      <c r="E39" t="s">
        <v>2515</v>
      </c>
      <c r="F39" t="s">
        <v>133</v>
      </c>
      <c r="G39" t="s">
        <v>535</v>
      </c>
      <c r="H39" t="s">
        <v>155</v>
      </c>
      <c r="I39" t="s">
        <v>419</v>
      </c>
      <c r="J39" s="79">
        <v>4.01</v>
      </c>
      <c r="K39" t="s">
        <v>108</v>
      </c>
      <c r="L39" s="79">
        <v>7.75</v>
      </c>
      <c r="M39" s="79">
        <v>1.26</v>
      </c>
      <c r="N39" s="79">
        <v>65370.74</v>
      </c>
      <c r="O39" s="79">
        <v>156.96</v>
      </c>
      <c r="P39" s="79">
        <v>102.605913504</v>
      </c>
      <c r="Q39" s="79">
        <v>0.22</v>
      </c>
      <c r="R39" s="79">
        <v>0.11</v>
      </c>
      <c r="S39" s="79">
        <v>0</v>
      </c>
    </row>
    <row r="40" spans="2:19">
      <c r="B40" t="s">
        <v>2516</v>
      </c>
      <c r="C40" t="s">
        <v>2517</v>
      </c>
      <c r="D40" t="s">
        <v>129</v>
      </c>
      <c r="E40" t="s">
        <v>2515</v>
      </c>
      <c r="F40" t="s">
        <v>133</v>
      </c>
      <c r="G40" t="s">
        <v>535</v>
      </c>
      <c r="H40" t="s">
        <v>155</v>
      </c>
      <c r="I40" t="s">
        <v>2518</v>
      </c>
      <c r="J40" s="79">
        <v>4.01</v>
      </c>
      <c r="K40" t="s">
        <v>108</v>
      </c>
      <c r="L40" s="79">
        <v>7.75</v>
      </c>
      <c r="M40" s="79">
        <v>1.21</v>
      </c>
      <c r="N40" s="79">
        <v>3060919.86</v>
      </c>
      <c r="O40" s="79">
        <v>158.37</v>
      </c>
      <c r="P40" s="79">
        <v>4847.5787822820002</v>
      </c>
      <c r="Q40" s="79">
        <v>1.38</v>
      </c>
      <c r="R40" s="79">
        <v>5.26</v>
      </c>
      <c r="S40" s="79">
        <v>0.12</v>
      </c>
    </row>
    <row r="41" spans="2:19">
      <c r="B41" t="s">
        <v>2519</v>
      </c>
      <c r="C41" t="s">
        <v>2520</v>
      </c>
      <c r="D41" t="s">
        <v>129</v>
      </c>
      <c r="E41" t="s">
        <v>1009</v>
      </c>
      <c r="F41" t="s">
        <v>590</v>
      </c>
      <c r="G41" t="s">
        <v>528</v>
      </c>
      <c r="H41" t="s">
        <v>156</v>
      </c>
      <c r="I41" t="s">
        <v>2521</v>
      </c>
      <c r="J41" s="79">
        <v>1.95</v>
      </c>
      <c r="K41" t="s">
        <v>108</v>
      </c>
      <c r="L41" s="79">
        <v>2.35</v>
      </c>
      <c r="M41" s="79">
        <v>2.63</v>
      </c>
      <c r="N41" s="79">
        <v>1989989.86</v>
      </c>
      <c r="O41" s="79">
        <v>101.24</v>
      </c>
      <c r="P41" s="79">
        <v>2014.6657342640001</v>
      </c>
      <c r="Q41" s="79">
        <v>0.61</v>
      </c>
      <c r="R41" s="79">
        <v>2.19</v>
      </c>
      <c r="S41" s="79">
        <v>0.05</v>
      </c>
    </row>
    <row r="42" spans="2:19">
      <c r="B42" t="s">
        <v>2522</v>
      </c>
      <c r="C42" t="s">
        <v>2523</v>
      </c>
      <c r="D42" t="s">
        <v>129</v>
      </c>
      <c r="E42" t="s">
        <v>1009</v>
      </c>
      <c r="F42" t="s">
        <v>590</v>
      </c>
      <c r="G42" t="s">
        <v>528</v>
      </c>
      <c r="H42" t="s">
        <v>156</v>
      </c>
      <c r="I42" t="s">
        <v>2524</v>
      </c>
      <c r="J42" s="79">
        <v>1.92</v>
      </c>
      <c r="K42" t="s">
        <v>108</v>
      </c>
      <c r="L42" s="79">
        <v>3.5</v>
      </c>
      <c r="M42" s="79">
        <v>1.53</v>
      </c>
      <c r="N42" s="79">
        <v>2110200.5699999998</v>
      </c>
      <c r="O42" s="79">
        <v>107.78</v>
      </c>
      <c r="P42" s="79">
        <v>2274.374174346</v>
      </c>
      <c r="Q42" s="79">
        <v>0.42</v>
      </c>
      <c r="R42" s="79">
        <v>2.4700000000000002</v>
      </c>
      <c r="S42" s="79">
        <v>0.06</v>
      </c>
    </row>
    <row r="43" spans="2:19">
      <c r="B43" t="s">
        <v>2525</v>
      </c>
      <c r="C43" t="s">
        <v>2526</v>
      </c>
      <c r="D43" t="s">
        <v>129</v>
      </c>
      <c r="E43" t="s">
        <v>1513</v>
      </c>
      <c r="F43" t="s">
        <v>118</v>
      </c>
      <c r="G43" t="s">
        <v>535</v>
      </c>
      <c r="H43" t="s">
        <v>155</v>
      </c>
      <c r="I43" t="s">
        <v>292</v>
      </c>
      <c r="J43" s="79">
        <v>6.24</v>
      </c>
      <c r="K43" t="s">
        <v>108</v>
      </c>
      <c r="L43" s="79">
        <v>3.61</v>
      </c>
      <c r="M43" s="79">
        <v>3.36</v>
      </c>
      <c r="N43" s="79">
        <v>2975512.74</v>
      </c>
      <c r="O43" s="79">
        <v>103.23</v>
      </c>
      <c r="P43" s="79">
        <v>3071.6218015019999</v>
      </c>
      <c r="Q43" s="79">
        <v>0</v>
      </c>
      <c r="R43" s="79">
        <v>3.33</v>
      </c>
      <c r="S43" s="79">
        <v>0.08</v>
      </c>
    </row>
    <row r="44" spans="2:19">
      <c r="B44" t="s">
        <v>2527</v>
      </c>
      <c r="C44" t="s">
        <v>2528</v>
      </c>
      <c r="D44" t="s">
        <v>129</v>
      </c>
      <c r="E44" t="s">
        <v>632</v>
      </c>
      <c r="F44" t="s">
        <v>590</v>
      </c>
      <c r="G44" t="s">
        <v>528</v>
      </c>
      <c r="H44" t="s">
        <v>156</v>
      </c>
      <c r="I44" t="s">
        <v>2529</v>
      </c>
      <c r="J44" s="79">
        <v>3.27</v>
      </c>
      <c r="K44" t="s">
        <v>108</v>
      </c>
      <c r="L44" s="79">
        <v>4.5</v>
      </c>
      <c r="M44" s="79">
        <v>1.74</v>
      </c>
      <c r="N44" s="79">
        <v>1355511.36</v>
      </c>
      <c r="O44" s="79">
        <v>118.89</v>
      </c>
      <c r="P44" s="79">
        <v>1611.5674559040001</v>
      </c>
      <c r="Q44" s="79">
        <v>0.54</v>
      </c>
      <c r="R44" s="79">
        <v>1.75</v>
      </c>
      <c r="S44" s="79">
        <v>0.04</v>
      </c>
    </row>
    <row r="45" spans="2:19">
      <c r="B45" t="s">
        <v>2530</v>
      </c>
      <c r="C45" t="s">
        <v>2531</v>
      </c>
      <c r="D45" t="s">
        <v>129</v>
      </c>
      <c r="E45" t="s">
        <v>1508</v>
      </c>
      <c r="F45" t="s">
        <v>399</v>
      </c>
      <c r="G45" t="s">
        <v>380</v>
      </c>
      <c r="H45" t="s">
        <v>155</v>
      </c>
      <c r="I45" t="s">
        <v>419</v>
      </c>
      <c r="J45" s="79">
        <v>1.98</v>
      </c>
      <c r="K45" t="s">
        <v>108</v>
      </c>
      <c r="L45" s="79">
        <v>5.75</v>
      </c>
      <c r="M45" s="79">
        <v>1.28</v>
      </c>
      <c r="N45" s="79">
        <v>699245.49</v>
      </c>
      <c r="O45" s="79">
        <v>136.09</v>
      </c>
      <c r="P45" s="79">
        <v>951.60318734099997</v>
      </c>
      <c r="Q45" s="79">
        <v>0.15</v>
      </c>
      <c r="R45" s="79">
        <v>1.03</v>
      </c>
      <c r="S45" s="79">
        <v>0.02</v>
      </c>
    </row>
    <row r="46" spans="2:19">
      <c r="B46" t="s">
        <v>2532</v>
      </c>
      <c r="C46" t="s">
        <v>2533</v>
      </c>
      <c r="D46" t="s">
        <v>129</v>
      </c>
      <c r="E46" t="s">
        <v>398</v>
      </c>
      <c r="F46" t="s">
        <v>399</v>
      </c>
      <c r="G46" t="s">
        <v>380</v>
      </c>
      <c r="H46" t="s">
        <v>155</v>
      </c>
      <c r="I46" t="s">
        <v>657</v>
      </c>
      <c r="J46" s="79">
        <v>0.5</v>
      </c>
      <c r="K46" t="s">
        <v>108</v>
      </c>
      <c r="L46" s="79">
        <v>6.9</v>
      </c>
      <c r="M46" s="79">
        <v>1.93</v>
      </c>
      <c r="N46" s="79">
        <v>134559.29999999999</v>
      </c>
      <c r="O46" s="79">
        <v>131.54</v>
      </c>
      <c r="P46" s="79">
        <v>176.99930322</v>
      </c>
      <c r="Q46" s="79">
        <v>0</v>
      </c>
      <c r="R46" s="79">
        <v>0.19</v>
      </c>
      <c r="S46" s="79">
        <v>0</v>
      </c>
    </row>
    <row r="47" spans="2:19">
      <c r="B47" t="s">
        <v>2534</v>
      </c>
      <c r="C47" t="s">
        <v>2535</v>
      </c>
      <c r="D47" t="s">
        <v>129</v>
      </c>
      <c r="E47" t="s">
        <v>760</v>
      </c>
      <c r="F47" t="s">
        <v>118</v>
      </c>
      <c r="G47" t="s">
        <v>753</v>
      </c>
      <c r="H47" t="s">
        <v>155</v>
      </c>
      <c r="I47" t="s">
        <v>2441</v>
      </c>
      <c r="J47" s="79">
        <v>0.79</v>
      </c>
      <c r="K47" t="s">
        <v>108</v>
      </c>
      <c r="L47" s="79">
        <v>5.35</v>
      </c>
      <c r="M47" s="79">
        <v>1.36</v>
      </c>
      <c r="N47" s="79">
        <v>415604.68</v>
      </c>
      <c r="O47" s="79">
        <v>123.35</v>
      </c>
      <c r="P47" s="79">
        <v>512.64837278000005</v>
      </c>
      <c r="Q47" s="79">
        <v>0.21</v>
      </c>
      <c r="R47" s="79">
        <v>0.56000000000000005</v>
      </c>
      <c r="S47" s="79">
        <v>0.01</v>
      </c>
    </row>
    <row r="48" spans="2:19">
      <c r="B48" t="s">
        <v>2536</v>
      </c>
      <c r="C48" t="s">
        <v>2537</v>
      </c>
      <c r="D48" t="s">
        <v>129</v>
      </c>
      <c r="E48" t="s">
        <v>760</v>
      </c>
      <c r="F48" t="s">
        <v>118</v>
      </c>
      <c r="G48" t="s">
        <v>753</v>
      </c>
      <c r="H48" t="s">
        <v>155</v>
      </c>
      <c r="I48" t="s">
        <v>419</v>
      </c>
      <c r="J48" s="79">
        <v>1.48</v>
      </c>
      <c r="K48" t="s">
        <v>108</v>
      </c>
      <c r="L48" s="79">
        <v>5.4</v>
      </c>
      <c r="M48" s="79">
        <v>1.79</v>
      </c>
      <c r="N48" s="79">
        <v>1705334.52</v>
      </c>
      <c r="O48" s="79">
        <v>125.18</v>
      </c>
      <c r="P48" s="79">
        <v>2134.7377521359999</v>
      </c>
      <c r="Q48" s="79">
        <v>0.48</v>
      </c>
      <c r="R48" s="79">
        <v>2.3199999999999998</v>
      </c>
      <c r="S48" s="79">
        <v>0.05</v>
      </c>
    </row>
    <row r="49" spans="2:19">
      <c r="B49" t="s">
        <v>2538</v>
      </c>
      <c r="C49" t="s">
        <v>2539</v>
      </c>
      <c r="D49" t="s">
        <v>129</v>
      </c>
      <c r="E49" t="s">
        <v>2540</v>
      </c>
      <c r="F49" t="s">
        <v>451</v>
      </c>
      <c r="G49" t="s">
        <v>829</v>
      </c>
      <c r="H49" t="s">
        <v>155</v>
      </c>
      <c r="I49" t="s">
        <v>385</v>
      </c>
      <c r="J49" s="79">
        <v>1.92</v>
      </c>
      <c r="K49" t="s">
        <v>108</v>
      </c>
      <c r="L49" s="79">
        <v>7</v>
      </c>
      <c r="M49" s="79">
        <v>4.34</v>
      </c>
      <c r="N49" s="79">
        <v>391429.09</v>
      </c>
      <c r="O49" s="79">
        <v>130.11000000000001</v>
      </c>
      <c r="P49" s="79">
        <v>509.28838899900001</v>
      </c>
      <c r="Q49" s="79">
        <v>0.4</v>
      </c>
      <c r="R49" s="79">
        <v>0.55000000000000004</v>
      </c>
      <c r="S49" s="79">
        <v>0.01</v>
      </c>
    </row>
    <row r="50" spans="2:19">
      <c r="B50" t="s">
        <v>2541</v>
      </c>
      <c r="C50" t="s">
        <v>2542</v>
      </c>
      <c r="D50" t="s">
        <v>129</v>
      </c>
      <c r="E50" t="s">
        <v>2540</v>
      </c>
      <c r="F50" t="s">
        <v>451</v>
      </c>
      <c r="G50" t="s">
        <v>829</v>
      </c>
      <c r="H50" t="s">
        <v>155</v>
      </c>
      <c r="I50" t="s">
        <v>1076</v>
      </c>
      <c r="J50" s="79">
        <v>1.96</v>
      </c>
      <c r="K50" t="s">
        <v>108</v>
      </c>
      <c r="L50" s="79">
        <v>6.7</v>
      </c>
      <c r="M50" s="79">
        <v>5.03</v>
      </c>
      <c r="N50" s="79">
        <v>111415.71</v>
      </c>
      <c r="O50" s="79">
        <v>128.82</v>
      </c>
      <c r="P50" s="79">
        <v>143.525717622</v>
      </c>
      <c r="Q50" s="79">
        <v>0.05</v>
      </c>
      <c r="R50" s="79">
        <v>0.16</v>
      </c>
      <c r="S50" s="79">
        <v>0</v>
      </c>
    </row>
    <row r="51" spans="2:19">
      <c r="B51" t="s">
        <v>2543</v>
      </c>
      <c r="C51" t="s">
        <v>2544</v>
      </c>
      <c r="D51" t="s">
        <v>129</v>
      </c>
      <c r="E51" t="s">
        <v>2540</v>
      </c>
      <c r="F51" t="s">
        <v>451</v>
      </c>
      <c r="G51" t="s">
        <v>829</v>
      </c>
      <c r="H51" t="s">
        <v>155</v>
      </c>
      <c r="I51" t="s">
        <v>385</v>
      </c>
      <c r="J51" s="79">
        <v>2.2599999999999998</v>
      </c>
      <c r="K51" t="s">
        <v>108</v>
      </c>
      <c r="L51" s="79">
        <v>6.7</v>
      </c>
      <c r="M51" s="79">
        <v>5.0199999999999996</v>
      </c>
      <c r="N51" s="79">
        <v>130672.75</v>
      </c>
      <c r="O51" s="79">
        <v>126.63</v>
      </c>
      <c r="P51" s="79">
        <v>165.47090332499999</v>
      </c>
      <c r="Q51" s="79">
        <v>0.2</v>
      </c>
      <c r="R51" s="79">
        <v>0.18</v>
      </c>
      <c r="S51" s="79">
        <v>0</v>
      </c>
    </row>
    <row r="52" spans="2:19">
      <c r="B52" t="s">
        <v>2545</v>
      </c>
      <c r="C52" t="s">
        <v>2546</v>
      </c>
      <c r="D52" t="s">
        <v>129</v>
      </c>
      <c r="E52" t="s">
        <v>2547</v>
      </c>
      <c r="F52" t="s">
        <v>134</v>
      </c>
      <c r="G52" t="s">
        <v>829</v>
      </c>
      <c r="H52" t="s">
        <v>155</v>
      </c>
      <c r="I52" t="s">
        <v>419</v>
      </c>
      <c r="J52" s="79">
        <v>2.4</v>
      </c>
      <c r="K52" t="s">
        <v>108</v>
      </c>
      <c r="L52" s="79">
        <v>5.18</v>
      </c>
      <c r="M52" s="79">
        <v>1.18</v>
      </c>
      <c r="N52" s="79">
        <v>33395.68</v>
      </c>
      <c r="O52" s="79">
        <v>140.51</v>
      </c>
      <c r="P52" s="79">
        <v>46.924269967999997</v>
      </c>
      <c r="Q52" s="79">
        <v>7.0000000000000007E-2</v>
      </c>
      <c r="R52" s="79">
        <v>0.05</v>
      </c>
      <c r="S52" s="79">
        <v>0</v>
      </c>
    </row>
    <row r="53" spans="2:19">
      <c r="B53" t="s">
        <v>2548</v>
      </c>
      <c r="C53" t="s">
        <v>2549</v>
      </c>
      <c r="D53" t="s">
        <v>129</v>
      </c>
      <c r="E53" t="s">
        <v>2550</v>
      </c>
      <c r="F53" t="s">
        <v>451</v>
      </c>
      <c r="G53" t="s">
        <v>871</v>
      </c>
      <c r="H53" t="s">
        <v>157</v>
      </c>
      <c r="I53" t="s">
        <v>2551</v>
      </c>
      <c r="J53" s="79">
        <v>1.45</v>
      </c>
      <c r="K53" t="s">
        <v>108</v>
      </c>
      <c r="L53" s="79">
        <v>6.5</v>
      </c>
      <c r="M53" s="79">
        <v>4.29</v>
      </c>
      <c r="N53" s="79">
        <v>352025.55</v>
      </c>
      <c r="O53" s="79">
        <v>121.14</v>
      </c>
      <c r="P53" s="79">
        <v>426.44375127000001</v>
      </c>
      <c r="Q53" s="79">
        <v>0.22</v>
      </c>
      <c r="R53" s="79">
        <v>0.46</v>
      </c>
      <c r="S53" s="79">
        <v>0.01</v>
      </c>
    </row>
    <row r="54" spans="2:19">
      <c r="B54" t="s">
        <v>2552</v>
      </c>
      <c r="C54" t="s">
        <v>2553</v>
      </c>
      <c r="D54" t="s">
        <v>129</v>
      </c>
      <c r="E54" t="s">
        <v>2554</v>
      </c>
      <c r="F54" t="s">
        <v>133</v>
      </c>
      <c r="G54" t="s">
        <v>887</v>
      </c>
      <c r="H54" t="s">
        <v>156</v>
      </c>
      <c r="I54" t="s">
        <v>2555</v>
      </c>
      <c r="J54" s="79">
        <v>2.37</v>
      </c>
      <c r="K54" t="s">
        <v>108</v>
      </c>
      <c r="L54" s="79">
        <v>4.63</v>
      </c>
      <c r="M54" s="79">
        <v>2.48</v>
      </c>
      <c r="N54" s="79">
        <v>250704.66</v>
      </c>
      <c r="O54" s="79">
        <v>114.87</v>
      </c>
      <c r="P54" s="79">
        <v>287.98444294199999</v>
      </c>
      <c r="Q54" s="79">
        <v>0.13</v>
      </c>
      <c r="R54" s="79">
        <v>0.31</v>
      </c>
      <c r="S54" s="79">
        <v>0.01</v>
      </c>
    </row>
    <row r="55" spans="2:19">
      <c r="B55" t="s">
        <v>2556</v>
      </c>
      <c r="C55" t="s">
        <v>2557</v>
      </c>
      <c r="D55" t="s">
        <v>129</v>
      </c>
      <c r="E55" t="s">
        <v>896</v>
      </c>
      <c r="F55" t="s">
        <v>451</v>
      </c>
      <c r="G55" t="s">
        <v>897</v>
      </c>
      <c r="H55" t="s">
        <v>155</v>
      </c>
      <c r="I55" t="s">
        <v>419</v>
      </c>
      <c r="J55" s="79">
        <v>1.22</v>
      </c>
      <c r="K55" t="s">
        <v>108</v>
      </c>
      <c r="L55" s="79">
        <v>5.6</v>
      </c>
      <c r="M55" s="79">
        <v>1.42</v>
      </c>
      <c r="N55" s="79">
        <v>19588.79</v>
      </c>
      <c r="O55" s="79">
        <v>125</v>
      </c>
      <c r="P55" s="79">
        <v>24.4859875</v>
      </c>
      <c r="Q55" s="79">
        <v>7.0000000000000007E-2</v>
      </c>
      <c r="R55" s="79">
        <v>0.03</v>
      </c>
      <c r="S55" s="79">
        <v>0</v>
      </c>
    </row>
    <row r="56" spans="2:19">
      <c r="B56" t="s">
        <v>2558</v>
      </c>
      <c r="C56" t="s">
        <v>2559</v>
      </c>
      <c r="D56" t="s">
        <v>129</v>
      </c>
      <c r="E56" t="s">
        <v>870</v>
      </c>
      <c r="F56" t="s">
        <v>534</v>
      </c>
      <c r="G56" t="s">
        <v>897</v>
      </c>
      <c r="H56" t="s">
        <v>157</v>
      </c>
      <c r="I56" t="s">
        <v>419</v>
      </c>
      <c r="J56" s="79">
        <v>1.08</v>
      </c>
      <c r="K56" t="s">
        <v>108</v>
      </c>
      <c r="L56" s="79">
        <v>6.83</v>
      </c>
      <c r="M56" s="79">
        <v>3.39</v>
      </c>
      <c r="N56" s="79">
        <v>26910.35</v>
      </c>
      <c r="O56" s="79">
        <v>129.91999999999999</v>
      </c>
      <c r="P56" s="79">
        <v>34.961926720000001</v>
      </c>
      <c r="Q56" s="79">
        <v>0.06</v>
      </c>
      <c r="R56" s="79">
        <v>0.04</v>
      </c>
      <c r="S56" s="79">
        <v>0</v>
      </c>
    </row>
    <row r="57" spans="2:19">
      <c r="B57" t="s">
        <v>2560</v>
      </c>
      <c r="C57" t="s">
        <v>2561</v>
      </c>
      <c r="D57" t="s">
        <v>129</v>
      </c>
      <c r="E57" t="s">
        <v>2562</v>
      </c>
      <c r="F57" t="s">
        <v>118</v>
      </c>
      <c r="G57" t="s">
        <v>940</v>
      </c>
      <c r="H57" t="s">
        <v>155</v>
      </c>
      <c r="I57" t="s">
        <v>326</v>
      </c>
      <c r="J57" s="79">
        <v>2.66</v>
      </c>
      <c r="K57" t="s">
        <v>108</v>
      </c>
      <c r="L57" s="79">
        <v>5.6</v>
      </c>
      <c r="M57" s="79">
        <v>7.28</v>
      </c>
      <c r="N57" s="79">
        <v>3024354.11</v>
      </c>
      <c r="O57" s="79">
        <v>119.39600000414403</v>
      </c>
      <c r="P57" s="79">
        <v>3610.9578333009299</v>
      </c>
      <c r="Q57" s="79">
        <v>0.21</v>
      </c>
      <c r="R57" s="79">
        <v>3.92</v>
      </c>
      <c r="S57" s="79">
        <v>0.09</v>
      </c>
    </row>
    <row r="58" spans="2:19">
      <c r="B58" t="s">
        <v>2563</v>
      </c>
      <c r="C58" t="s">
        <v>2564</v>
      </c>
      <c r="D58" t="s">
        <v>129</v>
      </c>
      <c r="E58" t="s">
        <v>2565</v>
      </c>
      <c r="F58" t="s">
        <v>451</v>
      </c>
      <c r="G58" t="s">
        <v>940</v>
      </c>
      <c r="H58" t="s">
        <v>155</v>
      </c>
      <c r="I58" t="s">
        <v>2566</v>
      </c>
      <c r="J58" s="79">
        <v>3.97</v>
      </c>
      <c r="K58" t="s">
        <v>108</v>
      </c>
      <c r="L58" s="79">
        <v>6.25</v>
      </c>
      <c r="M58" s="79">
        <v>0.49</v>
      </c>
      <c r="N58" s="79">
        <v>854072.35</v>
      </c>
      <c r="O58" s="79">
        <v>77</v>
      </c>
      <c r="P58" s="79">
        <v>657.63570949999996</v>
      </c>
      <c r="Q58" s="79">
        <v>0</v>
      </c>
      <c r="R58" s="79">
        <v>0.71</v>
      </c>
      <c r="S58" s="79">
        <v>0.02</v>
      </c>
    </row>
    <row r="59" spans="2:19">
      <c r="B59" t="s">
        <v>2567</v>
      </c>
      <c r="C59" t="s">
        <v>2568</v>
      </c>
      <c r="D59" t="s">
        <v>129</v>
      </c>
      <c r="E59" t="s">
        <v>2066</v>
      </c>
      <c r="F59" t="s">
        <v>118</v>
      </c>
      <c r="G59" t="s">
        <v>238</v>
      </c>
      <c r="H59" t="s">
        <v>239</v>
      </c>
      <c r="I59" t="s">
        <v>996</v>
      </c>
      <c r="J59" s="79">
        <v>0.01</v>
      </c>
      <c r="K59" t="s">
        <v>108</v>
      </c>
      <c r="L59" s="79">
        <v>6.95</v>
      </c>
      <c r="M59" s="79">
        <v>0.01</v>
      </c>
      <c r="N59" s="79">
        <v>446125.53</v>
      </c>
      <c r="O59" s="79">
        <v>9.9999999999999995E-7</v>
      </c>
      <c r="P59" s="79">
        <v>4.4612553E-6</v>
      </c>
      <c r="Q59" s="79">
        <v>0.27</v>
      </c>
      <c r="R59" s="79">
        <v>0</v>
      </c>
      <c r="S59" s="79">
        <v>0</v>
      </c>
    </row>
    <row r="60" spans="2:19">
      <c r="B60" t="s">
        <v>2569</v>
      </c>
      <c r="C60" t="s">
        <v>2570</v>
      </c>
      <c r="D60" t="s">
        <v>129</v>
      </c>
      <c r="E60" t="s">
        <v>2066</v>
      </c>
      <c r="F60" t="s">
        <v>118</v>
      </c>
      <c r="G60" t="s">
        <v>238</v>
      </c>
      <c r="H60" t="s">
        <v>239</v>
      </c>
      <c r="I60" t="s">
        <v>2571</v>
      </c>
      <c r="J60" s="79">
        <v>0.01</v>
      </c>
      <c r="K60" t="s">
        <v>108</v>
      </c>
      <c r="L60" s="79">
        <v>0.01</v>
      </c>
      <c r="M60" s="79">
        <v>0.01</v>
      </c>
      <c r="N60" s="79">
        <v>87676.58</v>
      </c>
      <c r="O60" s="79">
        <v>9.9999999999999995E-7</v>
      </c>
      <c r="P60" s="79">
        <v>8.7676580000000005E-7</v>
      </c>
      <c r="Q60" s="79">
        <v>0.05</v>
      </c>
      <c r="R60" s="79">
        <v>0</v>
      </c>
      <c r="S60" s="79">
        <v>0</v>
      </c>
    </row>
    <row r="61" spans="2:19">
      <c r="B61" t="s">
        <v>2572</v>
      </c>
      <c r="C61" t="s">
        <v>2573</v>
      </c>
      <c r="D61" t="s">
        <v>129</v>
      </c>
      <c r="E61" t="s">
        <v>2574</v>
      </c>
      <c r="F61" t="s">
        <v>451</v>
      </c>
      <c r="G61" t="s">
        <v>238</v>
      </c>
      <c r="H61" t="s">
        <v>239</v>
      </c>
      <c r="I61" t="s">
        <v>2575</v>
      </c>
      <c r="J61" s="79">
        <v>0.01</v>
      </c>
      <c r="K61" t="s">
        <v>108</v>
      </c>
      <c r="L61" s="79">
        <v>5</v>
      </c>
      <c r="M61" s="79">
        <v>0.01</v>
      </c>
      <c r="N61" s="79">
        <v>295596.03000000003</v>
      </c>
      <c r="O61" s="79">
        <v>31</v>
      </c>
      <c r="P61" s="79">
        <v>91.634769300000002</v>
      </c>
      <c r="Q61" s="79">
        <v>0.09</v>
      </c>
      <c r="R61" s="79">
        <v>0.1</v>
      </c>
      <c r="S61" s="79">
        <v>0</v>
      </c>
    </row>
    <row r="62" spans="2:19">
      <c r="B62" t="s">
        <v>2576</v>
      </c>
      <c r="C62" t="s">
        <v>2577</v>
      </c>
      <c r="D62" t="s">
        <v>129</v>
      </c>
      <c r="E62" t="s">
        <v>2578</v>
      </c>
      <c r="F62" t="s">
        <v>451</v>
      </c>
      <c r="G62" t="s">
        <v>238</v>
      </c>
      <c r="H62" t="s">
        <v>239</v>
      </c>
      <c r="I62" t="s">
        <v>987</v>
      </c>
      <c r="J62" s="79">
        <v>0.01</v>
      </c>
      <c r="K62" t="s">
        <v>108</v>
      </c>
      <c r="L62" s="79">
        <v>6</v>
      </c>
      <c r="M62" s="79">
        <v>0.01</v>
      </c>
      <c r="N62" s="79">
        <v>19296</v>
      </c>
      <c r="O62" s="79">
        <v>31</v>
      </c>
      <c r="P62" s="79">
        <v>5.9817600000000004</v>
      </c>
      <c r="Q62" s="79">
        <v>0.03</v>
      </c>
      <c r="R62" s="79">
        <v>0.01</v>
      </c>
      <c r="S62" s="79">
        <v>0</v>
      </c>
    </row>
    <row r="63" spans="2:19">
      <c r="B63" s="80" t="s">
        <v>2435</v>
      </c>
      <c r="C63" s="16"/>
      <c r="D63" s="16"/>
      <c r="E63" s="16"/>
      <c r="J63" s="81">
        <v>3.08</v>
      </c>
      <c r="M63" s="81">
        <v>2.79</v>
      </c>
      <c r="N63" s="81">
        <v>16100576.720000001</v>
      </c>
      <c r="P63" s="81">
        <v>17374.830458729</v>
      </c>
      <c r="R63" s="81">
        <v>18.86</v>
      </c>
      <c r="S63" s="81">
        <v>0.43</v>
      </c>
    </row>
    <row r="64" spans="2:19">
      <c r="B64" t="s">
        <v>2579</v>
      </c>
      <c r="C64" t="s">
        <v>2580</v>
      </c>
      <c r="D64" t="s">
        <v>129</v>
      </c>
      <c r="E64" t="s">
        <v>472</v>
      </c>
      <c r="F64" t="s">
        <v>138</v>
      </c>
      <c r="G64" t="s">
        <v>469</v>
      </c>
      <c r="H64" t="s">
        <v>155</v>
      </c>
      <c r="I64" t="s">
        <v>2581</v>
      </c>
      <c r="J64" s="79">
        <v>2.0299999999999998</v>
      </c>
      <c r="K64" t="s">
        <v>108</v>
      </c>
      <c r="L64" s="79">
        <v>6.65</v>
      </c>
      <c r="M64" s="79">
        <v>2.15</v>
      </c>
      <c r="N64" s="79">
        <v>11000000</v>
      </c>
      <c r="O64" s="79">
        <v>110.06</v>
      </c>
      <c r="P64" s="79">
        <v>12106.6</v>
      </c>
      <c r="Q64" s="79">
        <v>0</v>
      </c>
      <c r="R64" s="79">
        <v>13.14</v>
      </c>
      <c r="S64" s="79">
        <v>0.3</v>
      </c>
    </row>
    <row r="65" spans="2:19">
      <c r="B65" t="s">
        <v>2582</v>
      </c>
      <c r="C65" t="s">
        <v>2583</v>
      </c>
      <c r="D65" t="s">
        <v>129</v>
      </c>
      <c r="E65" t="s">
        <v>1513</v>
      </c>
      <c r="F65" t="s">
        <v>118</v>
      </c>
      <c r="G65" t="s">
        <v>535</v>
      </c>
      <c r="H65" t="s">
        <v>155</v>
      </c>
      <c r="I65" t="s">
        <v>292</v>
      </c>
      <c r="J65" s="79">
        <v>5.98</v>
      </c>
      <c r="K65" t="s">
        <v>108</v>
      </c>
      <c r="L65" s="79">
        <v>4.8099999999999996</v>
      </c>
      <c r="M65" s="79">
        <v>4.67</v>
      </c>
      <c r="N65" s="79">
        <v>2708222.89</v>
      </c>
      <c r="O65" s="79">
        <v>103.15</v>
      </c>
      <c r="P65" s="79">
        <v>2793.5319110350001</v>
      </c>
      <c r="Q65" s="79">
        <v>0</v>
      </c>
      <c r="R65" s="79">
        <v>3.03</v>
      </c>
      <c r="S65" s="79">
        <v>7.0000000000000007E-2</v>
      </c>
    </row>
    <row r="66" spans="2:19">
      <c r="B66" t="s">
        <v>2584</v>
      </c>
      <c r="C66" t="s">
        <v>2585</v>
      </c>
      <c r="D66" t="s">
        <v>129</v>
      </c>
      <c r="E66" t="s">
        <v>2586</v>
      </c>
      <c r="F66" t="s">
        <v>118</v>
      </c>
      <c r="G66" t="s">
        <v>738</v>
      </c>
      <c r="H66" t="s">
        <v>156</v>
      </c>
      <c r="I66" t="s">
        <v>546</v>
      </c>
      <c r="J66" s="79">
        <v>3.52</v>
      </c>
      <c r="K66" t="s">
        <v>108</v>
      </c>
      <c r="L66" s="79">
        <v>1.71</v>
      </c>
      <c r="M66" s="79">
        <v>3.22</v>
      </c>
      <c r="N66" s="79">
        <v>978210.11</v>
      </c>
      <c r="O66" s="79">
        <v>101.58</v>
      </c>
      <c r="P66" s="79">
        <v>993.66582973799996</v>
      </c>
      <c r="Q66" s="79">
        <v>0.39</v>
      </c>
      <c r="R66" s="79">
        <v>1.08</v>
      </c>
      <c r="S66" s="79">
        <v>0.02</v>
      </c>
    </row>
    <row r="67" spans="2:19">
      <c r="B67" t="s">
        <v>2587</v>
      </c>
      <c r="C67" t="s">
        <v>2588</v>
      </c>
      <c r="D67" t="s">
        <v>129</v>
      </c>
      <c r="E67" t="s">
        <v>1608</v>
      </c>
      <c r="F67" t="s">
        <v>118</v>
      </c>
      <c r="G67" t="s">
        <v>738</v>
      </c>
      <c r="H67" t="s">
        <v>156</v>
      </c>
      <c r="I67" t="s">
        <v>326</v>
      </c>
      <c r="J67" s="79">
        <v>5.88</v>
      </c>
      <c r="K67" t="s">
        <v>108</v>
      </c>
      <c r="L67" s="79">
        <v>4.5999999999999996</v>
      </c>
      <c r="M67" s="79">
        <v>4.1900000000000004</v>
      </c>
      <c r="N67" s="79">
        <v>1414143.72</v>
      </c>
      <c r="O67" s="79">
        <v>104.73</v>
      </c>
      <c r="P67" s="79">
        <v>1481.0327179559999</v>
      </c>
      <c r="Q67" s="79">
        <v>0.2</v>
      </c>
      <c r="R67" s="79">
        <v>1.61</v>
      </c>
      <c r="S67" s="79">
        <v>0.04</v>
      </c>
    </row>
    <row r="68" spans="2:19">
      <c r="B68" s="80" t="s">
        <v>393</v>
      </c>
      <c r="C68" s="16"/>
      <c r="D68" s="16"/>
      <c r="E68" s="16"/>
      <c r="J68" s="81">
        <v>4.93</v>
      </c>
      <c r="M68" s="81">
        <v>4.58</v>
      </c>
      <c r="N68" s="81">
        <v>272876.56</v>
      </c>
      <c r="P68" s="81">
        <v>1135.7222738491921</v>
      </c>
      <c r="R68" s="81">
        <v>1.23</v>
      </c>
      <c r="S68" s="81">
        <v>0.03</v>
      </c>
    </row>
    <row r="69" spans="2:19">
      <c r="B69" t="s">
        <v>2589</v>
      </c>
      <c r="C69" t="s">
        <v>2590</v>
      </c>
      <c r="D69" t="s">
        <v>129</v>
      </c>
      <c r="E69" t="s">
        <v>2591</v>
      </c>
      <c r="F69" t="s">
        <v>118</v>
      </c>
      <c r="G69" t="s">
        <v>1010</v>
      </c>
      <c r="H69" t="s">
        <v>156</v>
      </c>
      <c r="I69" t="s">
        <v>2441</v>
      </c>
      <c r="J69" s="79">
        <v>4.87</v>
      </c>
      <c r="K69" t="s">
        <v>112</v>
      </c>
      <c r="L69" s="79">
        <v>7.97</v>
      </c>
      <c r="M69" s="79">
        <v>3.98</v>
      </c>
      <c r="N69" s="79">
        <v>152130.9</v>
      </c>
      <c r="O69" s="79">
        <v>124.76</v>
      </c>
      <c r="P69" s="79">
        <v>729.58547566896004</v>
      </c>
      <c r="Q69" s="79">
        <v>0.16</v>
      </c>
      <c r="R69" s="79">
        <v>0.79</v>
      </c>
      <c r="S69" s="79">
        <v>0.02</v>
      </c>
    </row>
    <row r="70" spans="2:19">
      <c r="B70" t="s">
        <v>2592</v>
      </c>
      <c r="C70" t="s">
        <v>2593</v>
      </c>
      <c r="D70" t="s">
        <v>129</v>
      </c>
      <c r="E70" t="s">
        <v>2594</v>
      </c>
      <c r="F70" t="s">
        <v>133</v>
      </c>
      <c r="G70" t="s">
        <v>2595</v>
      </c>
      <c r="H70" t="s">
        <v>157</v>
      </c>
      <c r="I70" t="s">
        <v>2596</v>
      </c>
      <c r="J70" s="79">
        <v>2.73</v>
      </c>
      <c r="K70" t="s">
        <v>112</v>
      </c>
      <c r="L70" s="79">
        <v>3.03</v>
      </c>
      <c r="M70" s="79">
        <v>3.67</v>
      </c>
      <c r="N70" s="79">
        <v>26263.02</v>
      </c>
      <c r="O70" s="79">
        <v>103.23</v>
      </c>
      <c r="P70" s="79">
        <v>104.215896958824</v>
      </c>
      <c r="Q70" s="79">
        <v>7.0000000000000007E-2</v>
      </c>
      <c r="R70" s="79">
        <v>0.11</v>
      </c>
      <c r="S70" s="79">
        <v>0</v>
      </c>
    </row>
    <row r="71" spans="2:19">
      <c r="B71" t="s">
        <v>2597</v>
      </c>
      <c r="C71" t="s">
        <v>2598</v>
      </c>
      <c r="D71" t="s">
        <v>129</v>
      </c>
      <c r="E71" t="s">
        <v>2594</v>
      </c>
      <c r="F71" t="s">
        <v>133</v>
      </c>
      <c r="G71" t="s">
        <v>2599</v>
      </c>
      <c r="H71" t="s">
        <v>157</v>
      </c>
      <c r="I71" t="s">
        <v>2596</v>
      </c>
      <c r="J71" s="79">
        <v>5.83</v>
      </c>
      <c r="K71" t="s">
        <v>112</v>
      </c>
      <c r="L71" s="79">
        <v>3</v>
      </c>
      <c r="M71" s="79">
        <v>6.34</v>
      </c>
      <c r="N71" s="79">
        <v>94482.64</v>
      </c>
      <c r="O71" s="79">
        <v>83.13</v>
      </c>
      <c r="P71" s="79">
        <v>301.92090122140797</v>
      </c>
      <c r="Q71" s="79">
        <v>0.03</v>
      </c>
      <c r="R71" s="79">
        <v>0.33</v>
      </c>
      <c r="S71" s="79">
        <v>0.01</v>
      </c>
    </row>
    <row r="72" spans="2:19">
      <c r="B72" s="80" t="s">
        <v>1222</v>
      </c>
      <c r="C72" s="16"/>
      <c r="D72" s="16"/>
      <c r="E72" s="16"/>
      <c r="J72" s="81">
        <v>0</v>
      </c>
      <c r="M72" s="81">
        <v>0</v>
      </c>
      <c r="N72" s="81">
        <v>0</v>
      </c>
      <c r="P72" s="81">
        <v>0</v>
      </c>
      <c r="R72" s="81">
        <v>0</v>
      </c>
      <c r="S72" s="81">
        <v>0</v>
      </c>
    </row>
    <row r="73" spans="2:19">
      <c r="B73" t="s">
        <v>238</v>
      </c>
      <c r="C73" t="s">
        <v>238</v>
      </c>
      <c r="D73" s="16"/>
      <c r="E73" s="16"/>
      <c r="F73" t="s">
        <v>238</v>
      </c>
      <c r="G73" t="s">
        <v>238</v>
      </c>
      <c r="J73" s="79">
        <v>0</v>
      </c>
      <c r="K73" t="s">
        <v>238</v>
      </c>
      <c r="L73" s="79">
        <v>0</v>
      </c>
      <c r="M73" s="79">
        <v>0</v>
      </c>
      <c r="N73" s="79">
        <v>0</v>
      </c>
      <c r="O73" s="79">
        <v>0</v>
      </c>
      <c r="P73" s="79">
        <v>0</v>
      </c>
      <c r="Q73" s="79">
        <v>0</v>
      </c>
      <c r="R73" s="79">
        <v>0</v>
      </c>
      <c r="S73" s="79">
        <v>0</v>
      </c>
    </row>
    <row r="74" spans="2:19">
      <c r="B74" s="80" t="s">
        <v>263</v>
      </c>
      <c r="C74" s="16"/>
      <c r="D74" s="16"/>
      <c r="E74" s="16"/>
      <c r="J74" s="81">
        <v>4.41</v>
      </c>
      <c r="M74" s="81">
        <v>4.7</v>
      </c>
      <c r="N74" s="81">
        <v>873891</v>
      </c>
      <c r="P74" s="81">
        <v>3328.7358868883998</v>
      </c>
      <c r="R74" s="81">
        <v>3.61</v>
      </c>
      <c r="S74" s="81">
        <v>0.08</v>
      </c>
    </row>
    <row r="75" spans="2:19">
      <c r="B75" s="80" t="s">
        <v>2600</v>
      </c>
      <c r="C75" s="16"/>
      <c r="D75" s="16"/>
      <c r="E75" s="16"/>
      <c r="J75" s="81">
        <v>4.41</v>
      </c>
      <c r="M75" s="81">
        <v>4.7</v>
      </c>
      <c r="N75" s="81">
        <v>873891</v>
      </c>
      <c r="P75" s="81">
        <v>3328.7358868883998</v>
      </c>
      <c r="R75" s="81">
        <v>3.61</v>
      </c>
      <c r="S75" s="81">
        <v>0.08</v>
      </c>
    </row>
    <row r="76" spans="2:19">
      <c r="B76" t="s">
        <v>2601</v>
      </c>
      <c r="C76" t="s">
        <v>2602</v>
      </c>
      <c r="D76" t="s">
        <v>129</v>
      </c>
      <c r="E76" t="s">
        <v>1560</v>
      </c>
      <c r="F76" t="s">
        <v>131</v>
      </c>
      <c r="G76" t="s">
        <v>380</v>
      </c>
      <c r="H76" t="s">
        <v>155</v>
      </c>
      <c r="I76" t="s">
        <v>2603</v>
      </c>
      <c r="J76" s="79">
        <v>3.47</v>
      </c>
      <c r="K76" t="s">
        <v>112</v>
      </c>
      <c r="L76" s="79">
        <v>3.7</v>
      </c>
      <c r="M76" s="79">
        <v>4.32</v>
      </c>
      <c r="N76" s="79">
        <v>350211</v>
      </c>
      <c r="O76" s="79">
        <v>99.11</v>
      </c>
      <c r="P76" s="79">
        <v>1334.2298053524</v>
      </c>
      <c r="Q76" s="79">
        <v>0.52</v>
      </c>
      <c r="R76" s="79">
        <v>1.45</v>
      </c>
      <c r="S76" s="79">
        <v>0.03</v>
      </c>
    </row>
    <row r="77" spans="2:19">
      <c r="B77" t="s">
        <v>2604</v>
      </c>
      <c r="C77" t="s">
        <v>2605</v>
      </c>
      <c r="D77" t="s">
        <v>129</v>
      </c>
      <c r="E77" t="s">
        <v>1560</v>
      </c>
      <c r="F77" t="s">
        <v>131</v>
      </c>
      <c r="G77" t="s">
        <v>380</v>
      </c>
      <c r="H77" t="s">
        <v>155</v>
      </c>
      <c r="I77" t="s">
        <v>2603</v>
      </c>
      <c r="J77" s="79">
        <v>5.04</v>
      </c>
      <c r="K77" t="s">
        <v>112</v>
      </c>
      <c r="L77" s="79">
        <v>4.45</v>
      </c>
      <c r="M77" s="79">
        <v>4.96</v>
      </c>
      <c r="N77" s="79">
        <v>523680</v>
      </c>
      <c r="O77" s="79">
        <v>99.08</v>
      </c>
      <c r="P77" s="79">
        <v>1994.506081536</v>
      </c>
      <c r="Q77" s="79">
        <v>0.38</v>
      </c>
      <c r="R77" s="79">
        <v>2.16</v>
      </c>
      <c r="S77" s="79">
        <v>0.05</v>
      </c>
    </row>
    <row r="78" spans="2:19">
      <c r="B78" s="80" t="s">
        <v>2606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t="s">
        <v>238</v>
      </c>
      <c r="C79" t="s">
        <v>238</v>
      </c>
      <c r="D79" s="16"/>
      <c r="E79" s="16"/>
      <c r="F79" t="s">
        <v>238</v>
      </c>
      <c r="G79" t="s">
        <v>238</v>
      </c>
      <c r="J79" s="79">
        <v>0</v>
      </c>
      <c r="K79" t="s">
        <v>238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</row>
    <row r="80" spans="2:19">
      <c r="B80" t="s">
        <v>266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17918655.850000001</v>
      </c>
      <c r="I11" s="7"/>
      <c r="J11" s="78">
        <v>88329.373170874984</v>
      </c>
      <c r="K11" s="7"/>
      <c r="L11" s="78">
        <v>100</v>
      </c>
      <c r="M11" s="78">
        <v>2.2000000000000002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5099718.24</v>
      </c>
      <c r="J12" s="81">
        <v>23150.689624906274</v>
      </c>
      <c r="L12" s="81">
        <v>26.21</v>
      </c>
      <c r="M12" s="81">
        <v>0.57999999999999996</v>
      </c>
    </row>
    <row r="13" spans="2:98">
      <c r="B13" t="s">
        <v>2607</v>
      </c>
      <c r="C13" t="s">
        <v>2608</v>
      </c>
      <c r="D13" t="s">
        <v>129</v>
      </c>
      <c r="E13" t="s">
        <v>2609</v>
      </c>
      <c r="F13" t="s">
        <v>129</v>
      </c>
      <c r="G13" t="s">
        <v>112</v>
      </c>
      <c r="H13" s="79">
        <v>4249030.57</v>
      </c>
      <c r="I13" s="79">
        <v>100</v>
      </c>
      <c r="J13" s="79">
        <v>16333.27351108</v>
      </c>
      <c r="K13" s="79">
        <v>2.21</v>
      </c>
      <c r="L13" s="79">
        <v>18.489999999999998</v>
      </c>
      <c r="M13" s="79">
        <v>0.41</v>
      </c>
    </row>
    <row r="14" spans="2:98">
      <c r="B14" t="s">
        <v>2610</v>
      </c>
      <c r="C14" t="s">
        <v>2611</v>
      </c>
      <c r="D14" t="s">
        <v>129</v>
      </c>
      <c r="E14" t="s">
        <v>1099</v>
      </c>
      <c r="F14" t="s">
        <v>451</v>
      </c>
      <c r="G14" t="s">
        <v>108</v>
      </c>
      <c r="H14" s="79">
        <v>202124.2</v>
      </c>
      <c r="I14" s="79">
        <v>1081</v>
      </c>
      <c r="J14" s="79">
        <v>2184.9626020000001</v>
      </c>
      <c r="K14" s="79">
        <v>0.43</v>
      </c>
      <c r="L14" s="79">
        <v>2.4700000000000002</v>
      </c>
      <c r="M14" s="79">
        <v>0.05</v>
      </c>
    </row>
    <row r="15" spans="2:98">
      <c r="B15" t="s">
        <v>2612</v>
      </c>
      <c r="C15" t="s">
        <v>2613</v>
      </c>
      <c r="D15" t="s">
        <v>129</v>
      </c>
      <c r="E15" t="s">
        <v>2614</v>
      </c>
      <c r="F15" t="s">
        <v>451</v>
      </c>
      <c r="G15" t="s">
        <v>108</v>
      </c>
      <c r="H15" s="79">
        <v>648520</v>
      </c>
      <c r="I15" s="79">
        <v>703.25515399999995</v>
      </c>
      <c r="J15" s="79">
        <v>4560.7503247207997</v>
      </c>
      <c r="K15" s="79">
        <v>0.21</v>
      </c>
      <c r="L15" s="79">
        <v>5.16</v>
      </c>
      <c r="M15" s="79">
        <v>0.11</v>
      </c>
    </row>
    <row r="16" spans="2:98">
      <c r="B16" t="s">
        <v>2615</v>
      </c>
      <c r="C16" t="s">
        <v>2616</v>
      </c>
      <c r="D16" t="s">
        <v>129</v>
      </c>
      <c r="E16" t="s">
        <v>2594</v>
      </c>
      <c r="F16" t="s">
        <v>133</v>
      </c>
      <c r="G16" t="s">
        <v>108</v>
      </c>
      <c r="H16" s="79">
        <v>43.47</v>
      </c>
      <c r="I16" s="79">
        <v>164948.67058999999</v>
      </c>
      <c r="J16" s="79">
        <v>71.703187105473006</v>
      </c>
      <c r="K16" s="79">
        <v>0</v>
      </c>
      <c r="L16" s="79">
        <v>0.08</v>
      </c>
      <c r="M16" s="79">
        <v>0</v>
      </c>
    </row>
    <row r="17" spans="2:13">
      <c r="B17" s="80" t="s">
        <v>263</v>
      </c>
      <c r="C17" s="16"/>
      <c r="D17" s="16"/>
      <c r="E17" s="16"/>
      <c r="H17" s="81">
        <v>12818937.609999999</v>
      </c>
      <c r="J17" s="81">
        <v>65178.683545968714</v>
      </c>
      <c r="L17" s="81">
        <v>73.790000000000006</v>
      </c>
      <c r="M17" s="81">
        <v>1.62</v>
      </c>
    </row>
    <row r="18" spans="2:13">
      <c r="B18" s="80" t="s">
        <v>394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238</v>
      </c>
      <c r="C19" t="s">
        <v>238</v>
      </c>
      <c r="D19" s="16"/>
      <c r="E19" s="16"/>
      <c r="F19" t="s">
        <v>238</v>
      </c>
      <c r="G19" t="s">
        <v>238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395</v>
      </c>
      <c r="C20" s="16"/>
      <c r="D20" s="16"/>
      <c r="E20" s="16"/>
      <c r="H20" s="81">
        <v>12818937.609999999</v>
      </c>
      <c r="J20" s="81">
        <v>65178.683545968714</v>
      </c>
      <c r="L20" s="81">
        <v>73.790000000000006</v>
      </c>
      <c r="M20" s="81">
        <v>1.62</v>
      </c>
    </row>
    <row r="21" spans="2:13">
      <c r="B21" t="s">
        <v>2617</v>
      </c>
      <c r="C21" t="s">
        <v>2618</v>
      </c>
      <c r="D21" t="s">
        <v>129</v>
      </c>
      <c r="E21" t="s">
        <v>2619</v>
      </c>
      <c r="F21" t="s">
        <v>1339</v>
      </c>
      <c r="G21" t="s">
        <v>112</v>
      </c>
      <c r="H21" s="79">
        <v>807591.69</v>
      </c>
      <c r="I21" s="79">
        <v>100</v>
      </c>
      <c r="J21" s="79">
        <v>3104.3824563600001</v>
      </c>
      <c r="K21" s="79">
        <v>0</v>
      </c>
      <c r="L21" s="79">
        <v>3.51</v>
      </c>
      <c r="M21" s="79">
        <v>0.08</v>
      </c>
    </row>
    <row r="22" spans="2:13">
      <c r="B22" t="s">
        <v>2620</v>
      </c>
      <c r="C22" t="s">
        <v>2621</v>
      </c>
      <c r="D22" t="s">
        <v>129</v>
      </c>
      <c r="E22" t="s">
        <v>2622</v>
      </c>
      <c r="F22" t="s">
        <v>1235</v>
      </c>
      <c r="G22" t="s">
        <v>112</v>
      </c>
      <c r="H22" s="79">
        <v>1670.9</v>
      </c>
      <c r="I22" s="79">
        <v>46.338700000000003</v>
      </c>
      <c r="J22" s="79">
        <v>2.9763067124251998</v>
      </c>
      <c r="K22" s="79">
        <v>0</v>
      </c>
      <c r="L22" s="79">
        <v>0</v>
      </c>
      <c r="M22" s="79">
        <v>0</v>
      </c>
    </row>
    <row r="23" spans="2:13">
      <c r="B23" t="s">
        <v>2623</v>
      </c>
      <c r="C23" t="s">
        <v>2624</v>
      </c>
      <c r="D23" t="s">
        <v>129</v>
      </c>
      <c r="E23" t="s">
        <v>2625</v>
      </c>
      <c r="F23" t="s">
        <v>1491</v>
      </c>
      <c r="G23" t="s">
        <v>119</v>
      </c>
      <c r="H23" s="79">
        <v>12450.38</v>
      </c>
      <c r="I23" s="79">
        <v>100</v>
      </c>
      <c r="J23" s="79">
        <v>58.593978356000001</v>
      </c>
      <c r="K23" s="79">
        <v>1.25</v>
      </c>
      <c r="L23" s="79">
        <v>7.0000000000000007E-2</v>
      </c>
      <c r="M23" s="79">
        <v>0</v>
      </c>
    </row>
    <row r="24" spans="2:13">
      <c r="B24" t="s">
        <v>2626</v>
      </c>
      <c r="C24" t="s">
        <v>2627</v>
      </c>
      <c r="D24" t="s">
        <v>129</v>
      </c>
      <c r="E24" t="s">
        <v>2628</v>
      </c>
      <c r="F24" t="s">
        <v>1491</v>
      </c>
      <c r="G24" t="s">
        <v>112</v>
      </c>
      <c r="H24" s="79">
        <v>723996.75</v>
      </c>
      <c r="I24" s="79">
        <v>125.10818599999989</v>
      </c>
      <c r="J24" s="79">
        <v>3481.8152471984799</v>
      </c>
      <c r="K24" s="79">
        <v>2.48</v>
      </c>
      <c r="L24" s="79">
        <v>3.94</v>
      </c>
      <c r="M24" s="79">
        <v>0.09</v>
      </c>
    </row>
    <row r="25" spans="2:13">
      <c r="B25" t="s">
        <v>2629</v>
      </c>
      <c r="C25" t="s">
        <v>2630</v>
      </c>
      <c r="D25" t="s">
        <v>129</v>
      </c>
      <c r="E25" t="s">
        <v>2631</v>
      </c>
      <c r="F25" t="s">
        <v>1491</v>
      </c>
      <c r="G25" t="s">
        <v>112</v>
      </c>
      <c r="H25" s="79">
        <v>508688.13</v>
      </c>
      <c r="I25" s="79">
        <v>93.109669999999724</v>
      </c>
      <c r="J25" s="79">
        <v>1820.6638537778199</v>
      </c>
      <c r="K25" s="79">
        <v>1.26</v>
      </c>
      <c r="L25" s="79">
        <v>2.06</v>
      </c>
      <c r="M25" s="79">
        <v>0.05</v>
      </c>
    </row>
    <row r="26" spans="2:13">
      <c r="B26" t="s">
        <v>2632</v>
      </c>
      <c r="C26" t="s">
        <v>2633</v>
      </c>
      <c r="D26" t="s">
        <v>129</v>
      </c>
      <c r="E26" t="s">
        <v>2634</v>
      </c>
      <c r="F26" t="s">
        <v>1491</v>
      </c>
      <c r="G26" t="s">
        <v>112</v>
      </c>
      <c r="H26" s="79">
        <v>534867.76</v>
      </c>
      <c r="I26" s="79">
        <v>114.58757900000006</v>
      </c>
      <c r="J26" s="79">
        <v>2355.9569134845801</v>
      </c>
      <c r="K26" s="79">
        <v>1.25</v>
      </c>
      <c r="L26" s="79">
        <v>2.67</v>
      </c>
      <c r="M26" s="79">
        <v>0.06</v>
      </c>
    </row>
    <row r="27" spans="2:13">
      <c r="B27" t="s">
        <v>2635</v>
      </c>
      <c r="C27" t="s">
        <v>2636</v>
      </c>
      <c r="D27" t="s">
        <v>129</v>
      </c>
      <c r="E27" t="s">
        <v>2637</v>
      </c>
      <c r="F27" t="s">
        <v>1491</v>
      </c>
      <c r="G27" t="s">
        <v>112</v>
      </c>
      <c r="H27" s="79">
        <v>126758.02</v>
      </c>
      <c r="I27" s="79">
        <v>197.42533900000001</v>
      </c>
      <c r="J27" s="79">
        <v>961.97042047037996</v>
      </c>
      <c r="K27" s="79">
        <v>1.03</v>
      </c>
      <c r="L27" s="79">
        <v>1.0900000000000001</v>
      </c>
      <c r="M27" s="79">
        <v>0.02</v>
      </c>
    </row>
    <row r="28" spans="2:13">
      <c r="B28" t="s">
        <v>2638</v>
      </c>
      <c r="C28" t="s">
        <v>2639</v>
      </c>
      <c r="D28" t="s">
        <v>129</v>
      </c>
      <c r="E28" t="s">
        <v>2640</v>
      </c>
      <c r="F28" t="s">
        <v>1491</v>
      </c>
      <c r="G28" t="s">
        <v>112</v>
      </c>
      <c r="H28" s="79">
        <v>927155.17</v>
      </c>
      <c r="I28" s="79">
        <v>123.89400299999984</v>
      </c>
      <c r="J28" s="79">
        <v>4415.56303049284</v>
      </c>
      <c r="K28" s="79">
        <v>0.71</v>
      </c>
      <c r="L28" s="79">
        <v>5</v>
      </c>
      <c r="M28" s="79">
        <v>0.11</v>
      </c>
    </row>
    <row r="29" spans="2:13">
      <c r="B29" t="s">
        <v>2641</v>
      </c>
      <c r="C29" t="s">
        <v>2642</v>
      </c>
      <c r="D29" t="s">
        <v>129</v>
      </c>
      <c r="E29" t="s">
        <v>2640</v>
      </c>
      <c r="F29" t="s">
        <v>1491</v>
      </c>
      <c r="G29" t="s">
        <v>112</v>
      </c>
      <c r="H29" s="79">
        <v>1082263.56</v>
      </c>
      <c r="I29" s="79">
        <v>146.18733999999998</v>
      </c>
      <c r="J29" s="79">
        <v>6081.7166002292997</v>
      </c>
      <c r="K29" s="79">
        <v>0.47</v>
      </c>
      <c r="L29" s="79">
        <v>6.89</v>
      </c>
      <c r="M29" s="79">
        <v>0.15</v>
      </c>
    </row>
    <row r="30" spans="2:13">
      <c r="B30" t="s">
        <v>2643</v>
      </c>
      <c r="C30" t="s">
        <v>2644</v>
      </c>
      <c r="D30" t="s">
        <v>129</v>
      </c>
      <c r="E30" t="s">
        <v>2645</v>
      </c>
      <c r="F30" t="s">
        <v>1491</v>
      </c>
      <c r="G30" t="s">
        <v>112</v>
      </c>
      <c r="H30" s="79">
        <v>235877.29</v>
      </c>
      <c r="I30" s="79">
        <v>164.09202999999999</v>
      </c>
      <c r="J30" s="79">
        <v>1487.8426238586301</v>
      </c>
      <c r="K30" s="79">
        <v>1.02</v>
      </c>
      <c r="L30" s="79">
        <v>1.68</v>
      </c>
      <c r="M30" s="79">
        <v>0.04</v>
      </c>
    </row>
    <row r="31" spans="2:13">
      <c r="B31" t="s">
        <v>2646</v>
      </c>
      <c r="C31" t="s">
        <v>2647</v>
      </c>
      <c r="D31" t="s">
        <v>129</v>
      </c>
      <c r="E31" t="s">
        <v>2648</v>
      </c>
      <c r="F31" t="s">
        <v>1491</v>
      </c>
      <c r="G31" t="s">
        <v>112</v>
      </c>
      <c r="H31" s="79">
        <v>1651960.99</v>
      </c>
      <c r="I31" s="79">
        <v>114.41435999999996</v>
      </c>
      <c r="J31" s="79">
        <v>7265.46980394398</v>
      </c>
      <c r="K31" s="79">
        <v>4.0199999999999996</v>
      </c>
      <c r="L31" s="79">
        <v>8.23</v>
      </c>
      <c r="M31" s="79">
        <v>0.18</v>
      </c>
    </row>
    <row r="32" spans="2:13">
      <c r="B32" t="s">
        <v>2649</v>
      </c>
      <c r="C32" t="s">
        <v>2650</v>
      </c>
      <c r="D32" t="s">
        <v>129</v>
      </c>
      <c r="E32" t="s">
        <v>2651</v>
      </c>
      <c r="F32" t="s">
        <v>1491</v>
      </c>
      <c r="G32" t="s">
        <v>112</v>
      </c>
      <c r="H32" s="79">
        <v>94053.7</v>
      </c>
      <c r="I32" s="79">
        <v>100.83333300000002</v>
      </c>
      <c r="J32" s="79">
        <v>364.55527511819201</v>
      </c>
      <c r="K32" s="79">
        <v>1.21</v>
      </c>
      <c r="L32" s="79">
        <v>0.41</v>
      </c>
      <c r="M32" s="79">
        <v>0.01</v>
      </c>
    </row>
    <row r="33" spans="2:13">
      <c r="B33" t="s">
        <v>2652</v>
      </c>
      <c r="C33" t="s">
        <v>2653</v>
      </c>
      <c r="D33" t="s">
        <v>129</v>
      </c>
      <c r="E33" t="s">
        <v>2651</v>
      </c>
      <c r="F33" t="s">
        <v>1491</v>
      </c>
      <c r="G33" t="s">
        <v>112</v>
      </c>
      <c r="H33" s="79">
        <v>16649.689999999999</v>
      </c>
      <c r="I33" s="79">
        <v>305.20394200000072</v>
      </c>
      <c r="J33" s="79">
        <v>195.33482125023801</v>
      </c>
      <c r="K33" s="79">
        <v>0.52</v>
      </c>
      <c r="L33" s="79">
        <v>0.22</v>
      </c>
      <c r="M33" s="79">
        <v>0</v>
      </c>
    </row>
    <row r="34" spans="2:13">
      <c r="B34" t="s">
        <v>2654</v>
      </c>
      <c r="C34" t="s">
        <v>2655</v>
      </c>
      <c r="D34" t="s">
        <v>129</v>
      </c>
      <c r="E34" t="s">
        <v>2651</v>
      </c>
      <c r="F34" t="s">
        <v>1491</v>
      </c>
      <c r="G34" t="s">
        <v>112</v>
      </c>
      <c r="H34" s="79">
        <v>42466.03</v>
      </c>
      <c r="I34" s="79">
        <v>214.7198490000001</v>
      </c>
      <c r="J34" s="79">
        <v>350.50743467238101</v>
      </c>
      <c r="K34" s="79">
        <v>0.69</v>
      </c>
      <c r="L34" s="79">
        <v>0.4</v>
      </c>
      <c r="M34" s="79">
        <v>0.01</v>
      </c>
    </row>
    <row r="35" spans="2:13">
      <c r="B35" t="s">
        <v>2656</v>
      </c>
      <c r="C35" t="s">
        <v>2657</v>
      </c>
      <c r="D35" t="s">
        <v>129</v>
      </c>
      <c r="E35" t="s">
        <v>2658</v>
      </c>
      <c r="F35" t="s">
        <v>1491</v>
      </c>
      <c r="G35" t="s">
        <v>112</v>
      </c>
      <c r="H35" s="79">
        <v>1119616.1299999999</v>
      </c>
      <c r="I35" s="79">
        <v>126.53540500000007</v>
      </c>
      <c r="J35" s="79">
        <v>5445.8363326549397</v>
      </c>
      <c r="K35" s="79">
        <v>0.64</v>
      </c>
      <c r="L35" s="79">
        <v>6.17</v>
      </c>
      <c r="M35" s="79">
        <v>0.14000000000000001</v>
      </c>
    </row>
    <row r="36" spans="2:13">
      <c r="B36" t="s">
        <v>2659</v>
      </c>
      <c r="C36" t="s">
        <v>2660</v>
      </c>
      <c r="D36" t="s">
        <v>129</v>
      </c>
      <c r="E36" t="s">
        <v>2661</v>
      </c>
      <c r="F36" t="s">
        <v>1491</v>
      </c>
      <c r="G36" t="s">
        <v>112</v>
      </c>
      <c r="H36" s="79">
        <v>3321.39</v>
      </c>
      <c r="I36" s="79">
        <v>655.28845299999989</v>
      </c>
      <c r="J36" s="79">
        <v>83.663449713127704</v>
      </c>
      <c r="K36" s="79">
        <v>0.97</v>
      </c>
      <c r="L36" s="79">
        <v>0.09</v>
      </c>
      <c r="M36" s="79">
        <v>0</v>
      </c>
    </row>
    <row r="37" spans="2:13">
      <c r="B37" t="s">
        <v>2662</v>
      </c>
      <c r="C37" t="s">
        <v>2663</v>
      </c>
      <c r="D37" t="s">
        <v>129</v>
      </c>
      <c r="E37" t="s">
        <v>2664</v>
      </c>
      <c r="F37" t="s">
        <v>1491</v>
      </c>
      <c r="G37" t="s">
        <v>112</v>
      </c>
      <c r="H37" s="79">
        <v>40148.550000000003</v>
      </c>
      <c r="I37" s="79">
        <v>44.419987999999961</v>
      </c>
      <c r="J37" s="79">
        <v>68.553823318316802</v>
      </c>
      <c r="K37" s="79">
        <v>1.04</v>
      </c>
      <c r="L37" s="79">
        <v>0.08</v>
      </c>
      <c r="M37" s="79">
        <v>0</v>
      </c>
    </row>
    <row r="38" spans="2:13">
      <c r="B38" t="s">
        <v>2665</v>
      </c>
      <c r="C38" t="s">
        <v>2666</v>
      </c>
      <c r="D38" t="s">
        <v>129</v>
      </c>
      <c r="E38" t="s">
        <v>2667</v>
      </c>
      <c r="F38" t="s">
        <v>1491</v>
      </c>
      <c r="G38" t="s">
        <v>112</v>
      </c>
      <c r="H38" s="79">
        <v>105734.12</v>
      </c>
      <c r="I38" s="79">
        <v>32.433285000000083</v>
      </c>
      <c r="J38" s="79">
        <v>131.822478364201</v>
      </c>
      <c r="K38" s="79">
        <v>0.97</v>
      </c>
      <c r="L38" s="79">
        <v>0.15</v>
      </c>
      <c r="M38" s="79">
        <v>0</v>
      </c>
    </row>
    <row r="39" spans="2:13">
      <c r="B39" t="s">
        <v>2668</v>
      </c>
      <c r="C39" t="s">
        <v>2669</v>
      </c>
      <c r="D39" t="s">
        <v>129</v>
      </c>
      <c r="E39" t="s">
        <v>2670</v>
      </c>
      <c r="F39" t="s">
        <v>1491</v>
      </c>
      <c r="G39" t="s">
        <v>112</v>
      </c>
      <c r="H39" s="79">
        <v>180858.11</v>
      </c>
      <c r="I39" s="79">
        <v>84.130293999999992</v>
      </c>
      <c r="J39" s="79">
        <v>584.88943095550201</v>
      </c>
      <c r="K39" s="79">
        <v>0.89</v>
      </c>
      <c r="L39" s="79">
        <v>0.66</v>
      </c>
      <c r="M39" s="79">
        <v>0.01</v>
      </c>
    </row>
    <row r="40" spans="2:13">
      <c r="B40" t="s">
        <v>2671</v>
      </c>
      <c r="C40" t="s">
        <v>2672</v>
      </c>
      <c r="D40" t="s">
        <v>129</v>
      </c>
      <c r="E40" t="s">
        <v>2673</v>
      </c>
      <c r="F40" t="s">
        <v>1491</v>
      </c>
      <c r="G40" t="s">
        <v>112</v>
      </c>
      <c r="H40" s="79">
        <v>603324.68000000005</v>
      </c>
      <c r="I40" s="79">
        <v>148.0583019999998</v>
      </c>
      <c r="J40" s="79">
        <v>3433.7386318459598</v>
      </c>
      <c r="K40" s="79">
        <v>0.56000000000000005</v>
      </c>
      <c r="L40" s="79">
        <v>3.89</v>
      </c>
      <c r="M40" s="79">
        <v>0.09</v>
      </c>
    </row>
    <row r="41" spans="2:13">
      <c r="B41" t="s">
        <v>2674</v>
      </c>
      <c r="C41" t="s">
        <v>2675</v>
      </c>
      <c r="D41" t="s">
        <v>129</v>
      </c>
      <c r="E41" t="s">
        <v>2676</v>
      </c>
      <c r="F41" t="s">
        <v>1491</v>
      </c>
      <c r="G41" t="s">
        <v>112</v>
      </c>
      <c r="H41" s="79">
        <v>201489.13</v>
      </c>
      <c r="I41" s="79">
        <v>138.8281539999995</v>
      </c>
      <c r="J41" s="79">
        <v>1075.25767096705</v>
      </c>
      <c r="K41" s="79">
        <v>0.56000000000000005</v>
      </c>
      <c r="L41" s="79">
        <v>1.22</v>
      </c>
      <c r="M41" s="79">
        <v>0.03</v>
      </c>
    </row>
    <row r="42" spans="2:13">
      <c r="B42" t="s">
        <v>2677</v>
      </c>
      <c r="C42" t="s">
        <v>2678</v>
      </c>
      <c r="D42" t="s">
        <v>129</v>
      </c>
      <c r="E42" t="s">
        <v>2679</v>
      </c>
      <c r="F42" t="s">
        <v>1491</v>
      </c>
      <c r="G42" t="s">
        <v>112</v>
      </c>
      <c r="H42" s="79">
        <v>365745.51</v>
      </c>
      <c r="I42" s="79">
        <v>154.45076999999989</v>
      </c>
      <c r="J42" s="79">
        <v>2171.4631317377798</v>
      </c>
      <c r="K42" s="79">
        <v>1.56</v>
      </c>
      <c r="L42" s="79">
        <v>2.46</v>
      </c>
      <c r="M42" s="79">
        <v>0.05</v>
      </c>
    </row>
    <row r="43" spans="2:13">
      <c r="B43" t="s">
        <v>2680</v>
      </c>
      <c r="C43" t="s">
        <v>2681</v>
      </c>
      <c r="D43" t="s">
        <v>129</v>
      </c>
      <c r="E43" t="s">
        <v>2682</v>
      </c>
      <c r="F43" t="s">
        <v>1491</v>
      </c>
      <c r="G43" t="s">
        <v>116</v>
      </c>
      <c r="H43" s="79">
        <v>901283.78</v>
      </c>
      <c r="I43" s="79">
        <v>113.76891200000006</v>
      </c>
      <c r="J43" s="79">
        <v>4122.1331552397196</v>
      </c>
      <c r="K43" s="79">
        <v>4.32</v>
      </c>
      <c r="L43" s="79">
        <v>4.67</v>
      </c>
      <c r="M43" s="79">
        <v>0.1</v>
      </c>
    </row>
    <row r="44" spans="2:13">
      <c r="B44" t="s">
        <v>2683</v>
      </c>
      <c r="C44" t="s">
        <v>2684</v>
      </c>
      <c r="D44" t="s">
        <v>129</v>
      </c>
      <c r="E44" t="s">
        <v>2685</v>
      </c>
      <c r="F44" t="s">
        <v>1491</v>
      </c>
      <c r="G44" t="s">
        <v>119</v>
      </c>
      <c r="H44" s="79">
        <v>14013.03</v>
      </c>
      <c r="I44" s="79">
        <v>305.88421</v>
      </c>
      <c r="J44" s="79">
        <v>201.724891334944</v>
      </c>
      <c r="K44" s="79">
        <v>0.68</v>
      </c>
      <c r="L44" s="79">
        <v>0.23</v>
      </c>
      <c r="M44" s="79">
        <v>0.01</v>
      </c>
    </row>
    <row r="45" spans="2:13">
      <c r="B45" t="s">
        <v>2686</v>
      </c>
      <c r="C45" t="s">
        <v>2687</v>
      </c>
      <c r="D45" t="s">
        <v>129</v>
      </c>
      <c r="E45" t="s">
        <v>2685</v>
      </c>
      <c r="F45" t="s">
        <v>1491</v>
      </c>
      <c r="G45" t="s">
        <v>119</v>
      </c>
      <c r="H45" s="79">
        <v>363700.77</v>
      </c>
      <c r="I45" s="79">
        <v>100</v>
      </c>
      <c r="J45" s="79">
        <v>1711.648563774</v>
      </c>
      <c r="K45" s="79">
        <v>0.7</v>
      </c>
      <c r="L45" s="79">
        <v>1.94</v>
      </c>
      <c r="M45" s="79">
        <v>0.04</v>
      </c>
    </row>
    <row r="46" spans="2:13">
      <c r="B46" t="s">
        <v>2688</v>
      </c>
      <c r="C46" t="s">
        <v>2689</v>
      </c>
      <c r="D46" t="s">
        <v>129</v>
      </c>
      <c r="E46" t="s">
        <v>2690</v>
      </c>
      <c r="F46" t="s">
        <v>1491</v>
      </c>
      <c r="G46" t="s">
        <v>119</v>
      </c>
      <c r="H46" s="79">
        <v>792358.8</v>
      </c>
      <c r="I46" s="79">
        <v>162.78123200000005</v>
      </c>
      <c r="J46" s="79">
        <v>6070.1104883342596</v>
      </c>
      <c r="K46" s="79">
        <v>1.1499999999999999</v>
      </c>
      <c r="L46" s="79">
        <v>6.87</v>
      </c>
      <c r="M46" s="79">
        <v>0.15</v>
      </c>
    </row>
    <row r="47" spans="2:13">
      <c r="B47" t="s">
        <v>2691</v>
      </c>
      <c r="C47" t="s">
        <v>2692</v>
      </c>
      <c r="D47" t="s">
        <v>129</v>
      </c>
      <c r="E47" t="s">
        <v>2693</v>
      </c>
      <c r="F47" t="s">
        <v>1491</v>
      </c>
      <c r="G47" t="s">
        <v>116</v>
      </c>
      <c r="H47" s="79">
        <v>0.48</v>
      </c>
      <c r="I47" s="79">
        <v>17464000</v>
      </c>
      <c r="J47" s="79">
        <v>336.99372671999998</v>
      </c>
      <c r="K47" s="79">
        <v>0</v>
      </c>
      <c r="L47" s="79">
        <v>0.38</v>
      </c>
      <c r="M47" s="79">
        <v>0.01</v>
      </c>
    </row>
    <row r="48" spans="2:13">
      <c r="B48" t="s">
        <v>2694</v>
      </c>
      <c r="C48" t="s">
        <v>2695</v>
      </c>
      <c r="D48" t="s">
        <v>129</v>
      </c>
      <c r="E48" t="s">
        <v>2696</v>
      </c>
      <c r="F48" t="s">
        <v>1491</v>
      </c>
      <c r="G48" t="s">
        <v>116</v>
      </c>
      <c r="H48" s="79">
        <v>75532.2</v>
      </c>
      <c r="I48" s="79">
        <v>102.61923099999987</v>
      </c>
      <c r="J48" s="79">
        <v>311.60021350175498</v>
      </c>
      <c r="K48" s="79">
        <v>0.69</v>
      </c>
      <c r="L48" s="79">
        <v>0.35</v>
      </c>
      <c r="M48" s="79">
        <v>0.01</v>
      </c>
    </row>
    <row r="49" spans="2:13">
      <c r="B49" t="s">
        <v>2697</v>
      </c>
      <c r="C49" t="s">
        <v>2698</v>
      </c>
      <c r="D49" t="s">
        <v>129</v>
      </c>
      <c r="E49" t="s">
        <v>2699</v>
      </c>
      <c r="F49" t="s">
        <v>1491</v>
      </c>
      <c r="G49" t="s">
        <v>116</v>
      </c>
      <c r="H49" s="79">
        <v>4819.03</v>
      </c>
      <c r="I49" s="79">
        <v>110.67846999999998</v>
      </c>
      <c r="J49" s="79">
        <v>21.441720627688099</v>
      </c>
      <c r="K49" s="79">
        <v>0.69</v>
      </c>
      <c r="L49" s="79">
        <v>0.02</v>
      </c>
      <c r="M49" s="79">
        <v>0</v>
      </c>
    </row>
    <row r="50" spans="2:13">
      <c r="B50" t="s">
        <v>2700</v>
      </c>
      <c r="C50" t="s">
        <v>2701</v>
      </c>
      <c r="D50" t="s">
        <v>129</v>
      </c>
      <c r="E50" t="s">
        <v>2702</v>
      </c>
      <c r="F50" t="s">
        <v>1491</v>
      </c>
      <c r="G50" t="s">
        <v>116</v>
      </c>
      <c r="H50" s="79">
        <v>38381.25</v>
      </c>
      <c r="I50" s="79">
        <v>100</v>
      </c>
      <c r="J50" s="79">
        <v>154.296463125</v>
      </c>
      <c r="K50" s="79">
        <v>0</v>
      </c>
      <c r="L50" s="79">
        <v>0.17</v>
      </c>
      <c r="M50" s="79">
        <v>0</v>
      </c>
    </row>
    <row r="51" spans="2:13">
      <c r="B51" t="s">
        <v>2703</v>
      </c>
      <c r="C51" t="s">
        <v>2704</v>
      </c>
      <c r="D51" t="s">
        <v>129</v>
      </c>
      <c r="E51" t="s">
        <v>2705</v>
      </c>
      <c r="F51" t="s">
        <v>1491</v>
      </c>
      <c r="G51" t="s">
        <v>112</v>
      </c>
      <c r="H51" s="79">
        <v>854062.14</v>
      </c>
      <c r="I51" s="79">
        <v>118.75387200000007</v>
      </c>
      <c r="J51" s="79">
        <v>3898.7072719006201</v>
      </c>
      <c r="K51" s="79">
        <v>1.39</v>
      </c>
      <c r="L51" s="79">
        <v>4.41</v>
      </c>
      <c r="M51" s="79">
        <v>0.1</v>
      </c>
    </row>
    <row r="52" spans="2:13">
      <c r="B52" t="s">
        <v>2706</v>
      </c>
      <c r="C52" t="s">
        <v>2707</v>
      </c>
      <c r="D52" t="s">
        <v>129</v>
      </c>
      <c r="E52" t="s">
        <v>2708</v>
      </c>
      <c r="F52" t="s">
        <v>1491</v>
      </c>
      <c r="G52" t="s">
        <v>116</v>
      </c>
      <c r="H52" s="79">
        <v>137724.97</v>
      </c>
      <c r="I52" s="79">
        <v>193.31485500000085</v>
      </c>
      <c r="J52" s="79">
        <v>1070.32278502087</v>
      </c>
      <c r="K52" s="79">
        <v>0.69</v>
      </c>
      <c r="L52" s="79">
        <v>1.21</v>
      </c>
      <c r="M52" s="79">
        <v>0.03</v>
      </c>
    </row>
    <row r="53" spans="2:13">
      <c r="B53" t="s">
        <v>2709</v>
      </c>
      <c r="C53" t="s">
        <v>2710</v>
      </c>
      <c r="D53" t="s">
        <v>129</v>
      </c>
      <c r="E53" t="s">
        <v>2711</v>
      </c>
      <c r="F53" t="s">
        <v>1491</v>
      </c>
      <c r="G53" t="s">
        <v>116</v>
      </c>
      <c r="H53" s="79">
        <v>130991.48</v>
      </c>
      <c r="I53" s="79">
        <v>198.91265900000096</v>
      </c>
      <c r="J53" s="79">
        <v>1047.47177230804</v>
      </c>
      <c r="K53" s="79">
        <v>0.69</v>
      </c>
      <c r="L53" s="79">
        <v>1.19</v>
      </c>
      <c r="M53" s="79">
        <v>0.03</v>
      </c>
    </row>
    <row r="54" spans="2:13">
      <c r="B54" t="s">
        <v>2712</v>
      </c>
      <c r="C54" t="s">
        <v>2713</v>
      </c>
      <c r="D54" t="s">
        <v>129</v>
      </c>
      <c r="E54" t="s">
        <v>2714</v>
      </c>
      <c r="F54" t="s">
        <v>1491</v>
      </c>
      <c r="G54" t="s">
        <v>112</v>
      </c>
      <c r="H54" s="79">
        <v>37672</v>
      </c>
      <c r="I54" s="79">
        <v>745.42</v>
      </c>
      <c r="J54" s="79">
        <v>1079.4514085056001</v>
      </c>
      <c r="K54" s="79">
        <v>7.0000000000000007E-2</v>
      </c>
      <c r="L54" s="79">
        <v>1.22</v>
      </c>
      <c r="M54" s="79">
        <v>0.03</v>
      </c>
    </row>
    <row r="55" spans="2:13">
      <c r="B55" t="s">
        <v>2715</v>
      </c>
      <c r="C55" t="s">
        <v>2716</v>
      </c>
      <c r="D55" t="s">
        <v>129</v>
      </c>
      <c r="E55" t="s">
        <v>2717</v>
      </c>
      <c r="F55" t="s">
        <v>1491</v>
      </c>
      <c r="G55" t="s">
        <v>119</v>
      </c>
      <c r="H55" s="79">
        <v>41791</v>
      </c>
      <c r="I55" s="79">
        <v>1E-4</v>
      </c>
      <c r="J55" s="79">
        <v>1.9667680420000001E-4</v>
      </c>
      <c r="K55" s="79">
        <v>0.04</v>
      </c>
      <c r="L55" s="79">
        <v>0</v>
      </c>
      <c r="M55" s="79">
        <v>0</v>
      </c>
    </row>
    <row r="56" spans="2:13">
      <c r="B56" t="s">
        <v>2718</v>
      </c>
      <c r="C56" t="s">
        <v>2719</v>
      </c>
      <c r="D56" t="s">
        <v>129</v>
      </c>
      <c r="E56" t="s">
        <v>2720</v>
      </c>
      <c r="F56" t="s">
        <v>1326</v>
      </c>
      <c r="G56" t="s">
        <v>112</v>
      </c>
      <c r="H56" s="79">
        <v>8595</v>
      </c>
      <c r="I56" s="79">
        <v>171.1018</v>
      </c>
      <c r="J56" s="79">
        <v>56.530631685240003</v>
      </c>
      <c r="K56" s="79">
        <v>0.02</v>
      </c>
      <c r="L56" s="79">
        <v>0.06</v>
      </c>
      <c r="M56" s="79">
        <v>0</v>
      </c>
    </row>
    <row r="57" spans="2:13">
      <c r="B57" t="s">
        <v>2721</v>
      </c>
      <c r="C57" t="s">
        <v>2722</v>
      </c>
      <c r="D57" t="s">
        <v>129</v>
      </c>
      <c r="E57" t="s">
        <v>2720</v>
      </c>
      <c r="F57" t="s">
        <v>1326</v>
      </c>
      <c r="G57" t="s">
        <v>112</v>
      </c>
      <c r="H57" s="79">
        <v>31324</v>
      </c>
      <c r="I57" s="79">
        <v>127.6283</v>
      </c>
      <c r="J57" s="79">
        <v>153.67654173204801</v>
      </c>
      <c r="K57" s="79">
        <v>0.02</v>
      </c>
      <c r="L57" s="79">
        <v>0.17</v>
      </c>
      <c r="M57" s="79">
        <v>0</v>
      </c>
    </row>
    <row r="58" spans="2:13">
      <c r="B58" t="s">
        <v>266</v>
      </c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61477664.490000002</v>
      </c>
      <c r="G11" s="7"/>
      <c r="H11" s="78">
        <v>194633.03412622475</v>
      </c>
      <c r="I11" s="7"/>
      <c r="J11" s="78">
        <v>100</v>
      </c>
      <c r="K11" s="78">
        <v>4.84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20252127.510000002</v>
      </c>
      <c r="H12" s="81">
        <v>48915.575300462915</v>
      </c>
      <c r="J12" s="81">
        <v>25.13</v>
      </c>
      <c r="K12" s="81">
        <v>1.22</v>
      </c>
    </row>
    <row r="13" spans="2:55">
      <c r="B13" s="80" t="s">
        <v>2723</v>
      </c>
      <c r="C13" s="16"/>
      <c r="F13" s="81">
        <v>892923.84</v>
      </c>
      <c r="H13" s="81">
        <v>3599.705470511828</v>
      </c>
      <c r="J13" s="81">
        <v>1.85</v>
      </c>
      <c r="K13" s="81">
        <v>0.09</v>
      </c>
    </row>
    <row r="14" spans="2:55">
      <c r="B14" t="s">
        <v>2724</v>
      </c>
      <c r="C14" t="s">
        <v>2725</v>
      </c>
      <c r="D14" t="s">
        <v>112</v>
      </c>
      <c r="E14" t="s">
        <v>2726</v>
      </c>
      <c r="F14" s="79">
        <v>47288.32</v>
      </c>
      <c r="G14" s="79">
        <v>150.57799999999978</v>
      </c>
      <c r="H14" s="79">
        <v>273.715120146022</v>
      </c>
      <c r="I14" s="79">
        <v>0.35</v>
      </c>
      <c r="J14" s="79">
        <v>0.14000000000000001</v>
      </c>
      <c r="K14" s="79">
        <v>0.01</v>
      </c>
    </row>
    <row r="15" spans="2:55">
      <c r="B15" t="s">
        <v>2727</v>
      </c>
      <c r="C15" t="s">
        <v>2728</v>
      </c>
      <c r="D15" t="s">
        <v>112</v>
      </c>
      <c r="E15" t="s">
        <v>2729</v>
      </c>
      <c r="F15" s="79">
        <v>272330.17</v>
      </c>
      <c r="G15" s="79">
        <v>161.21000000000018</v>
      </c>
      <c r="H15" s="79">
        <v>1687.6062073671101</v>
      </c>
      <c r="I15" s="79">
        <v>0.14000000000000001</v>
      </c>
      <c r="J15" s="79">
        <v>0.87</v>
      </c>
      <c r="K15" s="79">
        <v>0.04</v>
      </c>
    </row>
    <row r="16" spans="2:55">
      <c r="B16" t="s">
        <v>2730</v>
      </c>
      <c r="C16" t="s">
        <v>2731</v>
      </c>
      <c r="D16" t="s">
        <v>112</v>
      </c>
      <c r="E16" t="s">
        <v>2732</v>
      </c>
      <c r="F16" s="79">
        <v>139082.51999999999</v>
      </c>
      <c r="G16" s="79">
        <v>51.573899999999938</v>
      </c>
      <c r="H16" s="79">
        <v>275.73119548308398</v>
      </c>
      <c r="I16" s="79">
        <v>0.32</v>
      </c>
      <c r="J16" s="79">
        <v>0.14000000000000001</v>
      </c>
      <c r="K16" s="79">
        <v>0.01</v>
      </c>
    </row>
    <row r="17" spans="2:11">
      <c r="B17" t="s">
        <v>2733</v>
      </c>
      <c r="C17" t="s">
        <v>2734</v>
      </c>
      <c r="D17" t="s">
        <v>112</v>
      </c>
      <c r="E17" t="s">
        <v>2735</v>
      </c>
      <c r="F17" s="79">
        <v>173443.42</v>
      </c>
      <c r="G17" s="79">
        <v>107.92910999999995</v>
      </c>
      <c r="H17" s="79">
        <v>719.58119166695599</v>
      </c>
      <c r="I17" s="79">
        <v>0.24</v>
      </c>
      <c r="J17" s="79">
        <v>0.37</v>
      </c>
      <c r="K17" s="79">
        <v>0.02</v>
      </c>
    </row>
    <row r="18" spans="2:11">
      <c r="B18" t="s">
        <v>2736</v>
      </c>
      <c r="C18" t="s">
        <v>2737</v>
      </c>
      <c r="D18" t="s">
        <v>112</v>
      </c>
      <c r="E18" t="s">
        <v>2738</v>
      </c>
      <c r="F18" s="79">
        <v>110120</v>
      </c>
      <c r="G18" s="79">
        <v>98.418802999999912</v>
      </c>
      <c r="H18" s="79">
        <v>416.60805285967803</v>
      </c>
      <c r="I18" s="79">
        <v>0.37</v>
      </c>
      <c r="J18" s="79">
        <v>0.21</v>
      </c>
      <c r="K18" s="79">
        <v>0.01</v>
      </c>
    </row>
    <row r="19" spans="2:11">
      <c r="B19" t="s">
        <v>2739</v>
      </c>
      <c r="C19" t="s">
        <v>2740</v>
      </c>
      <c r="D19" t="s">
        <v>112</v>
      </c>
      <c r="E19" t="s">
        <v>2732</v>
      </c>
      <c r="F19" s="79">
        <v>150659.41</v>
      </c>
      <c r="G19" s="79">
        <v>39.103800000000085</v>
      </c>
      <c r="H19" s="79">
        <v>226.46370298897801</v>
      </c>
      <c r="I19" s="79">
        <v>0.23</v>
      </c>
      <c r="J19" s="79">
        <v>0.12</v>
      </c>
      <c r="K19" s="79">
        <v>0.01</v>
      </c>
    </row>
    <row r="20" spans="2:11">
      <c r="B20" s="80" t="s">
        <v>2741</v>
      </c>
      <c r="C20" s="16"/>
      <c r="F20" s="81">
        <v>4947.8599999999997</v>
      </c>
      <c r="H20" s="81">
        <v>4938.8190821893204</v>
      </c>
      <c r="J20" s="81">
        <v>2.54</v>
      </c>
      <c r="K20" s="81">
        <v>0.12</v>
      </c>
    </row>
    <row r="21" spans="2:11">
      <c r="B21" t="s">
        <v>2742</v>
      </c>
      <c r="C21" t="s">
        <v>2743</v>
      </c>
      <c r="D21" t="s">
        <v>108</v>
      </c>
      <c r="E21" t="s">
        <v>2744</v>
      </c>
      <c r="F21" s="79">
        <v>4947.8599999999997</v>
      </c>
      <c r="G21" s="79">
        <v>99817.276199999993</v>
      </c>
      <c r="H21" s="79">
        <v>4938.8190821893204</v>
      </c>
      <c r="I21" s="79">
        <v>0</v>
      </c>
      <c r="J21" s="79">
        <v>2.54</v>
      </c>
      <c r="K21" s="79">
        <v>0.12</v>
      </c>
    </row>
    <row r="22" spans="2:11">
      <c r="B22" s="80" t="s">
        <v>2745</v>
      </c>
      <c r="C22" s="16"/>
      <c r="F22" s="81">
        <v>89711.33</v>
      </c>
      <c r="H22" s="81">
        <v>547.50511068190303</v>
      </c>
      <c r="J22" s="81">
        <v>0.28000000000000003</v>
      </c>
      <c r="K22" s="81">
        <v>0.01</v>
      </c>
    </row>
    <row r="23" spans="2:11">
      <c r="B23" t="s">
        <v>2746</v>
      </c>
      <c r="C23" t="s">
        <v>2747</v>
      </c>
      <c r="D23" t="s">
        <v>112</v>
      </c>
      <c r="E23" t="s">
        <v>2748</v>
      </c>
      <c r="F23" s="79">
        <v>89711.33</v>
      </c>
      <c r="G23" s="79">
        <v>158.76599999999993</v>
      </c>
      <c r="H23" s="79">
        <v>547.50511068190303</v>
      </c>
      <c r="I23" s="79">
        <v>1.33</v>
      </c>
      <c r="J23" s="79">
        <v>0.28000000000000003</v>
      </c>
      <c r="K23" s="79">
        <v>0.01</v>
      </c>
    </row>
    <row r="24" spans="2:11">
      <c r="B24" s="80" t="s">
        <v>2749</v>
      </c>
      <c r="C24" s="16"/>
      <c r="F24" s="81">
        <v>19264544.48</v>
      </c>
      <c r="H24" s="81">
        <v>39829.545637079864</v>
      </c>
      <c r="J24" s="81">
        <v>20.46</v>
      </c>
      <c r="K24" s="81">
        <v>0.99</v>
      </c>
    </row>
    <row r="25" spans="2:11">
      <c r="B25" t="s">
        <v>2750</v>
      </c>
      <c r="C25" t="s">
        <v>2751</v>
      </c>
      <c r="D25" t="s">
        <v>112</v>
      </c>
      <c r="E25" t="s">
        <v>2752</v>
      </c>
      <c r="F25" s="79">
        <v>517613.34</v>
      </c>
      <c r="G25" s="79">
        <v>109.8938599999999</v>
      </c>
      <c r="H25" s="79">
        <v>2186.56437324835</v>
      </c>
      <c r="I25" s="79">
        <v>0.37</v>
      </c>
      <c r="J25" s="79">
        <v>1.1200000000000001</v>
      </c>
      <c r="K25" s="79">
        <v>0.05</v>
      </c>
    </row>
    <row r="26" spans="2:11">
      <c r="B26" t="s">
        <v>2753</v>
      </c>
      <c r="C26" t="s">
        <v>2754</v>
      </c>
      <c r="D26" t="s">
        <v>108</v>
      </c>
      <c r="E26" t="s">
        <v>2755</v>
      </c>
      <c r="F26" s="79">
        <v>83516.12</v>
      </c>
      <c r="G26" s="79">
        <v>89.569809000000006</v>
      </c>
      <c r="H26" s="79">
        <v>74.805229168210801</v>
      </c>
      <c r="I26" s="79">
        <v>0.7</v>
      </c>
      <c r="J26" s="79">
        <v>0.04</v>
      </c>
      <c r="K26" s="79">
        <v>0</v>
      </c>
    </row>
    <row r="27" spans="2:11">
      <c r="B27" t="s">
        <v>2756</v>
      </c>
      <c r="C27" t="s">
        <v>2757</v>
      </c>
      <c r="D27" t="s">
        <v>112</v>
      </c>
      <c r="E27" t="s">
        <v>2758</v>
      </c>
      <c r="F27" s="79">
        <v>290543.92</v>
      </c>
      <c r="G27" s="79">
        <v>145.73136700000006</v>
      </c>
      <c r="H27" s="79">
        <v>1627.6019796947301</v>
      </c>
      <c r="I27" s="79">
        <v>0.31</v>
      </c>
      <c r="J27" s="79">
        <v>0.84</v>
      </c>
      <c r="K27" s="79">
        <v>0.04</v>
      </c>
    </row>
    <row r="28" spans="2:11">
      <c r="B28" t="s">
        <v>2759</v>
      </c>
      <c r="C28" t="s">
        <v>2760</v>
      </c>
      <c r="D28" t="s">
        <v>108</v>
      </c>
      <c r="E28" t="s">
        <v>2761</v>
      </c>
      <c r="F28" s="79">
        <v>122114.62</v>
      </c>
      <c r="G28" s="79">
        <v>333.95139599999982</v>
      </c>
      <c r="H28" s="79">
        <v>407.80347821009502</v>
      </c>
      <c r="I28" s="79">
        <v>0.56999999999999995</v>
      </c>
      <c r="J28" s="79">
        <v>0.21</v>
      </c>
      <c r="K28" s="79">
        <v>0.01</v>
      </c>
    </row>
    <row r="29" spans="2:11">
      <c r="B29" t="s">
        <v>2762</v>
      </c>
      <c r="C29" t="s">
        <v>2763</v>
      </c>
      <c r="D29" t="s">
        <v>112</v>
      </c>
      <c r="E29" t="s">
        <v>2764</v>
      </c>
      <c r="F29" s="79">
        <v>55408.47</v>
      </c>
      <c r="G29" s="79">
        <v>144.49546599999979</v>
      </c>
      <c r="H29" s="79">
        <v>307.76112231880501</v>
      </c>
      <c r="I29" s="79">
        <v>0.08</v>
      </c>
      <c r="J29" s="79">
        <v>0.16</v>
      </c>
      <c r="K29" s="79">
        <v>0.01</v>
      </c>
    </row>
    <row r="30" spans="2:11">
      <c r="B30" t="s">
        <v>2765</v>
      </c>
      <c r="C30" t="s">
        <v>2766</v>
      </c>
      <c r="D30" t="s">
        <v>112</v>
      </c>
      <c r="E30" t="s">
        <v>2767</v>
      </c>
      <c r="F30" s="79">
        <v>50351.96</v>
      </c>
      <c r="G30" s="79">
        <v>101.44886799999979</v>
      </c>
      <c r="H30" s="79">
        <v>196.35726076726399</v>
      </c>
      <c r="I30" s="79">
        <v>0.13</v>
      </c>
      <c r="J30" s="79">
        <v>0.1</v>
      </c>
      <c r="K30" s="79">
        <v>0</v>
      </c>
    </row>
    <row r="31" spans="2:11">
      <c r="B31" t="s">
        <v>2768</v>
      </c>
      <c r="C31" t="s">
        <v>2769</v>
      </c>
      <c r="D31" t="s">
        <v>112</v>
      </c>
      <c r="E31" t="s">
        <v>2770</v>
      </c>
      <c r="F31" s="79">
        <v>507610.29</v>
      </c>
      <c r="G31" s="79">
        <v>140.64732299999994</v>
      </c>
      <c r="H31" s="79">
        <v>2744.38645230157</v>
      </c>
      <c r="I31" s="79">
        <v>0.09</v>
      </c>
      <c r="J31" s="79">
        <v>1.41</v>
      </c>
      <c r="K31" s="79">
        <v>7.0000000000000007E-2</v>
      </c>
    </row>
    <row r="32" spans="2:11">
      <c r="B32" t="s">
        <v>2771</v>
      </c>
      <c r="C32" t="s">
        <v>2772</v>
      </c>
      <c r="D32" t="s">
        <v>112</v>
      </c>
      <c r="E32" t="s">
        <v>565</v>
      </c>
      <c r="F32" s="79">
        <v>143737.10999999999</v>
      </c>
      <c r="G32" s="79">
        <v>150.29039999999995</v>
      </c>
      <c r="H32" s="79">
        <v>830.39271016923897</v>
      </c>
      <c r="I32" s="79">
        <v>0.09</v>
      </c>
      <c r="J32" s="79">
        <v>0.43</v>
      </c>
      <c r="K32" s="79">
        <v>0.02</v>
      </c>
    </row>
    <row r="33" spans="2:11">
      <c r="B33" t="s">
        <v>2773</v>
      </c>
      <c r="C33" t="s">
        <v>2774</v>
      </c>
      <c r="D33" t="s">
        <v>108</v>
      </c>
      <c r="E33" t="s">
        <v>2775</v>
      </c>
      <c r="F33" s="79">
        <v>1020745.31</v>
      </c>
      <c r="G33" s="79">
        <v>121.65920699999984</v>
      </c>
      <c r="H33" s="79">
        <v>1241.83064963569</v>
      </c>
      <c r="I33" s="79">
        <v>0.16</v>
      </c>
      <c r="J33" s="79">
        <v>0.64</v>
      </c>
      <c r="K33" s="79">
        <v>0.03</v>
      </c>
    </row>
    <row r="34" spans="2:11">
      <c r="B34" t="s">
        <v>2776</v>
      </c>
      <c r="C34" t="s">
        <v>2777</v>
      </c>
      <c r="D34" t="s">
        <v>108</v>
      </c>
      <c r="E34" t="s">
        <v>2778</v>
      </c>
      <c r="F34" s="79">
        <v>460919.16</v>
      </c>
      <c r="G34" s="79">
        <v>158.74336699999995</v>
      </c>
      <c r="H34" s="79">
        <v>731.67859373211695</v>
      </c>
      <c r="I34" s="79">
        <v>0.16</v>
      </c>
      <c r="J34" s="79">
        <v>0.38</v>
      </c>
      <c r="K34" s="79">
        <v>0.02</v>
      </c>
    </row>
    <row r="35" spans="2:11">
      <c r="B35" t="s">
        <v>2779</v>
      </c>
      <c r="C35" t="s">
        <v>2780</v>
      </c>
      <c r="D35" t="s">
        <v>108</v>
      </c>
      <c r="E35" t="s">
        <v>2781</v>
      </c>
      <c r="F35" s="79">
        <v>209606.71</v>
      </c>
      <c r="G35" s="79">
        <v>135.22772700000013</v>
      </c>
      <c r="H35" s="79">
        <v>283.44638957248202</v>
      </c>
      <c r="I35" s="79">
        <v>0.16</v>
      </c>
      <c r="J35" s="79">
        <v>0.15</v>
      </c>
      <c r="K35" s="79">
        <v>0.01</v>
      </c>
    </row>
    <row r="36" spans="2:11">
      <c r="B36" t="s">
        <v>2782</v>
      </c>
      <c r="C36" t="s">
        <v>2783</v>
      </c>
      <c r="D36" t="s">
        <v>108</v>
      </c>
      <c r="E36" t="s">
        <v>2784</v>
      </c>
      <c r="F36" s="79">
        <v>249050.02</v>
      </c>
      <c r="G36" s="79">
        <v>97.901615999999919</v>
      </c>
      <c r="H36" s="79">
        <v>243.82399422832299</v>
      </c>
      <c r="I36" s="79">
        <v>0.44</v>
      </c>
      <c r="J36" s="79">
        <v>0.13</v>
      </c>
      <c r="K36" s="79">
        <v>0.01</v>
      </c>
    </row>
    <row r="37" spans="2:11">
      <c r="B37" t="s">
        <v>2785</v>
      </c>
      <c r="C37" t="s">
        <v>2786</v>
      </c>
      <c r="D37" t="s">
        <v>108</v>
      </c>
      <c r="E37" t="s">
        <v>2787</v>
      </c>
      <c r="F37" s="79">
        <v>39447.910000000003</v>
      </c>
      <c r="G37" s="79">
        <v>100.415615</v>
      </c>
      <c r="H37" s="79">
        <v>39.611861431146501</v>
      </c>
      <c r="I37" s="79">
        <v>0.44</v>
      </c>
      <c r="J37" s="79">
        <v>0.02</v>
      </c>
      <c r="K37" s="79">
        <v>0</v>
      </c>
    </row>
    <row r="38" spans="2:11">
      <c r="B38" t="s">
        <v>2788</v>
      </c>
      <c r="C38" t="s">
        <v>2789</v>
      </c>
      <c r="D38" t="s">
        <v>108</v>
      </c>
      <c r="E38" t="s">
        <v>2790</v>
      </c>
      <c r="F38" s="79">
        <v>646117.61</v>
      </c>
      <c r="G38" s="79">
        <v>98.135409999999993</v>
      </c>
      <c r="H38" s="79">
        <v>634.07016565570098</v>
      </c>
      <c r="I38" s="79">
        <v>0.53</v>
      </c>
      <c r="J38" s="79">
        <v>0.33</v>
      </c>
      <c r="K38" s="79">
        <v>0.02</v>
      </c>
    </row>
    <row r="39" spans="2:11">
      <c r="B39" t="s">
        <v>2791</v>
      </c>
      <c r="C39" t="s">
        <v>2792</v>
      </c>
      <c r="D39" t="s">
        <v>112</v>
      </c>
      <c r="E39" t="s">
        <v>2732</v>
      </c>
      <c r="F39" s="79">
        <v>500000</v>
      </c>
      <c r="G39" s="79">
        <v>9.9999999999999995E-7</v>
      </c>
      <c r="H39" s="79">
        <v>1.9219999999999999E-5</v>
      </c>
      <c r="I39" s="79">
        <v>0.26</v>
      </c>
      <c r="J39" s="79">
        <v>0</v>
      </c>
      <c r="K39" s="79">
        <v>0</v>
      </c>
    </row>
    <row r="40" spans="2:11">
      <c r="B40" t="s">
        <v>2793</v>
      </c>
      <c r="C40" t="s">
        <v>2794</v>
      </c>
      <c r="D40" t="s">
        <v>112</v>
      </c>
      <c r="E40" t="s">
        <v>2732</v>
      </c>
      <c r="F40" s="79">
        <v>270381.40999999997</v>
      </c>
      <c r="G40" s="79">
        <v>133.13379999999967</v>
      </c>
      <c r="H40" s="79">
        <v>1383.7210113885701</v>
      </c>
      <c r="I40" s="79">
        <v>0.89</v>
      </c>
      <c r="J40" s="79">
        <v>0.71</v>
      </c>
      <c r="K40" s="79">
        <v>0.03</v>
      </c>
    </row>
    <row r="41" spans="2:11">
      <c r="B41" t="s">
        <v>2795</v>
      </c>
      <c r="C41" t="s">
        <v>2796</v>
      </c>
      <c r="D41" t="s">
        <v>112</v>
      </c>
      <c r="E41" t="s">
        <v>2797</v>
      </c>
      <c r="F41" s="79">
        <v>319895.38</v>
      </c>
      <c r="G41" s="79">
        <v>124.74280399999985</v>
      </c>
      <c r="H41" s="79">
        <v>1533.93461868078</v>
      </c>
      <c r="I41" s="79">
        <v>0.25</v>
      </c>
      <c r="J41" s="79">
        <v>0.79</v>
      </c>
      <c r="K41" s="79">
        <v>0.04</v>
      </c>
    </row>
    <row r="42" spans="2:11">
      <c r="B42" t="s">
        <v>2798</v>
      </c>
      <c r="C42" t="s">
        <v>2799</v>
      </c>
      <c r="D42" t="s">
        <v>112</v>
      </c>
      <c r="E42" t="s">
        <v>2800</v>
      </c>
      <c r="F42" s="79">
        <v>719586</v>
      </c>
      <c r="G42" s="79">
        <v>100</v>
      </c>
      <c r="H42" s="79">
        <v>2766.0885840000001</v>
      </c>
      <c r="I42" s="79">
        <v>1.34</v>
      </c>
      <c r="J42" s="79">
        <v>1.42</v>
      </c>
      <c r="K42" s="79">
        <v>7.0000000000000007E-2</v>
      </c>
    </row>
    <row r="43" spans="2:11">
      <c r="B43" t="s">
        <v>2801</v>
      </c>
      <c r="C43" t="s">
        <v>2802</v>
      </c>
      <c r="D43" t="s">
        <v>108</v>
      </c>
      <c r="E43" t="s">
        <v>2803</v>
      </c>
      <c r="F43" s="79">
        <v>1385560.45</v>
      </c>
      <c r="G43" s="79">
        <v>118.81500899999996</v>
      </c>
      <c r="H43" s="79">
        <v>1646.2537733679401</v>
      </c>
      <c r="I43" s="79">
        <v>0.45</v>
      </c>
      <c r="J43" s="79">
        <v>0.85</v>
      </c>
      <c r="K43" s="79">
        <v>0.04</v>
      </c>
    </row>
    <row r="44" spans="2:11">
      <c r="B44" t="s">
        <v>2804</v>
      </c>
      <c r="C44" t="s">
        <v>2805</v>
      </c>
      <c r="D44" t="s">
        <v>108</v>
      </c>
      <c r="E44" t="s">
        <v>2806</v>
      </c>
      <c r="F44" s="79">
        <v>823162.89</v>
      </c>
      <c r="G44" s="79">
        <v>136.67488699999947</v>
      </c>
      <c r="H44" s="79">
        <v>1125.05694973343</v>
      </c>
      <c r="I44" s="79">
        <v>0.52</v>
      </c>
      <c r="J44" s="79">
        <v>0.57999999999999996</v>
      </c>
      <c r="K44" s="79">
        <v>0.03</v>
      </c>
    </row>
    <row r="45" spans="2:11">
      <c r="B45" t="s">
        <v>2807</v>
      </c>
      <c r="C45" t="s">
        <v>2808</v>
      </c>
      <c r="D45" t="s">
        <v>108</v>
      </c>
      <c r="E45" t="s">
        <v>2809</v>
      </c>
      <c r="F45" s="79">
        <v>2503684.56</v>
      </c>
      <c r="G45" s="79">
        <v>234.22501799999998</v>
      </c>
      <c r="H45" s="79">
        <v>5864.2556113232204</v>
      </c>
      <c r="I45" s="79">
        <v>0.67</v>
      </c>
      <c r="J45" s="79">
        <v>3.01</v>
      </c>
      <c r="K45" s="79">
        <v>0.15</v>
      </c>
    </row>
    <row r="46" spans="2:11">
      <c r="B46" t="s">
        <v>2810</v>
      </c>
      <c r="C46" t="s">
        <v>2811</v>
      </c>
      <c r="D46" t="s">
        <v>108</v>
      </c>
      <c r="E46" t="s">
        <v>2812</v>
      </c>
      <c r="F46" s="79">
        <v>6325491.2400000002</v>
      </c>
      <c r="G46" s="79">
        <v>160.94974599999921</v>
      </c>
      <c r="H46" s="79">
        <v>10180.8620840322</v>
      </c>
      <c r="I46" s="79">
        <v>1.1599999999999999</v>
      </c>
      <c r="J46" s="79">
        <v>5.23</v>
      </c>
      <c r="K46" s="79">
        <v>0.25</v>
      </c>
    </row>
    <row r="47" spans="2:11">
      <c r="B47" t="s">
        <v>2813</v>
      </c>
      <c r="C47" t="s">
        <v>2814</v>
      </c>
      <c r="D47" t="s">
        <v>108</v>
      </c>
      <c r="E47" t="s">
        <v>2815</v>
      </c>
      <c r="F47" s="79">
        <v>2020000</v>
      </c>
      <c r="G47" s="79">
        <v>187.091026</v>
      </c>
      <c r="H47" s="79">
        <v>3779.2387251999999</v>
      </c>
      <c r="I47" s="79">
        <v>0.65</v>
      </c>
      <c r="J47" s="79">
        <v>1.94</v>
      </c>
      <c r="K47" s="79">
        <v>0.09</v>
      </c>
    </row>
    <row r="48" spans="2:11">
      <c r="B48" s="80" t="s">
        <v>263</v>
      </c>
      <c r="C48" s="16"/>
      <c r="F48" s="81">
        <v>41225536.979999997</v>
      </c>
      <c r="H48" s="81">
        <v>145717.45882576183</v>
      </c>
      <c r="J48" s="81">
        <v>74.87</v>
      </c>
      <c r="K48" s="81">
        <v>3.62</v>
      </c>
    </row>
    <row r="49" spans="2:11">
      <c r="B49" s="80" t="s">
        <v>2816</v>
      </c>
      <c r="C49" s="16"/>
      <c r="F49" s="81">
        <v>370429.48</v>
      </c>
      <c r="H49" s="81">
        <v>1833.1294751819914</v>
      </c>
      <c r="J49" s="81">
        <v>0.94</v>
      </c>
      <c r="K49" s="81">
        <v>0.05</v>
      </c>
    </row>
    <row r="50" spans="2:11">
      <c r="B50" t="s">
        <v>2817</v>
      </c>
      <c r="C50" t="s">
        <v>2818</v>
      </c>
      <c r="D50" t="s">
        <v>112</v>
      </c>
      <c r="E50" t="s">
        <v>2819</v>
      </c>
      <c r="F50" s="79">
        <v>73002.759999999995</v>
      </c>
      <c r="G50" s="79">
        <v>76.440176000000136</v>
      </c>
      <c r="H50" s="79">
        <v>214.508416551729</v>
      </c>
      <c r="I50" s="79">
        <v>0.65</v>
      </c>
      <c r="J50" s="79">
        <v>0.11</v>
      </c>
      <c r="K50" s="79">
        <v>0.01</v>
      </c>
    </row>
    <row r="51" spans="2:11">
      <c r="B51" t="s">
        <v>2820</v>
      </c>
      <c r="C51" t="s">
        <v>2821</v>
      </c>
      <c r="D51" t="s">
        <v>112</v>
      </c>
      <c r="E51" t="s">
        <v>2729</v>
      </c>
      <c r="F51" s="79">
        <v>85210.4</v>
      </c>
      <c r="G51" s="79">
        <v>1.4649000000000001</v>
      </c>
      <c r="H51" s="79">
        <v>4.7982620430624001</v>
      </c>
      <c r="I51" s="79">
        <v>0.03</v>
      </c>
      <c r="J51" s="79">
        <v>0</v>
      </c>
      <c r="K51" s="79">
        <v>0</v>
      </c>
    </row>
    <row r="52" spans="2:11">
      <c r="B52" t="s">
        <v>2822</v>
      </c>
      <c r="C52" t="s">
        <v>2823</v>
      </c>
      <c r="D52" t="s">
        <v>112</v>
      </c>
      <c r="E52" t="s">
        <v>2824</v>
      </c>
      <c r="F52" s="79">
        <v>212216.32000000001</v>
      </c>
      <c r="G52" s="79">
        <v>197.83069999999969</v>
      </c>
      <c r="H52" s="79">
        <v>1613.8227965871999</v>
      </c>
      <c r="I52" s="79">
        <v>0.18</v>
      </c>
      <c r="J52" s="79">
        <v>0.83</v>
      </c>
      <c r="K52" s="79">
        <v>0.04</v>
      </c>
    </row>
    <row r="53" spans="2:11">
      <c r="B53" s="80" t="s">
        <v>2825</v>
      </c>
      <c r="C53" s="16"/>
      <c r="F53" s="81">
        <v>189602.71</v>
      </c>
      <c r="H53" s="81">
        <v>41932.568698515941</v>
      </c>
      <c r="J53" s="81">
        <v>21.54</v>
      </c>
      <c r="K53" s="81">
        <v>1.04</v>
      </c>
    </row>
    <row r="54" spans="2:11">
      <c r="B54" t="s">
        <v>2826</v>
      </c>
      <c r="C54" t="s">
        <v>2827</v>
      </c>
      <c r="D54" t="s">
        <v>112</v>
      </c>
      <c r="E54" t="s">
        <v>2828</v>
      </c>
      <c r="F54" s="79">
        <v>212.06</v>
      </c>
      <c r="G54" s="79">
        <v>5958.5023499999952</v>
      </c>
      <c r="H54" s="79">
        <v>48.571246720627997</v>
      </c>
      <c r="I54" s="79">
        <v>0</v>
      </c>
      <c r="J54" s="79">
        <v>0.02</v>
      </c>
      <c r="K54" s="79">
        <v>0</v>
      </c>
    </row>
    <row r="55" spans="2:11">
      <c r="B55" t="s">
        <v>2829</v>
      </c>
      <c r="C55" t="s">
        <v>2830</v>
      </c>
      <c r="D55" t="s">
        <v>112</v>
      </c>
      <c r="E55" t="s">
        <v>1096</v>
      </c>
      <c r="F55" s="79">
        <v>2136.81</v>
      </c>
      <c r="G55" s="79">
        <v>128944.9004000006</v>
      </c>
      <c r="H55" s="79">
        <v>10591.402130856</v>
      </c>
      <c r="I55" s="79">
        <v>0</v>
      </c>
      <c r="J55" s="79">
        <v>5.44</v>
      </c>
      <c r="K55" s="79">
        <v>0.26</v>
      </c>
    </row>
    <row r="56" spans="2:11">
      <c r="B56" t="s">
        <v>2831</v>
      </c>
      <c r="C56" t="s">
        <v>2832</v>
      </c>
      <c r="D56" t="s">
        <v>112</v>
      </c>
      <c r="E56" t="s">
        <v>2833</v>
      </c>
      <c r="F56" s="79">
        <v>3840.41</v>
      </c>
      <c r="G56" s="79">
        <v>13652.340000000027</v>
      </c>
      <c r="H56" s="79">
        <v>2015.4316128033399</v>
      </c>
      <c r="I56" s="79">
        <v>0</v>
      </c>
      <c r="J56" s="79">
        <v>1.04</v>
      </c>
      <c r="K56" s="79">
        <v>0.05</v>
      </c>
    </row>
    <row r="57" spans="2:11">
      <c r="B57" t="s">
        <v>2834</v>
      </c>
      <c r="C57" t="s">
        <v>2835</v>
      </c>
      <c r="D57" t="s">
        <v>112</v>
      </c>
      <c r="E57" t="s">
        <v>2836</v>
      </c>
      <c r="F57" s="79">
        <v>10922.87</v>
      </c>
      <c r="G57" s="79">
        <v>10433.15</v>
      </c>
      <c r="H57" s="79">
        <v>4380.6201374408201</v>
      </c>
      <c r="I57" s="79">
        <v>0</v>
      </c>
      <c r="J57" s="79">
        <v>2.25</v>
      </c>
      <c r="K57" s="79">
        <v>0.11</v>
      </c>
    </row>
    <row r="58" spans="2:11">
      <c r="B58" t="s">
        <v>2837</v>
      </c>
      <c r="C58" t="s">
        <v>2838</v>
      </c>
      <c r="D58" t="s">
        <v>112</v>
      </c>
      <c r="E58" t="s">
        <v>2839</v>
      </c>
      <c r="F58" s="79">
        <v>0.05</v>
      </c>
      <c r="G58" s="79">
        <v>503820</v>
      </c>
      <c r="H58" s="79">
        <v>0.96834204000000001</v>
      </c>
      <c r="I58" s="79">
        <v>0</v>
      </c>
      <c r="J58" s="79">
        <v>0</v>
      </c>
      <c r="K58" s="79">
        <v>0</v>
      </c>
    </row>
    <row r="59" spans="2:11">
      <c r="B59" t="s">
        <v>2840</v>
      </c>
      <c r="C59" t="s">
        <v>2841</v>
      </c>
      <c r="D59" t="s">
        <v>112</v>
      </c>
      <c r="E59" t="s">
        <v>2839</v>
      </c>
      <c r="F59" s="79">
        <v>159.82</v>
      </c>
      <c r="G59" s="79">
        <v>0.01</v>
      </c>
      <c r="H59" s="79">
        <v>6.1434808000000005E-5</v>
      </c>
      <c r="I59" s="79">
        <v>0</v>
      </c>
      <c r="J59" s="79">
        <v>0</v>
      </c>
      <c r="K59" s="79">
        <v>0</v>
      </c>
    </row>
    <row r="60" spans="2:11">
      <c r="B60" t="s">
        <v>2842</v>
      </c>
      <c r="C60" t="s">
        <v>2843</v>
      </c>
      <c r="D60" t="s">
        <v>112</v>
      </c>
      <c r="E60" t="s">
        <v>2844</v>
      </c>
      <c r="F60" s="79">
        <v>965.1</v>
      </c>
      <c r="G60" s="79">
        <v>99510.57</v>
      </c>
      <c r="H60" s="79">
        <v>3691.6873085530801</v>
      </c>
      <c r="I60" s="79">
        <v>0</v>
      </c>
      <c r="J60" s="79">
        <v>1.9</v>
      </c>
      <c r="K60" s="79">
        <v>0.09</v>
      </c>
    </row>
    <row r="61" spans="2:11">
      <c r="B61" t="s">
        <v>2845</v>
      </c>
      <c r="C61" t="s">
        <v>2846</v>
      </c>
      <c r="D61" t="s">
        <v>112</v>
      </c>
      <c r="E61" t="s">
        <v>2847</v>
      </c>
      <c r="F61" s="79">
        <v>858.03</v>
      </c>
      <c r="G61" s="79">
        <v>9.9999999999999995E-7</v>
      </c>
      <c r="H61" s="79">
        <v>3.29826732E-8</v>
      </c>
      <c r="I61" s="79">
        <v>0</v>
      </c>
      <c r="J61" s="79">
        <v>0</v>
      </c>
      <c r="K61" s="79">
        <v>0</v>
      </c>
    </row>
    <row r="62" spans="2:11">
      <c r="B62" t="s">
        <v>2848</v>
      </c>
      <c r="C62" t="s">
        <v>2849</v>
      </c>
      <c r="D62" t="s">
        <v>112</v>
      </c>
      <c r="E62" t="s">
        <v>2850</v>
      </c>
      <c r="F62" s="79">
        <v>4187.1899999999996</v>
      </c>
      <c r="G62" s="79">
        <v>28326</v>
      </c>
      <c r="H62" s="79">
        <v>4559.2278610535996</v>
      </c>
      <c r="I62" s="79">
        <v>0</v>
      </c>
      <c r="J62" s="79">
        <v>2.34</v>
      </c>
      <c r="K62" s="79">
        <v>0.11</v>
      </c>
    </row>
    <row r="63" spans="2:11">
      <c r="B63" t="s">
        <v>2851</v>
      </c>
      <c r="C63" t="s">
        <v>2852</v>
      </c>
      <c r="D63" t="s">
        <v>116</v>
      </c>
      <c r="E63" t="s">
        <v>2853</v>
      </c>
      <c r="F63" s="79">
        <v>21675.05</v>
      </c>
      <c r="G63" s="79">
        <v>11242</v>
      </c>
      <c r="H63" s="79">
        <v>9795.8143373321</v>
      </c>
      <c r="I63" s="79">
        <v>0</v>
      </c>
      <c r="J63" s="79">
        <v>5.03</v>
      </c>
      <c r="K63" s="79">
        <v>0.24</v>
      </c>
    </row>
    <row r="64" spans="2:11">
      <c r="B64" t="s">
        <v>2854</v>
      </c>
      <c r="C64" t="s">
        <v>2855</v>
      </c>
      <c r="D64" t="s">
        <v>116</v>
      </c>
      <c r="E64" t="s">
        <v>2856</v>
      </c>
      <c r="F64" s="79">
        <v>143860.93</v>
      </c>
      <c r="G64" s="79">
        <v>1123.2200000000009</v>
      </c>
      <c r="H64" s="79">
        <v>6495.9780340167199</v>
      </c>
      <c r="I64" s="79">
        <v>0.03</v>
      </c>
      <c r="J64" s="79">
        <v>3.34</v>
      </c>
      <c r="K64" s="79">
        <v>0.16</v>
      </c>
    </row>
    <row r="65" spans="2:11">
      <c r="B65" t="s">
        <v>2857</v>
      </c>
      <c r="C65" t="s">
        <v>2858</v>
      </c>
      <c r="D65" t="s">
        <v>112</v>
      </c>
      <c r="E65" t="s">
        <v>749</v>
      </c>
      <c r="F65" s="79">
        <v>784.39</v>
      </c>
      <c r="G65" s="79">
        <v>11702.978000000006</v>
      </c>
      <c r="H65" s="79">
        <v>352.86762623186502</v>
      </c>
      <c r="I65" s="79">
        <v>0</v>
      </c>
      <c r="J65" s="79">
        <v>0.18</v>
      </c>
      <c r="K65" s="79">
        <v>0.01</v>
      </c>
    </row>
    <row r="66" spans="2:11">
      <c r="B66" s="80" t="s">
        <v>2859</v>
      </c>
      <c r="C66" s="16"/>
      <c r="F66" s="81">
        <v>2482778.06</v>
      </c>
      <c r="H66" s="81">
        <v>7920.4121172316245</v>
      </c>
      <c r="J66" s="81">
        <v>4.07</v>
      </c>
      <c r="K66" s="81">
        <v>0.2</v>
      </c>
    </row>
    <row r="67" spans="2:11">
      <c r="B67" t="s">
        <v>2860</v>
      </c>
      <c r="C67" t="s">
        <v>2861</v>
      </c>
      <c r="D67" t="s">
        <v>116</v>
      </c>
      <c r="E67" t="s">
        <v>2726</v>
      </c>
      <c r="F67" s="79">
        <v>80169.490000000005</v>
      </c>
      <c r="G67" s="79">
        <v>19.701499999999989</v>
      </c>
      <c r="H67" s="79">
        <v>63.495839590054203</v>
      </c>
      <c r="I67" s="79">
        <v>0.08</v>
      </c>
      <c r="J67" s="79">
        <v>0.03</v>
      </c>
      <c r="K67" s="79">
        <v>0</v>
      </c>
    </row>
    <row r="68" spans="2:11">
      <c r="B68" t="s">
        <v>2862</v>
      </c>
      <c r="C68" t="s">
        <v>2863</v>
      </c>
      <c r="D68" t="s">
        <v>112</v>
      </c>
      <c r="E68" t="s">
        <v>2729</v>
      </c>
      <c r="F68" s="79">
        <v>350000</v>
      </c>
      <c r="G68" s="79">
        <v>9.9999999999999995E-7</v>
      </c>
      <c r="H68" s="79">
        <v>1.3454E-5</v>
      </c>
      <c r="I68" s="79">
        <v>1.92</v>
      </c>
      <c r="J68" s="79">
        <v>0</v>
      </c>
      <c r="K68" s="79">
        <v>0</v>
      </c>
    </row>
    <row r="69" spans="2:11">
      <c r="B69" t="s">
        <v>2864</v>
      </c>
      <c r="C69" t="s">
        <v>2865</v>
      </c>
      <c r="D69" t="s">
        <v>112</v>
      </c>
      <c r="E69" t="s">
        <v>2866</v>
      </c>
      <c r="F69" s="79">
        <v>3456</v>
      </c>
      <c r="G69" s="79">
        <v>22.0718</v>
      </c>
      <c r="H69" s="79">
        <v>2.9322086123519999</v>
      </c>
      <c r="I69" s="79">
        <v>1.6</v>
      </c>
      <c r="J69" s="79">
        <v>0</v>
      </c>
      <c r="K69" s="79">
        <v>0</v>
      </c>
    </row>
    <row r="70" spans="2:11">
      <c r="B70" t="s">
        <v>2867</v>
      </c>
      <c r="C70" t="s">
        <v>2868</v>
      </c>
      <c r="D70" t="s">
        <v>112</v>
      </c>
      <c r="E70" t="s">
        <v>2869</v>
      </c>
      <c r="F70" s="79">
        <v>209839.13</v>
      </c>
      <c r="G70" s="79">
        <v>98.317309000000009</v>
      </c>
      <c r="H70" s="79">
        <v>793.048666388225</v>
      </c>
      <c r="I70" s="79">
        <v>0.32</v>
      </c>
      <c r="J70" s="79">
        <v>0.41</v>
      </c>
      <c r="K70" s="79">
        <v>0.02</v>
      </c>
    </row>
    <row r="71" spans="2:11">
      <c r="B71" t="s">
        <v>2870</v>
      </c>
      <c r="C71" t="s">
        <v>2871</v>
      </c>
      <c r="D71" t="s">
        <v>112</v>
      </c>
      <c r="E71" t="s">
        <v>2872</v>
      </c>
      <c r="F71" s="79">
        <v>196756.59</v>
      </c>
      <c r="G71" s="79">
        <v>97.27965800000004</v>
      </c>
      <c r="H71" s="79">
        <v>735.75750587411301</v>
      </c>
      <c r="I71" s="79">
        <v>0</v>
      </c>
      <c r="J71" s="79">
        <v>0.38</v>
      </c>
      <c r="K71" s="79">
        <v>0.02</v>
      </c>
    </row>
    <row r="72" spans="2:11">
      <c r="B72" t="s">
        <v>2873</v>
      </c>
      <c r="C72" t="s">
        <v>2874</v>
      </c>
      <c r="D72" t="s">
        <v>112</v>
      </c>
      <c r="E72" t="s">
        <v>2872</v>
      </c>
      <c r="F72" s="79">
        <v>131900.69</v>
      </c>
      <c r="G72" s="79">
        <v>95.834465999999921</v>
      </c>
      <c r="H72" s="79">
        <v>485.905901429018</v>
      </c>
      <c r="I72" s="79">
        <v>0</v>
      </c>
      <c r="J72" s="79">
        <v>0.25</v>
      </c>
      <c r="K72" s="79">
        <v>0.01</v>
      </c>
    </row>
    <row r="73" spans="2:11">
      <c r="B73" t="s">
        <v>2875</v>
      </c>
      <c r="C73" t="s">
        <v>2876</v>
      </c>
      <c r="D73" t="s">
        <v>112</v>
      </c>
      <c r="E73" t="s">
        <v>2877</v>
      </c>
      <c r="F73" s="79">
        <v>265977.56</v>
      </c>
      <c r="G73" s="79">
        <v>102.77233399999956</v>
      </c>
      <c r="H73" s="79">
        <v>1050.76257528579</v>
      </c>
      <c r="I73" s="79">
        <v>0.06</v>
      </c>
      <c r="J73" s="79">
        <v>0.54</v>
      </c>
      <c r="K73" s="79">
        <v>0.03</v>
      </c>
    </row>
    <row r="74" spans="2:11">
      <c r="B74" t="s">
        <v>2878</v>
      </c>
      <c r="C74" t="s">
        <v>2879</v>
      </c>
      <c r="D74" t="s">
        <v>112</v>
      </c>
      <c r="E74" t="s">
        <v>2726</v>
      </c>
      <c r="F74" s="79">
        <v>75784.350000000006</v>
      </c>
      <c r="G74" s="79">
        <v>39.08029999999993</v>
      </c>
      <c r="H74" s="79">
        <v>113.846792124244</v>
      </c>
      <c r="I74" s="79">
        <v>0.12</v>
      </c>
      <c r="J74" s="79">
        <v>0.06</v>
      </c>
      <c r="K74" s="79">
        <v>0</v>
      </c>
    </row>
    <row r="75" spans="2:11">
      <c r="B75" t="s">
        <v>2880</v>
      </c>
      <c r="C75" t="s">
        <v>2881</v>
      </c>
      <c r="D75" t="s">
        <v>116</v>
      </c>
      <c r="E75" t="s">
        <v>810</v>
      </c>
      <c r="F75" s="79">
        <v>672509.15</v>
      </c>
      <c r="G75" s="79">
        <v>130.32636500000012</v>
      </c>
      <c r="H75" s="79">
        <v>3523.4436982122902</v>
      </c>
      <c r="I75" s="79">
        <v>0.45</v>
      </c>
      <c r="J75" s="79">
        <v>1.81</v>
      </c>
      <c r="K75" s="79">
        <v>0.09</v>
      </c>
    </row>
    <row r="76" spans="2:11">
      <c r="B76" t="s">
        <v>2882</v>
      </c>
      <c r="C76" t="s">
        <v>2883</v>
      </c>
      <c r="D76" t="s">
        <v>116</v>
      </c>
      <c r="E76" t="s">
        <v>2884</v>
      </c>
      <c r="F76" s="79">
        <v>151288.37</v>
      </c>
      <c r="G76" s="79">
        <v>95.346236000000005</v>
      </c>
      <c r="H76" s="79">
        <v>579.89044530565798</v>
      </c>
      <c r="I76" s="79">
        <v>0</v>
      </c>
      <c r="J76" s="79">
        <v>0.3</v>
      </c>
      <c r="K76" s="79">
        <v>0.01</v>
      </c>
    </row>
    <row r="77" spans="2:11">
      <c r="B77" t="s">
        <v>2885</v>
      </c>
      <c r="C77" t="s">
        <v>2886</v>
      </c>
      <c r="D77" t="s">
        <v>112</v>
      </c>
      <c r="E77" t="s">
        <v>2887</v>
      </c>
      <c r="F77" s="79">
        <v>180214.38</v>
      </c>
      <c r="G77" s="79">
        <v>11.433</v>
      </c>
      <c r="H77" s="79">
        <v>79.2014302913976</v>
      </c>
      <c r="I77" s="79">
        <v>0</v>
      </c>
      <c r="J77" s="79">
        <v>0.04</v>
      </c>
      <c r="K77" s="79">
        <v>0</v>
      </c>
    </row>
    <row r="78" spans="2:11">
      <c r="B78" t="s">
        <v>2888</v>
      </c>
      <c r="C78" t="s">
        <v>2889</v>
      </c>
      <c r="D78" t="s">
        <v>112</v>
      </c>
      <c r="E78" t="s">
        <v>565</v>
      </c>
      <c r="F78" s="79">
        <v>43471.11</v>
      </c>
      <c r="G78" s="79">
        <v>112.83239999999991</v>
      </c>
      <c r="H78" s="79">
        <v>188.54626539029601</v>
      </c>
      <c r="I78" s="79">
        <v>0.31</v>
      </c>
      <c r="J78" s="79">
        <v>0.1</v>
      </c>
      <c r="K78" s="79">
        <v>0</v>
      </c>
    </row>
    <row r="79" spans="2:11">
      <c r="B79" t="s">
        <v>2890</v>
      </c>
      <c r="C79" t="s">
        <v>2891</v>
      </c>
      <c r="D79" t="s">
        <v>116</v>
      </c>
      <c r="E79" t="s">
        <v>2732</v>
      </c>
      <c r="F79" s="79">
        <v>121411.24</v>
      </c>
      <c r="G79" s="79">
        <v>62.198299999999939</v>
      </c>
      <c r="H79" s="79">
        <v>303.58077527418698</v>
      </c>
      <c r="I79" s="79">
        <v>0.03</v>
      </c>
      <c r="J79" s="79">
        <v>0.16</v>
      </c>
      <c r="K79" s="79">
        <v>0.01</v>
      </c>
    </row>
    <row r="80" spans="2:11">
      <c r="B80" s="80" t="s">
        <v>2892</v>
      </c>
      <c r="C80" s="16"/>
      <c r="F80" s="81">
        <v>38182726.729999997</v>
      </c>
      <c r="H80" s="81">
        <v>94031.348534832272</v>
      </c>
      <c r="J80" s="81">
        <v>48.31</v>
      </c>
      <c r="K80" s="81">
        <v>2.34</v>
      </c>
    </row>
    <row r="81" spans="2:11">
      <c r="B81" t="s">
        <v>2893</v>
      </c>
      <c r="C81" t="s">
        <v>2894</v>
      </c>
      <c r="D81" t="s">
        <v>112</v>
      </c>
      <c r="E81" t="s">
        <v>2895</v>
      </c>
      <c r="F81" s="79">
        <v>199198.74</v>
      </c>
      <c r="G81" s="79">
        <v>52.204299999999989</v>
      </c>
      <c r="H81" s="79">
        <v>399.73874328245199</v>
      </c>
      <c r="I81" s="79">
        <v>0.02</v>
      </c>
      <c r="J81" s="79">
        <v>0.21</v>
      </c>
      <c r="K81" s="79">
        <v>0.01</v>
      </c>
    </row>
    <row r="82" spans="2:11">
      <c r="B82" t="s">
        <v>2896</v>
      </c>
      <c r="C82" t="s">
        <v>2897</v>
      </c>
      <c r="D82" t="s">
        <v>116</v>
      </c>
      <c r="E82" t="s">
        <v>2898</v>
      </c>
      <c r="F82" s="79">
        <v>109001.88</v>
      </c>
      <c r="G82" s="79">
        <v>224.23976700000011</v>
      </c>
      <c r="H82" s="79">
        <v>982.61520074140503</v>
      </c>
      <c r="I82" s="79">
        <v>0.03</v>
      </c>
      <c r="J82" s="79">
        <v>0.5</v>
      </c>
      <c r="K82" s="79">
        <v>0.02</v>
      </c>
    </row>
    <row r="83" spans="2:11">
      <c r="B83" t="s">
        <v>2899</v>
      </c>
      <c r="C83" t="s">
        <v>2900</v>
      </c>
      <c r="D83" t="s">
        <v>112</v>
      </c>
      <c r="E83" t="s">
        <v>2901</v>
      </c>
      <c r="F83" s="79">
        <v>144010.87</v>
      </c>
      <c r="G83" s="79">
        <v>121.54240000000006</v>
      </c>
      <c r="H83" s="79">
        <v>672.83172488073501</v>
      </c>
      <c r="I83" s="79">
        <v>0.02</v>
      </c>
      <c r="J83" s="79">
        <v>0.35</v>
      </c>
      <c r="K83" s="79">
        <v>0.02</v>
      </c>
    </row>
    <row r="84" spans="2:11">
      <c r="B84" t="s">
        <v>2902</v>
      </c>
      <c r="C84" t="s">
        <v>2903</v>
      </c>
      <c r="D84" t="s">
        <v>112</v>
      </c>
      <c r="E84" t="s">
        <v>2904</v>
      </c>
      <c r="F84" s="79">
        <v>719784.46</v>
      </c>
      <c r="G84" s="79">
        <v>99.476669999999899</v>
      </c>
      <c r="H84" s="79">
        <v>2752.3717004721898</v>
      </c>
      <c r="I84" s="79">
        <v>0.05</v>
      </c>
      <c r="J84" s="79">
        <v>1.41</v>
      </c>
      <c r="K84" s="79">
        <v>7.0000000000000007E-2</v>
      </c>
    </row>
    <row r="85" spans="2:11">
      <c r="B85" t="s">
        <v>2905</v>
      </c>
      <c r="C85" t="s">
        <v>2906</v>
      </c>
      <c r="D85" t="s">
        <v>112</v>
      </c>
      <c r="E85" t="s">
        <v>2726</v>
      </c>
      <c r="F85" s="79">
        <v>24505.29</v>
      </c>
      <c r="G85" s="79">
        <v>130.45939999999953</v>
      </c>
      <c r="H85" s="79">
        <v>122.890582337887</v>
      </c>
      <c r="I85" s="79">
        <v>0.02</v>
      </c>
      <c r="J85" s="79">
        <v>0.06</v>
      </c>
      <c r="K85" s="79">
        <v>0</v>
      </c>
    </row>
    <row r="86" spans="2:11">
      <c r="B86" t="s">
        <v>2907</v>
      </c>
      <c r="C86" t="s">
        <v>2908</v>
      </c>
      <c r="D86" t="s">
        <v>112</v>
      </c>
      <c r="E86" t="s">
        <v>2909</v>
      </c>
      <c r="F86" s="79">
        <v>116096.56</v>
      </c>
      <c r="G86" s="79">
        <v>97.350199999999944</v>
      </c>
      <c r="H86" s="79">
        <v>434.44977700939302</v>
      </c>
      <c r="I86" s="79">
        <v>0.01</v>
      </c>
      <c r="J86" s="79">
        <v>0.22</v>
      </c>
      <c r="K86" s="79">
        <v>0.01</v>
      </c>
    </row>
    <row r="87" spans="2:11">
      <c r="B87" t="s">
        <v>2910</v>
      </c>
      <c r="C87" t="s">
        <v>2911</v>
      </c>
      <c r="D87" t="s">
        <v>112</v>
      </c>
      <c r="E87" t="s">
        <v>2912</v>
      </c>
      <c r="F87" s="79">
        <v>1433800.01</v>
      </c>
      <c r="G87" s="79">
        <v>101.32381100000009</v>
      </c>
      <c r="H87" s="79">
        <v>5584.4894422904699</v>
      </c>
      <c r="I87" s="79">
        <v>0.15</v>
      </c>
      <c r="J87" s="79">
        <v>2.87</v>
      </c>
      <c r="K87" s="79">
        <v>0.14000000000000001</v>
      </c>
    </row>
    <row r="88" spans="2:11">
      <c r="B88" t="s">
        <v>2913</v>
      </c>
      <c r="C88" t="s">
        <v>2914</v>
      </c>
      <c r="D88" t="s">
        <v>112</v>
      </c>
      <c r="E88" t="s">
        <v>2915</v>
      </c>
      <c r="F88" s="79">
        <v>1487622.97</v>
      </c>
      <c r="G88" s="79">
        <v>98.607481000000021</v>
      </c>
      <c r="H88" s="79">
        <v>5638.7925741284198</v>
      </c>
      <c r="I88" s="79">
        <v>0.21</v>
      </c>
      <c r="J88" s="79">
        <v>2.9</v>
      </c>
      <c r="K88" s="79">
        <v>0.14000000000000001</v>
      </c>
    </row>
    <row r="89" spans="2:11">
      <c r="B89" t="s">
        <v>2916</v>
      </c>
      <c r="C89" t="s">
        <v>2917</v>
      </c>
      <c r="D89" t="s">
        <v>112</v>
      </c>
      <c r="E89" t="s">
        <v>2824</v>
      </c>
      <c r="F89" s="79">
        <v>352268.98</v>
      </c>
      <c r="G89" s="79">
        <v>106.15079999999978</v>
      </c>
      <c r="H89" s="79">
        <v>1437.41129258155</v>
      </c>
      <c r="I89" s="79">
        <v>0.05</v>
      </c>
      <c r="J89" s="79">
        <v>0.74</v>
      </c>
      <c r="K89" s="79">
        <v>0.04</v>
      </c>
    </row>
    <row r="90" spans="2:11">
      <c r="B90" t="s">
        <v>2918</v>
      </c>
      <c r="C90" t="s">
        <v>2919</v>
      </c>
      <c r="D90" t="s">
        <v>112</v>
      </c>
      <c r="E90" t="s">
        <v>2920</v>
      </c>
      <c r="F90" s="79">
        <v>436129.36</v>
      </c>
      <c r="G90" s="79">
        <v>96.922821999999954</v>
      </c>
      <c r="H90" s="79">
        <v>1624.8929473380799</v>
      </c>
      <c r="I90" s="79">
        <v>0.05</v>
      </c>
      <c r="J90" s="79">
        <v>0.83</v>
      </c>
      <c r="K90" s="79">
        <v>0.04</v>
      </c>
    </row>
    <row r="91" spans="2:11">
      <c r="B91" t="s">
        <v>2921</v>
      </c>
      <c r="C91" t="s">
        <v>2922</v>
      </c>
      <c r="D91" t="s">
        <v>116</v>
      </c>
      <c r="E91" t="s">
        <v>2923</v>
      </c>
      <c r="F91" s="79">
        <v>2615999.7400000002</v>
      </c>
      <c r="G91" s="79">
        <v>103.93687500000038</v>
      </c>
      <c r="H91" s="79">
        <v>10930.6051854898</v>
      </c>
      <c r="I91" s="79">
        <v>0.22</v>
      </c>
      <c r="J91" s="79">
        <v>5.62</v>
      </c>
      <c r="K91" s="79">
        <v>0.27</v>
      </c>
    </row>
    <row r="92" spans="2:11">
      <c r="B92" t="s">
        <v>2924</v>
      </c>
      <c r="C92" t="s">
        <v>2925</v>
      </c>
      <c r="D92" t="s">
        <v>116</v>
      </c>
      <c r="E92" t="s">
        <v>2926</v>
      </c>
      <c r="F92" s="79">
        <v>1351125.57</v>
      </c>
      <c r="G92" s="79">
        <v>98.587115000000054</v>
      </c>
      <c r="H92" s="79">
        <v>5354.9167959229799</v>
      </c>
      <c r="I92" s="79">
        <v>0.2</v>
      </c>
      <c r="J92" s="79">
        <v>2.75</v>
      </c>
      <c r="K92" s="79">
        <v>0.13</v>
      </c>
    </row>
    <row r="93" spans="2:11">
      <c r="B93" t="s">
        <v>2927</v>
      </c>
      <c r="C93" t="s">
        <v>2928</v>
      </c>
      <c r="D93" t="s">
        <v>112</v>
      </c>
      <c r="E93" t="s">
        <v>2929</v>
      </c>
      <c r="F93" s="79">
        <v>795691.3</v>
      </c>
      <c r="G93" s="79">
        <v>106.09682800000002</v>
      </c>
      <c r="H93" s="79">
        <v>3245.1172160122301</v>
      </c>
      <c r="I93" s="79">
        <v>0.08</v>
      </c>
      <c r="J93" s="79">
        <v>1.67</v>
      </c>
      <c r="K93" s="79">
        <v>0.08</v>
      </c>
    </row>
    <row r="94" spans="2:11">
      <c r="B94" t="s">
        <v>2930</v>
      </c>
      <c r="C94" t="s">
        <v>2931</v>
      </c>
      <c r="D94" t="s">
        <v>116</v>
      </c>
      <c r="E94" t="s">
        <v>2920</v>
      </c>
      <c r="F94" s="79">
        <v>302202</v>
      </c>
      <c r="G94" s="79">
        <v>100.56209800000008</v>
      </c>
      <c r="H94" s="79">
        <v>1221.7110890869401</v>
      </c>
      <c r="I94" s="79">
        <v>0.06</v>
      </c>
      <c r="J94" s="79">
        <v>0.63</v>
      </c>
      <c r="K94" s="79">
        <v>0.03</v>
      </c>
    </row>
    <row r="95" spans="2:11">
      <c r="B95" t="s">
        <v>2932</v>
      </c>
      <c r="C95" t="s">
        <v>2933</v>
      </c>
      <c r="D95" t="s">
        <v>112</v>
      </c>
      <c r="E95" t="s">
        <v>2934</v>
      </c>
      <c r="F95" s="79">
        <v>900000</v>
      </c>
      <c r="G95" s="79">
        <v>114.082044</v>
      </c>
      <c r="H95" s="79">
        <v>3946.7823942240002</v>
      </c>
      <c r="I95" s="79">
        <v>0.38</v>
      </c>
      <c r="J95" s="79">
        <v>2.0299999999999998</v>
      </c>
      <c r="K95" s="79">
        <v>0.1</v>
      </c>
    </row>
    <row r="96" spans="2:11">
      <c r="B96" t="s">
        <v>2935</v>
      </c>
      <c r="C96" t="s">
        <v>2936</v>
      </c>
      <c r="D96" t="s">
        <v>112</v>
      </c>
      <c r="E96" t="s">
        <v>2726</v>
      </c>
      <c r="F96" s="79">
        <v>179535.79</v>
      </c>
      <c r="G96" s="79">
        <v>112.15890000000005</v>
      </c>
      <c r="H96" s="79">
        <v>774.04847140267202</v>
      </c>
      <c r="I96" s="79">
        <v>0.05</v>
      </c>
      <c r="J96" s="79">
        <v>0.4</v>
      </c>
      <c r="K96" s="79">
        <v>0.02</v>
      </c>
    </row>
    <row r="97" spans="2:11">
      <c r="B97" t="s">
        <v>2937</v>
      </c>
      <c r="C97" t="s">
        <v>2938</v>
      </c>
      <c r="D97" t="s">
        <v>196</v>
      </c>
      <c r="E97" t="s">
        <v>2939</v>
      </c>
      <c r="F97" s="79">
        <v>3000000</v>
      </c>
      <c r="G97" s="79">
        <v>100.75674100000001</v>
      </c>
      <c r="H97" s="79">
        <v>1272.255368607</v>
      </c>
      <c r="I97" s="79">
        <v>0.47</v>
      </c>
      <c r="J97" s="79">
        <v>0.65</v>
      </c>
      <c r="K97" s="79">
        <v>0.03</v>
      </c>
    </row>
    <row r="98" spans="2:11">
      <c r="B98" t="s">
        <v>2940</v>
      </c>
      <c r="C98" t="s">
        <v>2941</v>
      </c>
      <c r="D98" t="s">
        <v>196</v>
      </c>
      <c r="E98" t="s">
        <v>2942</v>
      </c>
      <c r="F98" s="79">
        <v>11830775</v>
      </c>
      <c r="G98" s="79">
        <v>95.293710000000061</v>
      </c>
      <c r="H98" s="79">
        <v>4745.2200420633799</v>
      </c>
      <c r="I98" s="79">
        <v>0.18</v>
      </c>
      <c r="J98" s="79">
        <v>2.44</v>
      </c>
      <c r="K98" s="79">
        <v>0.12</v>
      </c>
    </row>
    <row r="99" spans="2:11">
      <c r="B99" t="s">
        <v>2943</v>
      </c>
      <c r="C99" t="s">
        <v>2944</v>
      </c>
      <c r="D99" t="s">
        <v>112</v>
      </c>
      <c r="E99" t="s">
        <v>1142</v>
      </c>
      <c r="F99" s="79">
        <v>2132911.2799999998</v>
      </c>
      <c r="G99" s="79">
        <v>49.810715000000023</v>
      </c>
      <c r="H99" s="79">
        <v>4083.9361715487598</v>
      </c>
      <c r="I99" s="79">
        <v>0.15</v>
      </c>
      <c r="J99" s="79">
        <v>2.1</v>
      </c>
      <c r="K99" s="79">
        <v>0.1</v>
      </c>
    </row>
    <row r="100" spans="2:11">
      <c r="B100" t="s">
        <v>2945</v>
      </c>
      <c r="C100" t="s">
        <v>2946</v>
      </c>
      <c r="D100" t="s">
        <v>116</v>
      </c>
      <c r="E100" t="s">
        <v>2947</v>
      </c>
      <c r="F100" s="79">
        <v>942453.26</v>
      </c>
      <c r="G100" s="79">
        <v>100</v>
      </c>
      <c r="H100" s="79">
        <v>3788.756350526</v>
      </c>
      <c r="I100" s="79">
        <v>0.16</v>
      </c>
      <c r="J100" s="79">
        <v>1.95</v>
      </c>
      <c r="K100" s="79">
        <v>0.09</v>
      </c>
    </row>
    <row r="101" spans="2:11">
      <c r="B101" t="s">
        <v>2948</v>
      </c>
      <c r="C101" t="s">
        <v>2949</v>
      </c>
      <c r="D101" t="s">
        <v>112</v>
      </c>
      <c r="E101" t="s">
        <v>2790</v>
      </c>
      <c r="F101" s="79">
        <v>1256251.6200000001</v>
      </c>
      <c r="G101" s="79">
        <v>107.51239999999994</v>
      </c>
      <c r="H101" s="79">
        <v>5191.8073691981799</v>
      </c>
      <c r="I101" s="79">
        <v>0.1</v>
      </c>
      <c r="J101" s="79">
        <v>2.67</v>
      </c>
      <c r="K101" s="79">
        <v>0.13</v>
      </c>
    </row>
    <row r="102" spans="2:11">
      <c r="B102" t="s">
        <v>2950</v>
      </c>
      <c r="C102" t="s">
        <v>2951</v>
      </c>
      <c r="D102" t="s">
        <v>112</v>
      </c>
      <c r="E102" t="s">
        <v>2952</v>
      </c>
      <c r="F102" s="79">
        <v>926280.61</v>
      </c>
      <c r="G102" s="79">
        <v>91.610876000000061</v>
      </c>
      <c r="H102" s="79">
        <v>3261.91761431447</v>
      </c>
      <c r="I102" s="79">
        <v>0.34</v>
      </c>
      <c r="J102" s="79">
        <v>1.68</v>
      </c>
      <c r="K102" s="79">
        <v>0.08</v>
      </c>
    </row>
    <row r="103" spans="2:11">
      <c r="B103" t="s">
        <v>2953</v>
      </c>
      <c r="C103" t="s">
        <v>2954</v>
      </c>
      <c r="D103" t="s">
        <v>112</v>
      </c>
      <c r="E103" t="s">
        <v>2955</v>
      </c>
      <c r="F103" s="79">
        <v>356588.21</v>
      </c>
      <c r="G103" s="79">
        <v>97.23912100000004</v>
      </c>
      <c r="H103" s="79">
        <v>1332.8810183795299</v>
      </c>
      <c r="I103" s="79">
        <v>0.01</v>
      </c>
      <c r="J103" s="79">
        <v>0.68</v>
      </c>
      <c r="K103" s="79">
        <v>0.03</v>
      </c>
    </row>
    <row r="104" spans="2:11">
      <c r="B104" t="s">
        <v>2956</v>
      </c>
      <c r="C104" t="s">
        <v>2957</v>
      </c>
      <c r="D104" t="s">
        <v>112</v>
      </c>
      <c r="E104" t="s">
        <v>2958</v>
      </c>
      <c r="F104" s="79">
        <v>323950.68</v>
      </c>
      <c r="G104" s="79">
        <v>95.199990999999784</v>
      </c>
      <c r="H104" s="79">
        <v>1185.4935139778599</v>
      </c>
      <c r="I104" s="79">
        <v>0.02</v>
      </c>
      <c r="J104" s="79">
        <v>0.61</v>
      </c>
      <c r="K104" s="79">
        <v>0.03</v>
      </c>
    </row>
    <row r="105" spans="2:11">
      <c r="B105" t="s">
        <v>2959</v>
      </c>
      <c r="C105" t="s">
        <v>2960</v>
      </c>
      <c r="D105" t="s">
        <v>112</v>
      </c>
      <c r="E105" t="s">
        <v>419</v>
      </c>
      <c r="F105" s="79">
        <v>1778166.13</v>
      </c>
      <c r="G105" s="79">
        <v>107.01994199999994</v>
      </c>
      <c r="H105" s="79">
        <v>7315.1026356441898</v>
      </c>
      <c r="I105" s="79">
        <v>0.37</v>
      </c>
      <c r="J105" s="79">
        <v>3.76</v>
      </c>
      <c r="K105" s="79">
        <v>0.18</v>
      </c>
    </row>
    <row r="106" spans="2:11">
      <c r="B106" t="s">
        <v>2961</v>
      </c>
      <c r="C106" t="s">
        <v>2962</v>
      </c>
      <c r="D106" t="s">
        <v>112</v>
      </c>
      <c r="E106" t="s">
        <v>2963</v>
      </c>
      <c r="F106" s="79">
        <v>746570.45</v>
      </c>
      <c r="G106" s="79">
        <v>79.313420999999892</v>
      </c>
      <c r="H106" s="79">
        <v>2276.1498882854398</v>
      </c>
      <c r="I106" s="79">
        <v>0.19</v>
      </c>
      <c r="J106" s="79">
        <v>1.17</v>
      </c>
      <c r="K106" s="79">
        <v>0.06</v>
      </c>
    </row>
    <row r="107" spans="2:11">
      <c r="B107" t="s">
        <v>2964</v>
      </c>
      <c r="C107" t="s">
        <v>2965</v>
      </c>
      <c r="D107" t="s">
        <v>112</v>
      </c>
      <c r="E107" t="s">
        <v>2966</v>
      </c>
      <c r="F107" s="79">
        <v>918443.47</v>
      </c>
      <c r="G107" s="79">
        <v>96.840084000000033</v>
      </c>
      <c r="H107" s="79">
        <v>3418.93596861894</v>
      </c>
      <c r="I107" s="79">
        <v>0.11</v>
      </c>
      <c r="J107" s="79">
        <v>1.76</v>
      </c>
      <c r="K107" s="79">
        <v>0.08</v>
      </c>
    </row>
    <row r="108" spans="2:11">
      <c r="B108" t="s">
        <v>2967</v>
      </c>
      <c r="C108" t="s">
        <v>2968</v>
      </c>
      <c r="D108" t="s">
        <v>112</v>
      </c>
      <c r="E108" t="s">
        <v>2969</v>
      </c>
      <c r="F108" s="79">
        <v>201609.54</v>
      </c>
      <c r="G108" s="79">
        <v>127.35403100000005</v>
      </c>
      <c r="H108" s="79">
        <v>986.97727561522299</v>
      </c>
      <c r="I108" s="79">
        <v>0.11</v>
      </c>
      <c r="J108" s="79">
        <v>0.51</v>
      </c>
      <c r="K108" s="79">
        <v>0.02</v>
      </c>
    </row>
    <row r="109" spans="2:11">
      <c r="B109" t="s">
        <v>2970</v>
      </c>
      <c r="C109" t="s">
        <v>2971</v>
      </c>
      <c r="D109" t="s">
        <v>116</v>
      </c>
      <c r="E109" t="s">
        <v>2972</v>
      </c>
      <c r="F109" s="79">
        <v>105515.34</v>
      </c>
      <c r="G109" s="79">
        <v>156.12984400000011</v>
      </c>
      <c r="H109" s="79">
        <v>662.27503576061395</v>
      </c>
      <c r="I109" s="79">
        <v>0.14000000000000001</v>
      </c>
      <c r="J109" s="79">
        <v>0.34</v>
      </c>
      <c r="K109" s="79">
        <v>0.02</v>
      </c>
    </row>
    <row r="110" spans="2:11">
      <c r="B110" t="s">
        <v>2973</v>
      </c>
      <c r="C110" t="s">
        <v>2974</v>
      </c>
      <c r="D110" t="s">
        <v>112</v>
      </c>
      <c r="E110" t="s">
        <v>2975</v>
      </c>
      <c r="F110" s="79">
        <v>944182.16</v>
      </c>
      <c r="G110" s="79">
        <v>89.199632999999963</v>
      </c>
      <c r="H110" s="79">
        <v>3237.44379092074</v>
      </c>
      <c r="I110" s="79">
        <v>0.17</v>
      </c>
      <c r="J110" s="79">
        <v>1.66</v>
      </c>
      <c r="K110" s="79">
        <v>0.08</v>
      </c>
    </row>
    <row r="111" spans="2:11">
      <c r="B111" t="s">
        <v>2976</v>
      </c>
      <c r="C111" t="s">
        <v>2855</v>
      </c>
      <c r="D111" t="s">
        <v>112</v>
      </c>
      <c r="E111" t="s">
        <v>2977</v>
      </c>
      <c r="F111" s="79">
        <v>263108.46999999997</v>
      </c>
      <c r="G111" s="79">
        <v>97.751247999999961</v>
      </c>
      <c r="H111" s="79">
        <v>988.64532924390403</v>
      </c>
      <c r="I111" s="79">
        <v>0.03</v>
      </c>
      <c r="J111" s="79">
        <v>0.51</v>
      </c>
      <c r="K111" s="79">
        <v>0.02</v>
      </c>
    </row>
    <row r="112" spans="2:11">
      <c r="B112" t="s">
        <v>2978</v>
      </c>
      <c r="C112" t="s">
        <v>2979</v>
      </c>
      <c r="D112" t="s">
        <v>116</v>
      </c>
      <c r="E112" t="s">
        <v>2980</v>
      </c>
      <c r="F112" s="79">
        <v>903133.45</v>
      </c>
      <c r="G112" s="79">
        <v>97.213660000000047</v>
      </c>
      <c r="H112" s="79">
        <v>3529.5235042538102</v>
      </c>
      <c r="I112" s="79">
        <v>0.66</v>
      </c>
      <c r="J112" s="79">
        <v>1.81</v>
      </c>
      <c r="K112" s="79">
        <v>0.09</v>
      </c>
    </row>
    <row r="113" spans="2:11">
      <c r="B113" t="s">
        <v>2981</v>
      </c>
      <c r="C113" t="s">
        <v>2982</v>
      </c>
      <c r="D113" t="s">
        <v>112</v>
      </c>
      <c r="E113" t="s">
        <v>2983</v>
      </c>
      <c r="F113" s="79">
        <v>385813.54</v>
      </c>
      <c r="G113" s="79">
        <v>109.93180000000015</v>
      </c>
      <c r="H113" s="79">
        <v>1630.3625206730301</v>
      </c>
      <c r="I113" s="79">
        <v>0.04</v>
      </c>
      <c r="J113" s="79">
        <v>0.84</v>
      </c>
      <c r="K113" s="79">
        <v>0.04</v>
      </c>
    </row>
    <row r="114" spans="2:11">
      <c r="B114" t="s">
        <v>266</v>
      </c>
      <c r="C114" s="16"/>
    </row>
    <row r="115" spans="2:11">
      <c r="C115" s="16"/>
    </row>
    <row r="116" spans="2:11">
      <c r="C116" s="16"/>
    </row>
    <row r="117" spans="2:11">
      <c r="C117" s="16"/>
    </row>
    <row r="118" spans="2:11">
      <c r="C118" s="16"/>
    </row>
    <row r="119" spans="2:11">
      <c r="C119" s="16"/>
    </row>
    <row r="120" spans="2:11">
      <c r="C120" s="16"/>
    </row>
    <row r="121" spans="2:11">
      <c r="C121" s="16"/>
    </row>
    <row r="122" spans="2:11">
      <c r="C122" s="16"/>
    </row>
    <row r="123" spans="2:11">
      <c r="C123" s="16"/>
    </row>
    <row r="124" spans="2:11">
      <c r="C124" s="16"/>
    </row>
    <row r="125" spans="2:11">
      <c r="C125" s="16"/>
    </row>
    <row r="126" spans="2:11">
      <c r="C126" s="16"/>
    </row>
    <row r="127" spans="2:11">
      <c r="C127" s="16"/>
    </row>
    <row r="128" spans="2:11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15341.63</v>
      </c>
      <c r="H11" s="7"/>
      <c r="I11" s="78">
        <v>9.0471836092170008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2984</v>
      </c>
      <c r="C12" s="16"/>
      <c r="D12" s="16"/>
      <c r="G12" s="81">
        <v>8033.63</v>
      </c>
      <c r="I12" s="81">
        <v>4.4578134503850002</v>
      </c>
      <c r="K12" s="81">
        <v>49.27</v>
      </c>
      <c r="L12" s="81">
        <v>0</v>
      </c>
    </row>
    <row r="13" spans="2:59">
      <c r="B13" t="s">
        <v>2985</v>
      </c>
      <c r="C13" t="s">
        <v>2986</v>
      </c>
      <c r="D13" t="s">
        <v>118</v>
      </c>
      <c r="E13" t="s">
        <v>108</v>
      </c>
      <c r="F13" t="s">
        <v>312</v>
      </c>
      <c r="G13" s="79">
        <v>8033.63</v>
      </c>
      <c r="H13" s="79">
        <v>55.489404545454548</v>
      </c>
      <c r="I13" s="79">
        <v>4.4578134503850002</v>
      </c>
      <c r="J13" s="79">
        <v>0</v>
      </c>
      <c r="K13" s="79">
        <v>49.27</v>
      </c>
      <c r="L13" s="79">
        <v>0</v>
      </c>
    </row>
    <row r="14" spans="2:59">
      <c r="B14" s="80" t="s">
        <v>2348</v>
      </c>
      <c r="C14" s="16"/>
      <c r="D14" s="16"/>
      <c r="G14" s="81">
        <v>7308</v>
      </c>
      <c r="I14" s="81">
        <v>4.5893701588319997</v>
      </c>
      <c r="K14" s="81">
        <v>50.73</v>
      </c>
      <c r="L14" s="81">
        <v>0</v>
      </c>
    </row>
    <row r="15" spans="2:59">
      <c r="B15" t="s">
        <v>2987</v>
      </c>
      <c r="C15" t="s">
        <v>2988</v>
      </c>
      <c r="D15" t="s">
        <v>1326</v>
      </c>
      <c r="E15" t="s">
        <v>112</v>
      </c>
      <c r="F15" t="s">
        <v>2989</v>
      </c>
      <c r="G15" s="79">
        <v>3132</v>
      </c>
      <c r="H15" s="79">
        <v>36.423299999999998</v>
      </c>
      <c r="I15" s="79">
        <v>4.3851496940640002</v>
      </c>
      <c r="J15" s="79">
        <v>0.02</v>
      </c>
      <c r="K15" s="79">
        <v>48.47</v>
      </c>
      <c r="L15" s="79">
        <v>0</v>
      </c>
    </row>
    <row r="16" spans="2:59">
      <c r="B16" t="s">
        <v>2990</v>
      </c>
      <c r="C16" t="s">
        <v>2991</v>
      </c>
      <c r="D16" t="s">
        <v>1326</v>
      </c>
      <c r="E16" t="s">
        <v>112</v>
      </c>
      <c r="F16" t="s">
        <v>2989</v>
      </c>
      <c r="G16" s="79">
        <v>4176</v>
      </c>
      <c r="H16" s="79">
        <v>1.2722</v>
      </c>
      <c r="I16" s="79">
        <v>0.20422046476799999</v>
      </c>
      <c r="J16" s="79">
        <v>0.02</v>
      </c>
      <c r="K16" s="79">
        <v>2.2599999999999998</v>
      </c>
      <c r="L16" s="79">
        <v>0</v>
      </c>
    </row>
    <row r="17" spans="2:4">
      <c r="B17" t="s">
        <v>266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2351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238</v>
      </c>
      <c r="C14" t="s">
        <v>238</v>
      </c>
      <c r="D14" t="s">
        <v>238</v>
      </c>
      <c r="E14" t="s">
        <v>238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2356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238</v>
      </c>
      <c r="C16" t="s">
        <v>238</v>
      </c>
      <c r="D16" t="s">
        <v>238</v>
      </c>
      <c r="E16" t="s">
        <v>238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2992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238</v>
      </c>
      <c r="C18" t="s">
        <v>238</v>
      </c>
      <c r="D18" t="s">
        <v>238</v>
      </c>
      <c r="E18" t="s">
        <v>238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2357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238</v>
      </c>
      <c r="C20" t="s">
        <v>238</v>
      </c>
      <c r="D20" t="s">
        <v>238</v>
      </c>
      <c r="E20" t="s">
        <v>238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1222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238</v>
      </c>
      <c r="C22" t="s">
        <v>238</v>
      </c>
      <c r="D22" t="s">
        <v>238</v>
      </c>
      <c r="E22" t="s">
        <v>238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263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2351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238</v>
      </c>
      <c r="C25" t="s">
        <v>238</v>
      </c>
      <c r="D25" t="s">
        <v>238</v>
      </c>
      <c r="E25" t="s">
        <v>238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2993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238</v>
      </c>
      <c r="C27" t="s">
        <v>238</v>
      </c>
      <c r="D27" t="s">
        <v>238</v>
      </c>
      <c r="E27" t="s">
        <v>238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2357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238</v>
      </c>
      <c r="C29" t="s">
        <v>238</v>
      </c>
      <c r="D29" t="s">
        <v>238</v>
      </c>
      <c r="E29" t="s">
        <v>238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2358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238</v>
      </c>
      <c r="C31" t="s">
        <v>238</v>
      </c>
      <c r="D31" t="s">
        <v>238</v>
      </c>
      <c r="E31" t="s">
        <v>238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1222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238</v>
      </c>
      <c r="C33" t="s">
        <v>238</v>
      </c>
      <c r="D33" t="s">
        <v>238</v>
      </c>
      <c r="E33" t="s">
        <v>238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266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242183.0892007334</v>
      </c>
      <c r="K11" s="78">
        <v>100</v>
      </c>
      <c r="L11" s="78">
        <v>6.02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242183.0892007334</v>
      </c>
      <c r="K12" s="81">
        <v>100</v>
      </c>
      <c r="L12" s="81">
        <v>6.02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158102.27642000001</v>
      </c>
      <c r="K13" s="81">
        <v>65.28</v>
      </c>
      <c r="L13" s="81">
        <v>3.93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521.34978999999998</v>
      </c>
      <c r="K14" s="79">
        <v>0.22</v>
      </c>
      <c r="L14" s="79">
        <v>0.01</v>
      </c>
    </row>
    <row r="15" spans="2:13">
      <c r="B15" t="s">
        <v>206</v>
      </c>
      <c r="C15" t="s">
        <v>207</v>
      </c>
      <c r="D15" t="s">
        <v>208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157580.92663</v>
      </c>
      <c r="K15" s="79">
        <v>65.069999999999993</v>
      </c>
      <c r="L15" s="79">
        <v>3.92</v>
      </c>
    </row>
    <row r="16" spans="2:13">
      <c r="B16" s="80" t="s">
        <v>209</v>
      </c>
      <c r="D16" s="16"/>
      <c r="I16" s="81">
        <v>0</v>
      </c>
      <c r="J16" s="81">
        <v>44625.284220733403</v>
      </c>
      <c r="K16" s="81">
        <v>18.43</v>
      </c>
      <c r="L16" s="81">
        <v>1.1100000000000001</v>
      </c>
    </row>
    <row r="17" spans="2:12">
      <c r="B17" t="s">
        <v>210</v>
      </c>
      <c r="C17" t="s">
        <v>211</v>
      </c>
      <c r="D17" t="s">
        <v>208</v>
      </c>
      <c r="E17" t="s">
        <v>205</v>
      </c>
      <c r="F17" t="s">
        <v>155</v>
      </c>
      <c r="G17" t="s">
        <v>126</v>
      </c>
      <c r="H17" s="79">
        <v>0</v>
      </c>
      <c r="I17" s="79">
        <v>0</v>
      </c>
      <c r="J17" s="79">
        <v>4.7354217329999999</v>
      </c>
      <c r="K17" s="79">
        <v>0</v>
      </c>
      <c r="L17" s="79">
        <v>0</v>
      </c>
    </row>
    <row r="18" spans="2:12">
      <c r="B18" t="s">
        <v>212</v>
      </c>
      <c r="C18" t="s">
        <v>213</v>
      </c>
      <c r="D18" t="s">
        <v>204</v>
      </c>
      <c r="E18" t="s">
        <v>205</v>
      </c>
      <c r="F18" t="s">
        <v>155</v>
      </c>
      <c r="G18" t="s">
        <v>112</v>
      </c>
      <c r="H18" s="79">
        <v>0</v>
      </c>
      <c r="I18" s="79">
        <v>0</v>
      </c>
      <c r="J18" s="79">
        <v>7.6879999999999997</v>
      </c>
      <c r="K18" s="79">
        <v>0</v>
      </c>
      <c r="L18" s="79">
        <v>0</v>
      </c>
    </row>
    <row r="19" spans="2:12">
      <c r="B19" t="s">
        <v>214</v>
      </c>
      <c r="C19" t="s">
        <v>215</v>
      </c>
      <c r="D19" t="s">
        <v>208</v>
      </c>
      <c r="E19" t="s">
        <v>205</v>
      </c>
      <c r="F19" t="s">
        <v>155</v>
      </c>
      <c r="G19" t="s">
        <v>198</v>
      </c>
      <c r="H19" s="79">
        <v>0</v>
      </c>
      <c r="I19" s="79">
        <v>0</v>
      </c>
      <c r="J19" s="79">
        <v>25.056746747999998</v>
      </c>
      <c r="K19" s="79">
        <v>0.01</v>
      </c>
      <c r="L19" s="79">
        <v>0</v>
      </c>
    </row>
    <row r="20" spans="2:12">
      <c r="B20" t="s">
        <v>216</v>
      </c>
      <c r="C20" t="s">
        <v>217</v>
      </c>
      <c r="D20" t="s">
        <v>208</v>
      </c>
      <c r="E20" t="s">
        <v>205</v>
      </c>
      <c r="F20" t="s">
        <v>155</v>
      </c>
      <c r="G20" t="s">
        <v>112</v>
      </c>
      <c r="H20" s="79">
        <v>0</v>
      </c>
      <c r="I20" s="79">
        <v>0</v>
      </c>
      <c r="J20" s="79">
        <v>8239.5812875600004</v>
      </c>
      <c r="K20" s="79">
        <v>3.4</v>
      </c>
      <c r="L20" s="79">
        <v>0.2</v>
      </c>
    </row>
    <row r="21" spans="2:12">
      <c r="B21" t="s">
        <v>218</v>
      </c>
      <c r="C21" t="s">
        <v>219</v>
      </c>
      <c r="D21" t="s">
        <v>208</v>
      </c>
      <c r="E21" t="s">
        <v>205</v>
      </c>
      <c r="F21" t="s">
        <v>155</v>
      </c>
      <c r="G21" t="s">
        <v>122</v>
      </c>
      <c r="H21" s="79">
        <v>0</v>
      </c>
      <c r="I21" s="79">
        <v>0</v>
      </c>
      <c r="J21" s="79">
        <v>1.45991132</v>
      </c>
      <c r="K21" s="79">
        <v>0</v>
      </c>
      <c r="L21" s="79">
        <v>0</v>
      </c>
    </row>
    <row r="22" spans="2:12">
      <c r="B22" t="s">
        <v>220</v>
      </c>
      <c r="C22" t="s">
        <v>221</v>
      </c>
      <c r="D22" t="s">
        <v>204</v>
      </c>
      <c r="E22" t="s">
        <v>205</v>
      </c>
      <c r="F22" t="s">
        <v>155</v>
      </c>
      <c r="G22" t="s">
        <v>116</v>
      </c>
      <c r="H22" s="79">
        <v>0</v>
      </c>
      <c r="I22" s="79">
        <v>0</v>
      </c>
      <c r="J22" s="79">
        <v>22.568680596</v>
      </c>
      <c r="K22" s="79">
        <v>0.01</v>
      </c>
      <c r="L22" s="79">
        <v>0</v>
      </c>
    </row>
    <row r="23" spans="2:12">
      <c r="B23" t="s">
        <v>222</v>
      </c>
      <c r="C23" t="s">
        <v>223</v>
      </c>
      <c r="D23" t="s">
        <v>208</v>
      </c>
      <c r="E23" t="s">
        <v>205</v>
      </c>
      <c r="F23" t="s">
        <v>155</v>
      </c>
      <c r="G23" t="s">
        <v>116</v>
      </c>
      <c r="H23" s="79">
        <v>0</v>
      </c>
      <c r="I23" s="79">
        <v>0</v>
      </c>
      <c r="J23" s="79">
        <v>932.97053664500004</v>
      </c>
      <c r="K23" s="79">
        <v>0.39</v>
      </c>
      <c r="L23" s="79">
        <v>0.02</v>
      </c>
    </row>
    <row r="24" spans="2:12">
      <c r="B24" t="s">
        <v>224</v>
      </c>
      <c r="C24" t="s">
        <v>225</v>
      </c>
      <c r="D24" t="s">
        <v>208</v>
      </c>
      <c r="E24" t="s">
        <v>205</v>
      </c>
      <c r="F24" t="s">
        <v>155</v>
      </c>
      <c r="G24" t="s">
        <v>195</v>
      </c>
      <c r="H24" s="79">
        <v>0</v>
      </c>
      <c r="I24" s="79">
        <v>0</v>
      </c>
      <c r="J24" s="79">
        <v>36.032783366380002</v>
      </c>
      <c r="K24" s="79">
        <v>0.01</v>
      </c>
      <c r="L24" s="79">
        <v>0</v>
      </c>
    </row>
    <row r="25" spans="2:12">
      <c r="B25" t="s">
        <v>226</v>
      </c>
      <c r="C25" t="s">
        <v>227</v>
      </c>
      <c r="D25" t="s">
        <v>208</v>
      </c>
      <c r="E25" t="s">
        <v>205</v>
      </c>
      <c r="F25" t="s">
        <v>155</v>
      </c>
      <c r="G25" t="s">
        <v>196</v>
      </c>
      <c r="H25" s="79">
        <v>0</v>
      </c>
      <c r="I25" s="79">
        <v>0</v>
      </c>
      <c r="J25" s="79">
        <v>8.6080363500000008</v>
      </c>
      <c r="K25" s="79">
        <v>0</v>
      </c>
      <c r="L25" s="79">
        <v>0</v>
      </c>
    </row>
    <row r="26" spans="2:12">
      <c r="B26" t="s">
        <v>228</v>
      </c>
      <c r="C26" t="s">
        <v>229</v>
      </c>
      <c r="D26" t="s">
        <v>204</v>
      </c>
      <c r="E26" t="s">
        <v>205</v>
      </c>
      <c r="F26" t="s">
        <v>155</v>
      </c>
      <c r="G26" t="s">
        <v>119</v>
      </c>
      <c r="H26" s="79">
        <v>0</v>
      </c>
      <c r="I26" s="79">
        <v>0</v>
      </c>
      <c r="J26" s="79">
        <v>9.3371008</v>
      </c>
      <c r="K26" s="79">
        <v>0</v>
      </c>
      <c r="L26" s="79">
        <v>0</v>
      </c>
    </row>
    <row r="27" spans="2:12">
      <c r="B27" t="s">
        <v>230</v>
      </c>
      <c r="C27" t="s">
        <v>231</v>
      </c>
      <c r="D27" t="s">
        <v>208</v>
      </c>
      <c r="E27" t="s">
        <v>205</v>
      </c>
      <c r="F27" t="s">
        <v>155</v>
      </c>
      <c r="G27" t="s">
        <v>119</v>
      </c>
      <c r="H27" s="79">
        <v>0</v>
      </c>
      <c r="I27" s="79">
        <v>0</v>
      </c>
      <c r="J27" s="79">
        <v>131.083953452</v>
      </c>
      <c r="K27" s="79">
        <v>0.05</v>
      </c>
      <c r="L27" s="79">
        <v>0</v>
      </c>
    </row>
    <row r="28" spans="2:12">
      <c r="B28" t="s">
        <v>232</v>
      </c>
      <c r="C28" t="s">
        <v>233</v>
      </c>
      <c r="D28" t="s">
        <v>208</v>
      </c>
      <c r="E28" t="s">
        <v>205</v>
      </c>
      <c r="F28" t="s">
        <v>155</v>
      </c>
      <c r="G28" t="s">
        <v>234</v>
      </c>
      <c r="H28" s="79">
        <v>0</v>
      </c>
      <c r="I28" s="79">
        <v>0</v>
      </c>
      <c r="J28" s="79">
        <v>2.62563E-2</v>
      </c>
      <c r="K28" s="79">
        <v>0</v>
      </c>
      <c r="L28" s="79">
        <v>0</v>
      </c>
    </row>
    <row r="29" spans="2:12">
      <c r="B29" t="s">
        <v>235</v>
      </c>
      <c r="C29" t="s">
        <v>236</v>
      </c>
      <c r="D29" t="s">
        <v>237</v>
      </c>
      <c r="E29" t="s">
        <v>238</v>
      </c>
      <c r="F29" t="s">
        <v>239</v>
      </c>
      <c r="G29" t="s">
        <v>126</v>
      </c>
      <c r="H29" s="79">
        <v>0</v>
      </c>
      <c r="I29" s="79">
        <v>0</v>
      </c>
      <c r="J29" s="79">
        <v>232.998775233</v>
      </c>
      <c r="K29" s="79">
        <v>0.1</v>
      </c>
      <c r="L29" s="79">
        <v>0.01</v>
      </c>
    </row>
    <row r="30" spans="2:12">
      <c r="B30" t="s">
        <v>240</v>
      </c>
      <c r="C30" t="s">
        <v>241</v>
      </c>
      <c r="D30" t="s">
        <v>237</v>
      </c>
      <c r="E30" t="s">
        <v>238</v>
      </c>
      <c r="F30" t="s">
        <v>239</v>
      </c>
      <c r="G30" t="s">
        <v>198</v>
      </c>
      <c r="H30" s="79">
        <v>0</v>
      </c>
      <c r="I30" s="79">
        <v>0</v>
      </c>
      <c r="J30" s="79">
        <v>134.79412060799999</v>
      </c>
      <c r="K30" s="79">
        <v>0.06</v>
      </c>
      <c r="L30" s="79">
        <v>0</v>
      </c>
    </row>
    <row r="31" spans="2:12">
      <c r="B31" t="s">
        <v>242</v>
      </c>
      <c r="C31" t="s">
        <v>243</v>
      </c>
      <c r="D31" t="s">
        <v>237</v>
      </c>
      <c r="E31" t="s">
        <v>238</v>
      </c>
      <c r="F31" t="s">
        <v>239</v>
      </c>
      <c r="G31" t="s">
        <v>122</v>
      </c>
      <c r="H31" s="79">
        <v>0</v>
      </c>
      <c r="I31" s="79">
        <v>0</v>
      </c>
      <c r="J31" s="79">
        <v>974.89831968800002</v>
      </c>
      <c r="K31" s="79">
        <v>0.4</v>
      </c>
      <c r="L31" s="79">
        <v>0.02</v>
      </c>
    </row>
    <row r="32" spans="2:12">
      <c r="B32" t="s">
        <v>244</v>
      </c>
      <c r="C32" t="s">
        <v>245</v>
      </c>
      <c r="D32" t="s">
        <v>237</v>
      </c>
      <c r="E32" t="s">
        <v>238</v>
      </c>
      <c r="F32" t="s">
        <v>239</v>
      </c>
      <c r="G32" t="s">
        <v>112</v>
      </c>
      <c r="H32" s="79">
        <v>0</v>
      </c>
      <c r="I32" s="79">
        <v>0</v>
      </c>
      <c r="J32" s="79">
        <v>27083.250727679999</v>
      </c>
      <c r="K32" s="79">
        <v>11.18</v>
      </c>
      <c r="L32" s="79">
        <v>0.67</v>
      </c>
    </row>
    <row r="33" spans="2:12">
      <c r="B33" t="s">
        <v>246</v>
      </c>
      <c r="C33" t="s">
        <v>247</v>
      </c>
      <c r="D33" t="s">
        <v>237</v>
      </c>
      <c r="E33" t="s">
        <v>238</v>
      </c>
      <c r="F33" t="s">
        <v>239</v>
      </c>
      <c r="G33" t="s">
        <v>116</v>
      </c>
      <c r="H33" s="79">
        <v>0</v>
      </c>
      <c r="I33" s="79">
        <v>0</v>
      </c>
      <c r="J33" s="79">
        <v>3061.4081801379998</v>
      </c>
      <c r="K33" s="79">
        <v>1.26</v>
      </c>
      <c r="L33" s="79">
        <v>0.08</v>
      </c>
    </row>
    <row r="34" spans="2:12">
      <c r="B34" t="s">
        <v>248</v>
      </c>
      <c r="C34" t="s">
        <v>249</v>
      </c>
      <c r="D34" t="s">
        <v>237</v>
      </c>
      <c r="E34" t="s">
        <v>238</v>
      </c>
      <c r="F34" t="s">
        <v>239</v>
      </c>
      <c r="G34" t="s">
        <v>195</v>
      </c>
      <c r="H34" s="79">
        <v>0</v>
      </c>
      <c r="I34" s="79">
        <v>0</v>
      </c>
      <c r="J34" s="79">
        <v>1939.5691483320199</v>
      </c>
      <c r="K34" s="79">
        <v>0.8</v>
      </c>
      <c r="L34" s="79">
        <v>0.05</v>
      </c>
    </row>
    <row r="35" spans="2:12">
      <c r="B35" t="s">
        <v>250</v>
      </c>
      <c r="C35" t="s">
        <v>251</v>
      </c>
      <c r="D35" t="s">
        <v>237</v>
      </c>
      <c r="E35" t="s">
        <v>238</v>
      </c>
      <c r="F35" t="s">
        <v>239</v>
      </c>
      <c r="G35" t="s">
        <v>119</v>
      </c>
      <c r="H35" s="79">
        <v>0</v>
      </c>
      <c r="I35" s="79">
        <v>0</v>
      </c>
      <c r="J35" s="79">
        <v>1578.004484584</v>
      </c>
      <c r="K35" s="79">
        <v>0.65</v>
      </c>
      <c r="L35" s="79">
        <v>0.04</v>
      </c>
    </row>
    <row r="36" spans="2:12">
      <c r="B36" t="s">
        <v>252</v>
      </c>
      <c r="C36" t="s">
        <v>253</v>
      </c>
      <c r="D36" t="s">
        <v>237</v>
      </c>
      <c r="E36" t="s">
        <v>238</v>
      </c>
      <c r="F36" t="s">
        <v>239</v>
      </c>
      <c r="G36" t="s">
        <v>197</v>
      </c>
      <c r="H36" s="79">
        <v>0</v>
      </c>
      <c r="I36" s="79">
        <v>0</v>
      </c>
      <c r="J36" s="79">
        <v>201.21174959999999</v>
      </c>
      <c r="K36" s="79">
        <v>0.08</v>
      </c>
      <c r="L36" s="79">
        <v>0.01</v>
      </c>
    </row>
    <row r="37" spans="2:12">
      <c r="B37" s="80" t="s">
        <v>254</v>
      </c>
      <c r="D37" s="16"/>
      <c r="I37" s="81">
        <v>0</v>
      </c>
      <c r="J37" s="81">
        <v>39455.528559999999</v>
      </c>
      <c r="K37" s="81">
        <v>16.29</v>
      </c>
      <c r="L37" s="81">
        <v>0.98</v>
      </c>
    </row>
    <row r="38" spans="2:12">
      <c r="B38" t="s">
        <v>255</v>
      </c>
      <c r="C38" t="s">
        <v>256</v>
      </c>
      <c r="D38" t="s">
        <v>237</v>
      </c>
      <c r="E38" t="s">
        <v>238</v>
      </c>
      <c r="F38" t="s">
        <v>239</v>
      </c>
      <c r="G38" t="s">
        <v>108</v>
      </c>
      <c r="H38" s="79">
        <v>0</v>
      </c>
      <c r="I38" s="79">
        <v>0</v>
      </c>
      <c r="J38" s="79">
        <v>33686.20076</v>
      </c>
      <c r="K38" s="79">
        <v>13.91</v>
      </c>
      <c r="L38" s="79">
        <v>0.84</v>
      </c>
    </row>
    <row r="39" spans="2:12">
      <c r="B39" t="s">
        <v>257</v>
      </c>
      <c r="C39" t="s">
        <v>258</v>
      </c>
      <c r="D39" t="s">
        <v>237</v>
      </c>
      <c r="E39" t="s">
        <v>238</v>
      </c>
      <c r="F39" t="s">
        <v>239</v>
      </c>
      <c r="G39" t="s">
        <v>108</v>
      </c>
      <c r="H39" s="79">
        <v>0</v>
      </c>
      <c r="I39" s="79">
        <v>0</v>
      </c>
      <c r="J39" s="79">
        <v>5769.3278</v>
      </c>
      <c r="K39" s="79">
        <v>2.38</v>
      </c>
      <c r="L39" s="79">
        <v>0.14000000000000001</v>
      </c>
    </row>
    <row r="40" spans="2:12">
      <c r="B40" s="80" t="s">
        <v>259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238</v>
      </c>
      <c r="C41" t="s">
        <v>238</v>
      </c>
      <c r="D41" s="16"/>
      <c r="E41" t="s">
        <v>238</v>
      </c>
      <c r="G41" t="s">
        <v>238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260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238</v>
      </c>
      <c r="C43" t="s">
        <v>238</v>
      </c>
      <c r="D43" s="16"/>
      <c r="E43" t="s">
        <v>238</v>
      </c>
      <c r="G43" t="s">
        <v>238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261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238</v>
      </c>
      <c r="C45" t="s">
        <v>238</v>
      </c>
      <c r="D45" s="16"/>
      <c r="E45" t="s">
        <v>238</v>
      </c>
      <c r="G45" t="s">
        <v>238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s="80" t="s">
        <v>262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t="s">
        <v>238</v>
      </c>
      <c r="C47" t="s">
        <v>238</v>
      </c>
      <c r="D47" s="16"/>
      <c r="E47" t="s">
        <v>238</v>
      </c>
      <c r="G47" t="s">
        <v>238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</row>
    <row r="48" spans="2:12">
      <c r="B48" s="80" t="s">
        <v>263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s="80" t="s">
        <v>264</v>
      </c>
      <c r="D49" s="16"/>
      <c r="I49" s="81">
        <v>0</v>
      </c>
      <c r="J49" s="81">
        <v>0</v>
      </c>
      <c r="K49" s="81">
        <v>0</v>
      </c>
      <c r="L49" s="81">
        <v>0</v>
      </c>
    </row>
    <row r="50" spans="2:12">
      <c r="B50" t="s">
        <v>238</v>
      </c>
      <c r="C50" t="s">
        <v>238</v>
      </c>
      <c r="D50" s="16"/>
      <c r="E50" t="s">
        <v>238</v>
      </c>
      <c r="G50" t="s">
        <v>238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</row>
    <row r="51" spans="2:12">
      <c r="B51" s="80" t="s">
        <v>265</v>
      </c>
      <c r="D51" s="16"/>
      <c r="I51" s="81">
        <v>0</v>
      </c>
      <c r="J51" s="81">
        <v>0</v>
      </c>
      <c r="K51" s="81">
        <v>0</v>
      </c>
      <c r="L51" s="81">
        <v>0</v>
      </c>
    </row>
    <row r="52" spans="2:12">
      <c r="B52" t="s">
        <v>238</v>
      </c>
      <c r="C52" t="s">
        <v>238</v>
      </c>
      <c r="D52" s="16"/>
      <c r="E52" t="s">
        <v>238</v>
      </c>
      <c r="G52" t="s">
        <v>238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</row>
    <row r="53" spans="2:12">
      <c r="B53" t="s">
        <v>266</v>
      </c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313368962.86000001</v>
      </c>
      <c r="H11" s="7"/>
      <c r="I11" s="78">
        <v>5289.4766978825674</v>
      </c>
      <c r="J11" s="78">
        <v>100</v>
      </c>
      <c r="K11" s="78">
        <v>0.13</v>
      </c>
      <c r="AW11" s="16"/>
    </row>
    <row r="12" spans="2:49">
      <c r="B12" s="80" t="s">
        <v>200</v>
      </c>
      <c r="C12" s="16"/>
      <c r="D12" s="16"/>
      <c r="G12" s="81">
        <v>313368962.86000001</v>
      </c>
      <c r="I12" s="81">
        <v>3077.6281707317971</v>
      </c>
      <c r="J12" s="81">
        <v>58.18</v>
      </c>
      <c r="K12" s="81">
        <v>0.08</v>
      </c>
    </row>
    <row r="13" spans="2:49">
      <c r="B13" s="80" t="s">
        <v>2351</v>
      </c>
      <c r="C13" s="16"/>
      <c r="D13" s="16"/>
      <c r="G13" s="81">
        <v>0</v>
      </c>
      <c r="I13" s="81">
        <v>-32.931261474000003</v>
      </c>
      <c r="J13" s="81">
        <v>-0.62</v>
      </c>
      <c r="K13" s="81">
        <v>0</v>
      </c>
    </row>
    <row r="14" spans="2:49">
      <c r="B14" t="s">
        <v>2994</v>
      </c>
      <c r="C14" t="s">
        <v>2995</v>
      </c>
      <c r="D14" t="s">
        <v>129</v>
      </c>
      <c r="E14" t="s">
        <v>108</v>
      </c>
      <c r="F14" t="s">
        <v>603</v>
      </c>
      <c r="G14" s="79">
        <v>-5926841.6100000003</v>
      </c>
      <c r="H14" s="79">
        <v>100.52</v>
      </c>
      <c r="I14" s="79">
        <v>-5957.661186372</v>
      </c>
      <c r="J14" s="79">
        <v>-112.63</v>
      </c>
      <c r="K14" s="79">
        <v>-0.15</v>
      </c>
    </row>
    <row r="15" spans="2:49">
      <c r="B15" t="s">
        <v>2996</v>
      </c>
      <c r="C15" t="s">
        <v>2997</v>
      </c>
      <c r="D15" t="s">
        <v>129</v>
      </c>
      <c r="E15" t="s">
        <v>108</v>
      </c>
      <c r="F15" t="s">
        <v>330</v>
      </c>
      <c r="G15" s="79">
        <v>-120000</v>
      </c>
      <c r="H15" s="79">
        <v>111.4</v>
      </c>
      <c r="I15" s="79">
        <v>-133.68</v>
      </c>
      <c r="J15" s="79">
        <v>-2.5299999999999998</v>
      </c>
      <c r="K15" s="79">
        <v>0</v>
      </c>
    </row>
    <row r="16" spans="2:49">
      <c r="B16" t="s">
        <v>2998</v>
      </c>
      <c r="C16" t="s">
        <v>2999</v>
      </c>
      <c r="D16" t="s">
        <v>399</v>
      </c>
      <c r="E16" t="s">
        <v>108</v>
      </c>
      <c r="F16" t="s">
        <v>603</v>
      </c>
      <c r="G16" s="79">
        <v>5926841.6100000003</v>
      </c>
      <c r="H16" s="79">
        <v>100.42</v>
      </c>
      <c r="I16" s="79">
        <v>5951.7343447619996</v>
      </c>
      <c r="J16" s="79">
        <v>112.52</v>
      </c>
      <c r="K16" s="79">
        <v>0.15</v>
      </c>
    </row>
    <row r="17" spans="2:11">
      <c r="B17" t="s">
        <v>3000</v>
      </c>
      <c r="C17" t="s">
        <v>3001</v>
      </c>
      <c r="D17" t="s">
        <v>399</v>
      </c>
      <c r="E17" t="s">
        <v>108</v>
      </c>
      <c r="F17" t="s">
        <v>623</v>
      </c>
      <c r="G17" s="79">
        <v>11853683.220000001</v>
      </c>
      <c r="H17" s="79">
        <v>100.41</v>
      </c>
      <c r="I17" s="79">
        <v>11902.283321202</v>
      </c>
      <c r="J17" s="79">
        <v>225.02</v>
      </c>
      <c r="K17" s="79">
        <v>0.3</v>
      </c>
    </row>
    <row r="18" spans="2:11">
      <c r="B18" t="s">
        <v>3002</v>
      </c>
      <c r="C18" t="s">
        <v>3003</v>
      </c>
      <c r="D18" t="s">
        <v>399</v>
      </c>
      <c r="E18" t="s">
        <v>108</v>
      </c>
      <c r="F18" t="s">
        <v>330</v>
      </c>
      <c r="G18" s="79">
        <v>120000</v>
      </c>
      <c r="H18" s="79">
        <v>100.75</v>
      </c>
      <c r="I18" s="79">
        <v>120.9</v>
      </c>
      <c r="J18" s="79">
        <v>2.29</v>
      </c>
      <c r="K18" s="79">
        <v>0</v>
      </c>
    </row>
    <row r="19" spans="2:11">
      <c r="B19" t="s">
        <v>3004</v>
      </c>
      <c r="C19" t="s">
        <v>3005</v>
      </c>
      <c r="D19" t="s">
        <v>399</v>
      </c>
      <c r="E19" t="s">
        <v>108</v>
      </c>
      <c r="F19" t="s">
        <v>623</v>
      </c>
      <c r="G19" s="79">
        <v>-11853683.220000001</v>
      </c>
      <c r="H19" s="79">
        <v>100.53</v>
      </c>
      <c r="I19" s="79">
        <v>-11916.507741066</v>
      </c>
      <c r="J19" s="79">
        <v>-225.29</v>
      </c>
      <c r="K19" s="79">
        <v>-0.3</v>
      </c>
    </row>
    <row r="20" spans="2:11">
      <c r="B20" s="80" t="s">
        <v>2356</v>
      </c>
      <c r="C20" s="16"/>
      <c r="D20" s="16"/>
      <c r="G20" s="81">
        <v>167251209.53999999</v>
      </c>
      <c r="I20" s="81">
        <v>4986.974760246263</v>
      </c>
      <c r="J20" s="81">
        <v>94.28</v>
      </c>
      <c r="K20" s="81">
        <v>0.12</v>
      </c>
    </row>
    <row r="21" spans="2:11">
      <c r="B21" t="s">
        <v>3006</v>
      </c>
      <c r="C21" t="s">
        <v>3007</v>
      </c>
      <c r="D21" t="s">
        <v>129</v>
      </c>
      <c r="E21" t="s">
        <v>112</v>
      </c>
      <c r="F21" t="s">
        <v>309</v>
      </c>
      <c r="G21" s="79">
        <v>-2501247.62</v>
      </c>
      <c r="H21" s="79">
        <v>99.432214661067277</v>
      </c>
      <c r="I21" s="79">
        <v>-9560.2044500681204</v>
      </c>
      <c r="J21" s="79">
        <v>-180.74</v>
      </c>
      <c r="K21" s="79">
        <v>-0.24</v>
      </c>
    </row>
    <row r="22" spans="2:11">
      <c r="B22" t="s">
        <v>3008</v>
      </c>
      <c r="C22" t="s">
        <v>3009</v>
      </c>
      <c r="D22" t="s">
        <v>129</v>
      </c>
      <c r="E22" t="s">
        <v>112</v>
      </c>
      <c r="F22" t="s">
        <v>312</v>
      </c>
      <c r="G22" s="79">
        <v>-2000998.1</v>
      </c>
      <c r="H22" s="79">
        <v>99.827195178943143</v>
      </c>
      <c r="I22" s="79">
        <v>-7678.5448317607998</v>
      </c>
      <c r="J22" s="79">
        <v>-145.16999999999999</v>
      </c>
      <c r="K22" s="79">
        <v>-0.19</v>
      </c>
    </row>
    <row r="23" spans="2:11">
      <c r="B23" t="s">
        <v>3010</v>
      </c>
      <c r="C23" t="s">
        <v>3011</v>
      </c>
      <c r="D23" t="s">
        <v>129</v>
      </c>
      <c r="E23" t="s">
        <v>112</v>
      </c>
      <c r="F23" t="s">
        <v>403</v>
      </c>
      <c r="G23" s="79">
        <v>-6217386.9500000002</v>
      </c>
      <c r="H23" s="79">
        <v>99.915131194158235</v>
      </c>
      <c r="I23" s="79">
        <v>-23879.352100605101</v>
      </c>
      <c r="J23" s="79">
        <v>-451.45</v>
      </c>
      <c r="K23" s="79">
        <v>-0.59</v>
      </c>
    </row>
    <row r="24" spans="2:11">
      <c r="B24" t="s">
        <v>3012</v>
      </c>
      <c r="C24" t="s">
        <v>3013</v>
      </c>
      <c r="D24" t="s">
        <v>129</v>
      </c>
      <c r="E24" t="s">
        <v>112</v>
      </c>
      <c r="F24" t="s">
        <v>309</v>
      </c>
      <c r="G24" s="79">
        <v>-1893801.77</v>
      </c>
      <c r="H24" s="79">
        <v>99.318395009129759</v>
      </c>
      <c r="I24" s="79">
        <v>-7230.1547009454798</v>
      </c>
      <c r="J24" s="79">
        <v>-136.69</v>
      </c>
      <c r="K24" s="79">
        <v>-0.18</v>
      </c>
    </row>
    <row r="25" spans="2:11">
      <c r="B25" t="s">
        <v>3014</v>
      </c>
      <c r="C25" t="s">
        <v>3015</v>
      </c>
      <c r="D25" t="s">
        <v>129</v>
      </c>
      <c r="E25" t="s">
        <v>116</v>
      </c>
      <c r="F25" t="s">
        <v>312</v>
      </c>
      <c r="G25" s="79">
        <v>-2787104.49</v>
      </c>
      <c r="H25" s="79">
        <v>99.997593222263333</v>
      </c>
      <c r="I25" s="79">
        <v>-11204.169094311401</v>
      </c>
      <c r="J25" s="79">
        <v>-211.82</v>
      </c>
      <c r="K25" s="79">
        <v>-0.28000000000000003</v>
      </c>
    </row>
    <row r="26" spans="2:11">
      <c r="B26" t="s">
        <v>3016</v>
      </c>
      <c r="C26" t="s">
        <v>3017</v>
      </c>
      <c r="D26" t="s">
        <v>129</v>
      </c>
      <c r="E26" t="s">
        <v>119</v>
      </c>
      <c r="F26" t="s">
        <v>403</v>
      </c>
      <c r="G26" s="79">
        <v>-1077323.08</v>
      </c>
      <c r="H26" s="79">
        <v>100</v>
      </c>
      <c r="I26" s="79">
        <v>-5070.0978790959998</v>
      </c>
      <c r="J26" s="79">
        <v>-95.85</v>
      </c>
      <c r="K26" s="79">
        <v>-0.13</v>
      </c>
    </row>
    <row r="27" spans="2:11">
      <c r="B27" t="s">
        <v>3018</v>
      </c>
      <c r="C27" t="s">
        <v>3019</v>
      </c>
      <c r="D27" t="s">
        <v>129</v>
      </c>
      <c r="E27" t="s">
        <v>108</v>
      </c>
      <c r="F27" t="s">
        <v>309</v>
      </c>
      <c r="G27" s="79">
        <v>9519748.4499999993</v>
      </c>
      <c r="H27" s="79">
        <v>99.233599200510497</v>
      </c>
      <c r="I27" s="79">
        <v>9446.7890217698096</v>
      </c>
      <c r="J27" s="79">
        <v>178.6</v>
      </c>
      <c r="K27" s="79">
        <v>0.23</v>
      </c>
    </row>
    <row r="28" spans="2:11">
      <c r="B28" t="s">
        <v>3020</v>
      </c>
      <c r="C28" t="s">
        <v>3021</v>
      </c>
      <c r="D28" t="s">
        <v>129</v>
      </c>
      <c r="E28" t="s">
        <v>108</v>
      </c>
      <c r="F28" t="s">
        <v>312</v>
      </c>
      <c r="G28" s="79">
        <v>7620401.0599999996</v>
      </c>
      <c r="H28" s="79">
        <v>99.684924075609345</v>
      </c>
      <c r="I28" s="79">
        <v>7596.3910109179296</v>
      </c>
      <c r="J28" s="79">
        <v>143.61000000000001</v>
      </c>
      <c r="K28" s="79">
        <v>0.19</v>
      </c>
    </row>
    <row r="29" spans="2:11">
      <c r="B29" t="s">
        <v>3022</v>
      </c>
      <c r="C29" t="s">
        <v>3023</v>
      </c>
      <c r="D29" t="s">
        <v>129</v>
      </c>
      <c r="E29" t="s">
        <v>108</v>
      </c>
      <c r="F29" t="s">
        <v>403</v>
      </c>
      <c r="G29" s="79">
        <v>23439548.789999999</v>
      </c>
      <c r="H29" s="79">
        <v>99.685237966096537</v>
      </c>
      <c r="I29" s="79">
        <v>23365.7699894908</v>
      </c>
      <c r="J29" s="79">
        <v>441.74</v>
      </c>
      <c r="K29" s="79">
        <v>0.57999999999999996</v>
      </c>
    </row>
    <row r="30" spans="2:11">
      <c r="B30" t="s">
        <v>3024</v>
      </c>
      <c r="C30" t="s">
        <v>3025</v>
      </c>
      <c r="D30" t="s">
        <v>129</v>
      </c>
      <c r="E30" t="s">
        <v>108</v>
      </c>
      <c r="F30" t="s">
        <v>309</v>
      </c>
      <c r="G30" s="79">
        <v>7235269.6699999999</v>
      </c>
      <c r="H30" s="79">
        <v>99.176626451640047</v>
      </c>
      <c r="I30" s="79">
        <v>7175.6963733847097</v>
      </c>
      <c r="J30" s="79">
        <v>135.66</v>
      </c>
      <c r="K30" s="79">
        <v>0.18</v>
      </c>
    </row>
    <row r="31" spans="2:11">
      <c r="B31" t="s">
        <v>3026</v>
      </c>
      <c r="C31" t="s">
        <v>3027</v>
      </c>
      <c r="D31" t="s">
        <v>129</v>
      </c>
      <c r="E31" t="s">
        <v>108</v>
      </c>
      <c r="F31" t="s">
        <v>312</v>
      </c>
      <c r="G31" s="79">
        <v>11739284.130000001</v>
      </c>
      <c r="H31" s="79">
        <v>100.32878597170473</v>
      </c>
      <c r="I31" s="79">
        <v>11777.881249398</v>
      </c>
      <c r="J31" s="79">
        <v>222.67</v>
      </c>
      <c r="K31" s="79">
        <v>0.28999999999999998</v>
      </c>
    </row>
    <row r="32" spans="2:11">
      <c r="B32" t="s">
        <v>3028</v>
      </c>
      <c r="C32" t="s">
        <v>3029</v>
      </c>
      <c r="D32" t="s">
        <v>129</v>
      </c>
      <c r="E32" t="s">
        <v>108</v>
      </c>
      <c r="F32" t="s">
        <v>403</v>
      </c>
      <c r="G32" s="79">
        <v>5240099.4800000004</v>
      </c>
      <c r="H32" s="79">
        <v>99.798643760364826</v>
      </c>
      <c r="I32" s="79">
        <v>5229.5482127339301</v>
      </c>
      <c r="J32" s="79">
        <v>98.87</v>
      </c>
      <c r="K32" s="79">
        <v>0.13</v>
      </c>
    </row>
    <row r="33" spans="2:11">
      <c r="B33" t="s">
        <v>3030</v>
      </c>
      <c r="C33" t="s">
        <v>3031</v>
      </c>
      <c r="D33" t="s">
        <v>129</v>
      </c>
      <c r="E33" t="s">
        <v>108</v>
      </c>
      <c r="F33" t="s">
        <v>403</v>
      </c>
      <c r="G33" s="79">
        <v>20.149999999999999</v>
      </c>
      <c r="H33" s="79">
        <v>24618.766955689083</v>
      </c>
      <c r="I33" s="79">
        <v>4.9606815415713497</v>
      </c>
      <c r="J33" s="79">
        <v>0.09</v>
      </c>
      <c r="K33" s="79">
        <v>0</v>
      </c>
    </row>
    <row r="34" spans="2:11">
      <c r="B34" t="s">
        <v>3032</v>
      </c>
      <c r="C34" t="s">
        <v>3033</v>
      </c>
      <c r="D34" t="s">
        <v>129</v>
      </c>
      <c r="E34" t="s">
        <v>196</v>
      </c>
      <c r="F34" t="s">
        <v>3034</v>
      </c>
      <c r="G34" s="79">
        <v>-12349000</v>
      </c>
      <c r="H34" s="79">
        <v>-4.2063413667804923</v>
      </c>
      <c r="I34" s="79">
        <v>519.441095383723</v>
      </c>
      <c r="J34" s="79">
        <v>9.82</v>
      </c>
      <c r="K34" s="79">
        <v>0.01</v>
      </c>
    </row>
    <row r="35" spans="2:11">
      <c r="B35" t="s">
        <v>3035</v>
      </c>
      <c r="C35" t="s">
        <v>3036</v>
      </c>
      <c r="D35" t="s">
        <v>129</v>
      </c>
      <c r="E35" t="s">
        <v>196</v>
      </c>
      <c r="F35" t="s">
        <v>3037</v>
      </c>
      <c r="G35" s="79">
        <v>-1100000</v>
      </c>
      <c r="H35" s="79">
        <v>-4.7563856356356276</v>
      </c>
      <c r="I35" s="79">
        <v>52.3202419919919</v>
      </c>
      <c r="J35" s="79">
        <v>0.99</v>
      </c>
      <c r="K35" s="79">
        <v>0</v>
      </c>
    </row>
    <row r="36" spans="2:11">
      <c r="B36" t="s">
        <v>3038</v>
      </c>
      <c r="C36" t="s">
        <v>3039</v>
      </c>
      <c r="D36" t="s">
        <v>129</v>
      </c>
      <c r="E36" t="s">
        <v>196</v>
      </c>
      <c r="F36" t="s">
        <v>3040</v>
      </c>
      <c r="G36" s="79">
        <v>117000</v>
      </c>
      <c r="H36" s="79">
        <v>-4.406358208955222</v>
      </c>
      <c r="I36" s="79">
        <v>-5.15543910447761</v>
      </c>
      <c r="J36" s="79">
        <v>-0.1</v>
      </c>
      <c r="K36" s="79">
        <v>0</v>
      </c>
    </row>
    <row r="37" spans="2:11">
      <c r="B37" t="s">
        <v>3041</v>
      </c>
      <c r="C37" t="s">
        <v>3042</v>
      </c>
      <c r="D37" t="s">
        <v>129</v>
      </c>
      <c r="E37" t="s">
        <v>196</v>
      </c>
      <c r="F37" t="s">
        <v>3043</v>
      </c>
      <c r="G37" s="79">
        <v>126000</v>
      </c>
      <c r="H37" s="79">
        <v>-4.7063891304347774</v>
      </c>
      <c r="I37" s="79">
        <v>-5.9300503043478203</v>
      </c>
      <c r="J37" s="79">
        <v>-0.11</v>
      </c>
      <c r="K37" s="79">
        <v>0</v>
      </c>
    </row>
    <row r="38" spans="2:11">
      <c r="B38" t="s">
        <v>3044</v>
      </c>
      <c r="C38" t="s">
        <v>3045</v>
      </c>
      <c r="D38" t="s">
        <v>129</v>
      </c>
      <c r="E38" t="s">
        <v>112</v>
      </c>
      <c r="F38" t="s">
        <v>3046</v>
      </c>
      <c r="G38" s="79">
        <v>-400000</v>
      </c>
      <c r="H38" s="79">
        <v>-0.89693506208916252</v>
      </c>
      <c r="I38" s="79">
        <v>3.5877402483566501</v>
      </c>
      <c r="J38" s="79">
        <v>7.0000000000000007E-2</v>
      </c>
      <c r="K38" s="79">
        <v>0</v>
      </c>
    </row>
    <row r="39" spans="2:11">
      <c r="B39" t="s">
        <v>3047</v>
      </c>
      <c r="C39" t="s">
        <v>3048</v>
      </c>
      <c r="D39" t="s">
        <v>129</v>
      </c>
      <c r="E39" t="s">
        <v>112</v>
      </c>
      <c r="F39" t="s">
        <v>3049</v>
      </c>
      <c r="G39" s="79">
        <v>-6700000</v>
      </c>
      <c r="H39" s="79">
        <v>-1.2237794943820104</v>
      </c>
      <c r="I39" s="79">
        <v>81.993226123594695</v>
      </c>
      <c r="J39" s="79">
        <v>1.55</v>
      </c>
      <c r="K39" s="79">
        <v>0</v>
      </c>
    </row>
    <row r="40" spans="2:11">
      <c r="B40" t="s">
        <v>3050</v>
      </c>
      <c r="C40" t="s">
        <v>3051</v>
      </c>
      <c r="D40" t="s">
        <v>129</v>
      </c>
      <c r="E40" t="s">
        <v>196</v>
      </c>
      <c r="F40" t="s">
        <v>2566</v>
      </c>
      <c r="G40" s="79">
        <v>40000</v>
      </c>
      <c r="H40" s="79">
        <v>-3.0212240000000001</v>
      </c>
      <c r="I40" s="79">
        <v>-1.2084896000000001</v>
      </c>
      <c r="J40" s="79">
        <v>-0.02</v>
      </c>
      <c r="K40" s="79">
        <v>0</v>
      </c>
    </row>
    <row r="41" spans="2:11">
      <c r="B41" t="s">
        <v>3052</v>
      </c>
      <c r="C41" t="s">
        <v>3053</v>
      </c>
      <c r="D41" t="s">
        <v>129</v>
      </c>
      <c r="E41" t="s">
        <v>196</v>
      </c>
      <c r="F41" t="s">
        <v>3054</v>
      </c>
      <c r="G41" s="79">
        <v>320000</v>
      </c>
      <c r="H41" s="79">
        <v>-2.6661991561181408</v>
      </c>
      <c r="I41" s="79">
        <v>-8.5318372995780507</v>
      </c>
      <c r="J41" s="79">
        <v>-0.16</v>
      </c>
      <c r="K41" s="79">
        <v>0</v>
      </c>
    </row>
    <row r="42" spans="2:11">
      <c r="B42" t="s">
        <v>3055</v>
      </c>
      <c r="C42" t="s">
        <v>3056</v>
      </c>
      <c r="D42" t="s">
        <v>129</v>
      </c>
      <c r="E42" t="s">
        <v>112</v>
      </c>
      <c r="F42" t="s">
        <v>3057</v>
      </c>
      <c r="G42" s="79">
        <v>1100000</v>
      </c>
      <c r="H42" s="79">
        <v>7.9559218181817908</v>
      </c>
      <c r="I42" s="79">
        <v>87.515139999999704</v>
      </c>
      <c r="J42" s="79">
        <v>1.65</v>
      </c>
      <c r="K42" s="79">
        <v>0</v>
      </c>
    </row>
    <row r="43" spans="2:11">
      <c r="B43" t="s">
        <v>3058</v>
      </c>
      <c r="C43" t="s">
        <v>3059</v>
      </c>
      <c r="D43" t="s">
        <v>129</v>
      </c>
      <c r="E43" t="s">
        <v>196</v>
      </c>
      <c r="F43" t="s">
        <v>3060</v>
      </c>
      <c r="G43" s="79">
        <v>-1000000</v>
      </c>
      <c r="H43" s="79">
        <v>-2.4561730000000002</v>
      </c>
      <c r="I43" s="79">
        <v>24.561730000000001</v>
      </c>
      <c r="J43" s="79">
        <v>0.46</v>
      </c>
      <c r="K43" s="79">
        <v>0</v>
      </c>
    </row>
    <row r="44" spans="2:11">
      <c r="B44" t="s">
        <v>3061</v>
      </c>
      <c r="C44" t="s">
        <v>3062</v>
      </c>
      <c r="D44" t="s">
        <v>129</v>
      </c>
      <c r="E44" t="s">
        <v>116</v>
      </c>
      <c r="F44" t="s">
        <v>2926</v>
      </c>
      <c r="G44" s="79">
        <v>-100000</v>
      </c>
      <c r="H44" s="79">
        <v>-21.56476</v>
      </c>
      <c r="I44" s="79">
        <v>21.56476</v>
      </c>
      <c r="J44" s="79">
        <v>0.41</v>
      </c>
      <c r="K44" s="79">
        <v>0</v>
      </c>
    </row>
    <row r="45" spans="2:11">
      <c r="B45" t="s">
        <v>3063</v>
      </c>
      <c r="C45" t="s">
        <v>3064</v>
      </c>
      <c r="D45" t="s">
        <v>129</v>
      </c>
      <c r="E45" t="s">
        <v>112</v>
      </c>
      <c r="F45" t="s">
        <v>2926</v>
      </c>
      <c r="G45" s="79">
        <v>-7750000</v>
      </c>
      <c r="H45" s="79">
        <v>8.0429025635766962</v>
      </c>
      <c r="I45" s="79">
        <v>-623.32494867719402</v>
      </c>
      <c r="J45" s="79">
        <v>-11.78</v>
      </c>
      <c r="K45" s="79">
        <v>-0.02</v>
      </c>
    </row>
    <row r="46" spans="2:11">
      <c r="B46" t="s">
        <v>3065</v>
      </c>
      <c r="C46" t="s">
        <v>3066</v>
      </c>
      <c r="D46" t="s">
        <v>129</v>
      </c>
      <c r="E46" t="s">
        <v>119</v>
      </c>
      <c r="F46" t="s">
        <v>3067</v>
      </c>
      <c r="G46" s="79">
        <v>-400000</v>
      </c>
      <c r="H46" s="79">
        <v>-15.245480683918601</v>
      </c>
      <c r="I46" s="79">
        <v>60.981922735674402</v>
      </c>
      <c r="J46" s="79">
        <v>1.1499999999999999</v>
      </c>
      <c r="K46" s="79">
        <v>0</v>
      </c>
    </row>
    <row r="47" spans="2:11">
      <c r="B47" t="s">
        <v>3068</v>
      </c>
      <c r="C47" t="s">
        <v>3069</v>
      </c>
      <c r="D47" t="s">
        <v>129</v>
      </c>
      <c r="E47" t="s">
        <v>116</v>
      </c>
      <c r="F47" t="s">
        <v>3070</v>
      </c>
      <c r="G47" s="79">
        <v>-300000</v>
      </c>
      <c r="H47" s="79">
        <v>-19.3164571428571</v>
      </c>
      <c r="I47" s="79">
        <v>57.949371428571297</v>
      </c>
      <c r="J47" s="79">
        <v>1.1000000000000001</v>
      </c>
      <c r="K47" s="79">
        <v>0</v>
      </c>
    </row>
    <row r="48" spans="2:11">
      <c r="B48" t="s">
        <v>3071</v>
      </c>
      <c r="C48" t="s">
        <v>3072</v>
      </c>
      <c r="D48" t="s">
        <v>129</v>
      </c>
      <c r="E48" t="s">
        <v>112</v>
      </c>
      <c r="F48" t="s">
        <v>2934</v>
      </c>
      <c r="G48" s="79">
        <v>-300000</v>
      </c>
      <c r="H48" s="79">
        <v>7.257229999999967</v>
      </c>
      <c r="I48" s="79">
        <v>-21.7716899999999</v>
      </c>
      <c r="J48" s="79">
        <v>-0.41</v>
      </c>
      <c r="K48" s="79">
        <v>0</v>
      </c>
    </row>
    <row r="49" spans="2:11">
      <c r="B49" t="s">
        <v>3073</v>
      </c>
      <c r="C49" t="s">
        <v>3074</v>
      </c>
      <c r="D49" t="s">
        <v>129</v>
      </c>
      <c r="E49" t="s">
        <v>112</v>
      </c>
      <c r="F49" t="s">
        <v>3075</v>
      </c>
      <c r="G49" s="79">
        <v>-400000</v>
      </c>
      <c r="H49" s="79">
        <v>3.4581527272727501</v>
      </c>
      <c r="I49" s="79">
        <v>-13.832610909091001</v>
      </c>
      <c r="J49" s="79">
        <v>-0.26</v>
      </c>
      <c r="K49" s="79">
        <v>0</v>
      </c>
    </row>
    <row r="50" spans="2:11">
      <c r="B50" t="s">
        <v>3076</v>
      </c>
      <c r="C50" t="s">
        <v>3077</v>
      </c>
      <c r="D50" t="s">
        <v>129</v>
      </c>
      <c r="E50" t="s">
        <v>112</v>
      </c>
      <c r="F50" t="s">
        <v>3078</v>
      </c>
      <c r="G50" s="79">
        <v>-550000</v>
      </c>
      <c r="H50" s="79">
        <v>1.8934336363636728</v>
      </c>
      <c r="I50" s="79">
        <v>-10.413885000000199</v>
      </c>
      <c r="J50" s="79">
        <v>-0.2</v>
      </c>
      <c r="K50" s="79">
        <v>0</v>
      </c>
    </row>
    <row r="51" spans="2:11">
      <c r="B51" t="s">
        <v>3079</v>
      </c>
      <c r="C51" t="s">
        <v>3080</v>
      </c>
      <c r="D51" t="s">
        <v>129</v>
      </c>
      <c r="E51" t="s">
        <v>116</v>
      </c>
      <c r="F51" t="s">
        <v>2947</v>
      </c>
      <c r="G51" s="79">
        <v>-1300000</v>
      </c>
      <c r="H51" s="79">
        <v>-18.077545098039231</v>
      </c>
      <c r="I51" s="79">
        <v>235.00808627450999</v>
      </c>
      <c r="J51" s="79">
        <v>4.4400000000000004</v>
      </c>
      <c r="K51" s="79">
        <v>0.01</v>
      </c>
    </row>
    <row r="52" spans="2:11">
      <c r="B52" t="s">
        <v>3081</v>
      </c>
      <c r="C52" t="s">
        <v>3082</v>
      </c>
      <c r="D52" t="s">
        <v>129</v>
      </c>
      <c r="E52" t="s">
        <v>112</v>
      </c>
      <c r="F52" t="s">
        <v>2947</v>
      </c>
      <c r="G52" s="79">
        <v>-7000000</v>
      </c>
      <c r="H52" s="79">
        <v>0.18430688927944572</v>
      </c>
      <c r="I52" s="79">
        <v>-12.9014822495612</v>
      </c>
      <c r="J52" s="79">
        <v>-0.24</v>
      </c>
      <c r="K52" s="79">
        <v>0</v>
      </c>
    </row>
    <row r="53" spans="2:11">
      <c r="B53" t="s">
        <v>3083</v>
      </c>
      <c r="C53" t="s">
        <v>3084</v>
      </c>
      <c r="D53" t="s">
        <v>129</v>
      </c>
      <c r="E53" t="s">
        <v>196</v>
      </c>
      <c r="F53" t="s">
        <v>3085</v>
      </c>
      <c r="G53" s="79">
        <v>650000</v>
      </c>
      <c r="H53" s="79">
        <v>-0.60599866666666458</v>
      </c>
      <c r="I53" s="79">
        <v>-3.9389913333333202</v>
      </c>
      <c r="J53" s="79">
        <v>-7.0000000000000007E-2</v>
      </c>
      <c r="K53" s="79">
        <v>0</v>
      </c>
    </row>
    <row r="54" spans="2:11">
      <c r="B54" t="s">
        <v>3086</v>
      </c>
      <c r="C54" t="s">
        <v>3087</v>
      </c>
      <c r="D54" t="s">
        <v>129</v>
      </c>
      <c r="E54" t="s">
        <v>116</v>
      </c>
      <c r="F54" t="s">
        <v>3088</v>
      </c>
      <c r="G54" s="79">
        <v>-1090000</v>
      </c>
      <c r="H54" s="79">
        <v>-20.774304536610916</v>
      </c>
      <c r="I54" s="79">
        <v>226.439919449059</v>
      </c>
      <c r="J54" s="79">
        <v>4.28</v>
      </c>
      <c r="K54" s="79">
        <v>0.01</v>
      </c>
    </row>
    <row r="55" spans="2:11">
      <c r="B55" t="s">
        <v>3089</v>
      </c>
      <c r="C55" t="s">
        <v>3090</v>
      </c>
      <c r="D55" t="s">
        <v>129</v>
      </c>
      <c r="E55" t="s">
        <v>112</v>
      </c>
      <c r="F55" t="s">
        <v>3088</v>
      </c>
      <c r="G55" s="79">
        <v>-3420000</v>
      </c>
      <c r="H55" s="79">
        <v>4.4617845579078361</v>
      </c>
      <c r="I55" s="79">
        <v>-152.593031880448</v>
      </c>
      <c r="J55" s="79">
        <v>-2.88</v>
      </c>
      <c r="K55" s="79">
        <v>0</v>
      </c>
    </row>
    <row r="56" spans="2:11">
      <c r="B56" t="s">
        <v>3091</v>
      </c>
      <c r="C56" t="s">
        <v>3092</v>
      </c>
      <c r="D56" t="s">
        <v>129</v>
      </c>
      <c r="E56" t="s">
        <v>196</v>
      </c>
      <c r="F56" t="s">
        <v>3093</v>
      </c>
      <c r="G56" s="79">
        <v>-1070000</v>
      </c>
      <c r="H56" s="79">
        <v>-0.3059815789473701</v>
      </c>
      <c r="I56" s="79">
        <v>3.27400289473686</v>
      </c>
      <c r="J56" s="79">
        <v>0.06</v>
      </c>
      <c r="K56" s="79">
        <v>0</v>
      </c>
    </row>
    <row r="57" spans="2:11">
      <c r="B57" t="s">
        <v>3094</v>
      </c>
      <c r="C57" t="s">
        <v>3095</v>
      </c>
      <c r="D57" t="s">
        <v>129</v>
      </c>
      <c r="E57" t="s">
        <v>112</v>
      </c>
      <c r="F57" t="s">
        <v>3096</v>
      </c>
      <c r="G57" s="79">
        <v>-10390000</v>
      </c>
      <c r="H57" s="79">
        <v>-0.69337912808643787</v>
      </c>
      <c r="I57" s="79">
        <v>72.042091408180895</v>
      </c>
      <c r="J57" s="79">
        <v>1.36</v>
      </c>
      <c r="K57" s="79">
        <v>0</v>
      </c>
    </row>
    <row r="58" spans="2:11">
      <c r="B58" t="s">
        <v>3097</v>
      </c>
      <c r="C58" t="s">
        <v>3098</v>
      </c>
      <c r="D58" t="s">
        <v>129</v>
      </c>
      <c r="E58" t="s">
        <v>116</v>
      </c>
      <c r="F58" t="s">
        <v>3099</v>
      </c>
      <c r="G58" s="79">
        <v>-100000</v>
      </c>
      <c r="H58" s="79">
        <v>-9.1861374999999708</v>
      </c>
      <c r="I58" s="79">
        <v>9.1861374999999708</v>
      </c>
      <c r="J58" s="79">
        <v>0.17</v>
      </c>
      <c r="K58" s="79">
        <v>0</v>
      </c>
    </row>
    <row r="59" spans="2:11">
      <c r="B59" t="s">
        <v>3100</v>
      </c>
      <c r="C59" t="s">
        <v>3101</v>
      </c>
      <c r="D59" t="s">
        <v>129</v>
      </c>
      <c r="E59" t="s">
        <v>112</v>
      </c>
      <c r="F59" t="s">
        <v>3102</v>
      </c>
      <c r="G59" s="79">
        <v>-1200000</v>
      </c>
      <c r="H59" s="79">
        <v>4.4294533854166582</v>
      </c>
      <c r="I59" s="79">
        <v>-53.153440624999902</v>
      </c>
      <c r="J59" s="79">
        <v>-1</v>
      </c>
      <c r="K59" s="79">
        <v>0</v>
      </c>
    </row>
    <row r="60" spans="2:11">
      <c r="B60" t="s">
        <v>3103</v>
      </c>
      <c r="C60" t="s">
        <v>3104</v>
      </c>
      <c r="D60" t="s">
        <v>129</v>
      </c>
      <c r="E60" t="s">
        <v>119</v>
      </c>
      <c r="F60" t="s">
        <v>3105</v>
      </c>
      <c r="G60" s="79">
        <v>-700000</v>
      </c>
      <c r="H60" s="79">
        <v>-8.1441945454545142</v>
      </c>
      <c r="I60" s="79">
        <v>57.009361818181603</v>
      </c>
      <c r="J60" s="79">
        <v>1.08</v>
      </c>
      <c r="K60" s="79">
        <v>0</v>
      </c>
    </row>
    <row r="61" spans="2:11">
      <c r="B61" t="s">
        <v>3106</v>
      </c>
      <c r="C61" t="s">
        <v>3107</v>
      </c>
      <c r="D61" t="s">
        <v>129</v>
      </c>
      <c r="E61" t="s">
        <v>116</v>
      </c>
      <c r="F61" t="s">
        <v>1236</v>
      </c>
      <c r="G61" s="79">
        <v>-6460000</v>
      </c>
      <c r="H61" s="79">
        <v>-0.80692317924841017</v>
      </c>
      <c r="I61" s="79">
        <v>52.127237379447301</v>
      </c>
      <c r="J61" s="79">
        <v>0.99</v>
      </c>
      <c r="K61" s="79">
        <v>0</v>
      </c>
    </row>
    <row r="62" spans="2:11">
      <c r="B62" t="s">
        <v>3108</v>
      </c>
      <c r="C62" t="s">
        <v>3109</v>
      </c>
      <c r="D62" t="s">
        <v>129</v>
      </c>
      <c r="E62" t="s">
        <v>112</v>
      </c>
      <c r="F62" t="s">
        <v>1236</v>
      </c>
      <c r="G62" s="79">
        <v>-2380000</v>
      </c>
      <c r="H62" s="79">
        <v>-1.1695219251336681</v>
      </c>
      <c r="I62" s="79">
        <v>27.834621818181301</v>
      </c>
      <c r="J62" s="79">
        <v>0.53</v>
      </c>
      <c r="K62" s="79">
        <v>0</v>
      </c>
    </row>
    <row r="63" spans="2:11">
      <c r="B63" t="s">
        <v>3110</v>
      </c>
      <c r="C63" t="s">
        <v>3111</v>
      </c>
      <c r="D63" t="s">
        <v>129</v>
      </c>
      <c r="E63" t="s">
        <v>112</v>
      </c>
      <c r="F63" t="s">
        <v>3112</v>
      </c>
      <c r="G63" s="79">
        <v>-10000000</v>
      </c>
      <c r="H63" s="79">
        <v>1.7787858115183399</v>
      </c>
      <c r="I63" s="79">
        <v>-177.878581151834</v>
      </c>
      <c r="J63" s="79">
        <v>-3.36</v>
      </c>
      <c r="K63" s="79">
        <v>0</v>
      </c>
    </row>
    <row r="64" spans="2:11">
      <c r="B64" t="s">
        <v>3113</v>
      </c>
      <c r="C64" t="s">
        <v>3114</v>
      </c>
      <c r="D64" t="s">
        <v>129</v>
      </c>
      <c r="E64" t="s">
        <v>112</v>
      </c>
      <c r="F64" t="s">
        <v>3115</v>
      </c>
      <c r="G64" s="79">
        <v>-800000</v>
      </c>
      <c r="H64" s="79">
        <v>-0.59027188755018245</v>
      </c>
      <c r="I64" s="79">
        <v>4.7221751004014596</v>
      </c>
      <c r="J64" s="79">
        <v>0.09</v>
      </c>
      <c r="K64" s="79">
        <v>0</v>
      </c>
    </row>
    <row r="65" spans="2:11">
      <c r="B65" t="s">
        <v>3116</v>
      </c>
      <c r="C65" t="s">
        <v>3117</v>
      </c>
      <c r="D65" t="s">
        <v>129</v>
      </c>
      <c r="E65" t="s">
        <v>108</v>
      </c>
      <c r="F65" t="s">
        <v>3118</v>
      </c>
      <c r="G65" s="79">
        <v>1148175</v>
      </c>
      <c r="H65" s="79">
        <v>116.29291368267468</v>
      </c>
      <c r="I65" s="79">
        <v>1335.24616167605</v>
      </c>
      <c r="J65" s="79">
        <v>25.24</v>
      </c>
      <c r="K65" s="79">
        <v>0.03</v>
      </c>
    </row>
    <row r="66" spans="2:11">
      <c r="B66" t="s">
        <v>3119</v>
      </c>
      <c r="C66" t="s">
        <v>3120</v>
      </c>
      <c r="D66" t="s">
        <v>129</v>
      </c>
      <c r="E66" t="s">
        <v>108</v>
      </c>
      <c r="F66" t="s">
        <v>3121</v>
      </c>
      <c r="G66" s="79">
        <v>1822320</v>
      </c>
      <c r="H66" s="79">
        <v>120.27323525537282</v>
      </c>
      <c r="I66" s="79">
        <v>2191.76322070571</v>
      </c>
      <c r="J66" s="79">
        <v>41.44</v>
      </c>
      <c r="K66" s="79">
        <v>0.05</v>
      </c>
    </row>
    <row r="67" spans="2:11">
      <c r="B67" t="s">
        <v>3122</v>
      </c>
      <c r="C67" t="s">
        <v>3123</v>
      </c>
      <c r="D67" t="s">
        <v>129</v>
      </c>
      <c r="E67" t="s">
        <v>108</v>
      </c>
      <c r="F67" t="s">
        <v>3121</v>
      </c>
      <c r="G67" s="79">
        <v>2265050</v>
      </c>
      <c r="H67" s="79">
        <v>120.27323525537273</v>
      </c>
      <c r="I67" s="79">
        <v>2724.2489151518198</v>
      </c>
      <c r="J67" s="79">
        <v>51.5</v>
      </c>
      <c r="K67" s="79">
        <v>7.0000000000000007E-2</v>
      </c>
    </row>
    <row r="68" spans="2:11">
      <c r="B68" t="s">
        <v>3124</v>
      </c>
      <c r="C68" t="s">
        <v>3125</v>
      </c>
      <c r="D68" t="s">
        <v>129</v>
      </c>
      <c r="E68" t="s">
        <v>108</v>
      </c>
      <c r="F68" t="s">
        <v>3126</v>
      </c>
      <c r="G68" s="79">
        <v>1572480</v>
      </c>
      <c r="H68" s="79">
        <v>118.88070000516255</v>
      </c>
      <c r="I68" s="79">
        <v>1869.3752314411799</v>
      </c>
      <c r="J68" s="79">
        <v>35.340000000000003</v>
      </c>
      <c r="K68" s="79">
        <v>0.05</v>
      </c>
    </row>
    <row r="69" spans="2:11">
      <c r="B69" t="s">
        <v>3127</v>
      </c>
      <c r="C69" t="s">
        <v>3128</v>
      </c>
      <c r="D69" t="s">
        <v>129</v>
      </c>
      <c r="E69" t="s">
        <v>108</v>
      </c>
      <c r="F69" t="s">
        <v>3129</v>
      </c>
      <c r="G69" s="79">
        <v>402.53</v>
      </c>
      <c r="H69" s="79">
        <v>-4324.1133870000003</v>
      </c>
      <c r="I69" s="79">
        <v>-17.4058536166911</v>
      </c>
      <c r="J69" s="79">
        <v>-0.33</v>
      </c>
      <c r="K69" s="79">
        <v>0</v>
      </c>
    </row>
    <row r="70" spans="2:11">
      <c r="B70" t="s">
        <v>3130</v>
      </c>
      <c r="C70" t="s">
        <v>3131</v>
      </c>
      <c r="D70" t="s">
        <v>129</v>
      </c>
      <c r="E70" t="s">
        <v>108</v>
      </c>
      <c r="F70" t="s">
        <v>3129</v>
      </c>
      <c r="G70" s="79">
        <v>402.91</v>
      </c>
      <c r="H70" s="79">
        <v>-3510.1481600000002</v>
      </c>
      <c r="I70" s="79">
        <v>-14.142737951456001</v>
      </c>
      <c r="J70" s="79">
        <v>-0.27</v>
      </c>
      <c r="K70" s="79">
        <v>0</v>
      </c>
    </row>
    <row r="71" spans="2:11">
      <c r="B71" t="s">
        <v>3132</v>
      </c>
      <c r="C71" t="s">
        <v>3133</v>
      </c>
      <c r="D71" t="s">
        <v>129</v>
      </c>
      <c r="E71" t="s">
        <v>108</v>
      </c>
      <c r="F71" t="s">
        <v>3129</v>
      </c>
      <c r="G71" s="79">
        <v>231.06</v>
      </c>
      <c r="H71" s="79">
        <v>-8358.2021839999998</v>
      </c>
      <c r="I71" s="79">
        <v>-19.312461966350401</v>
      </c>
      <c r="J71" s="79">
        <v>-0.37</v>
      </c>
      <c r="K71" s="79">
        <v>0</v>
      </c>
    </row>
    <row r="72" spans="2:11">
      <c r="B72" t="s">
        <v>3134</v>
      </c>
      <c r="C72" t="s">
        <v>3135</v>
      </c>
      <c r="D72" t="s">
        <v>129</v>
      </c>
      <c r="E72" t="s">
        <v>108</v>
      </c>
      <c r="F72" t="s">
        <v>3129</v>
      </c>
      <c r="G72" s="79">
        <v>228.15</v>
      </c>
      <c r="H72" s="79">
        <v>-4878.8349619999999</v>
      </c>
      <c r="I72" s="79">
        <v>-11.131061965802999</v>
      </c>
      <c r="J72" s="79">
        <v>-0.21</v>
      </c>
      <c r="K72" s="79">
        <v>0</v>
      </c>
    </row>
    <row r="73" spans="2:11">
      <c r="B73" t="s">
        <v>3136</v>
      </c>
      <c r="C73" t="s">
        <v>3137</v>
      </c>
      <c r="D73" t="s">
        <v>129</v>
      </c>
      <c r="E73" t="s">
        <v>116</v>
      </c>
      <c r="F73" t="s">
        <v>3138</v>
      </c>
      <c r="G73" s="79">
        <v>-215000</v>
      </c>
      <c r="H73" s="79">
        <v>117.21325415892234</v>
      </c>
      <c r="I73" s="79">
        <v>-1013.09935654521</v>
      </c>
      <c r="J73" s="79">
        <v>-19.149999999999999</v>
      </c>
      <c r="K73" s="79">
        <v>-0.03</v>
      </c>
    </row>
    <row r="74" spans="2:11">
      <c r="B74" t="s">
        <v>3139</v>
      </c>
      <c r="C74" t="s">
        <v>3140</v>
      </c>
      <c r="D74" t="s">
        <v>129</v>
      </c>
      <c r="E74" t="s">
        <v>108</v>
      </c>
      <c r="F74" t="s">
        <v>3141</v>
      </c>
      <c r="G74" s="79">
        <v>3124800</v>
      </c>
      <c r="H74" s="79">
        <v>121.46362895635144</v>
      </c>
      <c r="I74" s="79">
        <v>3795.4954776280701</v>
      </c>
      <c r="J74" s="79">
        <v>71.760000000000005</v>
      </c>
      <c r="K74" s="79">
        <v>0.09</v>
      </c>
    </row>
    <row r="75" spans="2:11">
      <c r="B75" t="s">
        <v>3142</v>
      </c>
      <c r="C75" t="s">
        <v>3143</v>
      </c>
      <c r="D75" t="s">
        <v>129</v>
      </c>
      <c r="E75" t="s">
        <v>112</v>
      </c>
      <c r="F75" t="s">
        <v>309</v>
      </c>
      <c r="G75" s="79">
        <v>-4037728.3</v>
      </c>
      <c r="H75" s="79">
        <v>99.295646715257789</v>
      </c>
      <c r="I75" s="79">
        <v>-15411.704717577901</v>
      </c>
      <c r="J75" s="79">
        <v>-291.37</v>
      </c>
      <c r="K75" s="79">
        <v>-0.38</v>
      </c>
    </row>
    <row r="76" spans="2:11">
      <c r="B76" t="s">
        <v>3144</v>
      </c>
      <c r="C76" t="s">
        <v>3145</v>
      </c>
      <c r="D76" t="s">
        <v>129</v>
      </c>
      <c r="E76" t="s">
        <v>112</v>
      </c>
      <c r="F76" t="s">
        <v>403</v>
      </c>
      <c r="G76" s="79">
        <v>-3573210.89</v>
      </c>
      <c r="H76" s="79">
        <v>99.695436243496218</v>
      </c>
      <c r="I76" s="79">
        <v>-13693.5895419315</v>
      </c>
      <c r="J76" s="79">
        <v>-258.88</v>
      </c>
      <c r="K76" s="79">
        <v>-0.34</v>
      </c>
    </row>
    <row r="77" spans="2:11">
      <c r="B77" t="s">
        <v>3144</v>
      </c>
      <c r="C77" t="s">
        <v>3146</v>
      </c>
      <c r="D77" t="s">
        <v>129</v>
      </c>
      <c r="E77" t="s">
        <v>112</v>
      </c>
      <c r="F77" t="s">
        <v>309</v>
      </c>
      <c r="G77" s="79">
        <v>187593.57</v>
      </c>
      <c r="H77" s="79">
        <v>99.695436251920029</v>
      </c>
      <c r="I77" s="79">
        <v>718.91344440144405</v>
      </c>
      <c r="J77" s="79">
        <v>13.59</v>
      </c>
      <c r="K77" s="79">
        <v>0.02</v>
      </c>
    </row>
    <row r="78" spans="2:11">
      <c r="B78" t="s">
        <v>3144</v>
      </c>
      <c r="C78" t="s">
        <v>3147</v>
      </c>
      <c r="D78" t="s">
        <v>129</v>
      </c>
      <c r="E78" t="s">
        <v>112</v>
      </c>
      <c r="F78" t="s">
        <v>309</v>
      </c>
      <c r="G78" s="79">
        <v>380189.64</v>
      </c>
      <c r="H78" s="79">
        <v>99.695436252572065</v>
      </c>
      <c r="I78" s="79">
        <v>1456.9979323914599</v>
      </c>
      <c r="J78" s="79">
        <v>27.55</v>
      </c>
      <c r="K78" s="79">
        <v>0.04</v>
      </c>
    </row>
    <row r="79" spans="2:11">
      <c r="B79" t="s">
        <v>3144</v>
      </c>
      <c r="C79" t="s">
        <v>3148</v>
      </c>
      <c r="D79" t="s">
        <v>129</v>
      </c>
      <c r="E79" t="s">
        <v>112</v>
      </c>
      <c r="F79" t="s">
        <v>309</v>
      </c>
      <c r="G79" s="79">
        <v>125777.02</v>
      </c>
      <c r="H79" s="79">
        <v>99.695436217008819</v>
      </c>
      <c r="I79" s="79">
        <v>482.014338994056</v>
      </c>
      <c r="J79" s="79">
        <v>9.11</v>
      </c>
      <c r="K79" s="79">
        <v>0.01</v>
      </c>
    </row>
    <row r="80" spans="2:11">
      <c r="B80" t="s">
        <v>3149</v>
      </c>
      <c r="C80" t="s">
        <v>3150</v>
      </c>
      <c r="D80" t="s">
        <v>129</v>
      </c>
      <c r="E80" t="s">
        <v>112</v>
      </c>
      <c r="F80" t="s">
        <v>326</v>
      </c>
      <c r="G80" s="79">
        <v>-4091326.47</v>
      </c>
      <c r="H80" s="79">
        <v>99.871153508672236</v>
      </c>
      <c r="I80" s="79">
        <v>-15706.795187033</v>
      </c>
      <c r="J80" s="79">
        <v>-296.94</v>
      </c>
      <c r="K80" s="79">
        <v>-0.39</v>
      </c>
    </row>
    <row r="81" spans="2:11">
      <c r="B81" t="s">
        <v>3149</v>
      </c>
      <c r="C81" t="s">
        <v>3151</v>
      </c>
      <c r="D81" t="s">
        <v>129</v>
      </c>
      <c r="E81" t="s">
        <v>112</v>
      </c>
      <c r="F81" t="s">
        <v>309</v>
      </c>
      <c r="G81" s="79">
        <v>1004072.26</v>
      </c>
      <c r="H81" s="79">
        <v>99.871153510022523</v>
      </c>
      <c r="I81" s="79">
        <v>3854.6807390353702</v>
      </c>
      <c r="J81" s="79">
        <v>72.87</v>
      </c>
      <c r="K81" s="79">
        <v>0.1</v>
      </c>
    </row>
    <row r="82" spans="2:11">
      <c r="B82" t="s">
        <v>3149</v>
      </c>
      <c r="C82" t="s">
        <v>3152</v>
      </c>
      <c r="D82" t="s">
        <v>129</v>
      </c>
      <c r="E82" t="s">
        <v>112</v>
      </c>
      <c r="F82" t="s">
        <v>309</v>
      </c>
      <c r="G82" s="79">
        <v>1962050.1</v>
      </c>
      <c r="H82" s="79">
        <v>99.871153506134604</v>
      </c>
      <c r="I82" s="79">
        <v>7532.4028264639001</v>
      </c>
      <c r="J82" s="79">
        <v>142.4</v>
      </c>
      <c r="K82" s="79">
        <v>0.19</v>
      </c>
    </row>
    <row r="83" spans="2:11">
      <c r="B83" t="s">
        <v>3149</v>
      </c>
      <c r="C83" t="s">
        <v>3153</v>
      </c>
      <c r="D83" t="s">
        <v>129</v>
      </c>
      <c r="E83" t="s">
        <v>112</v>
      </c>
      <c r="F83" t="s">
        <v>309</v>
      </c>
      <c r="G83" s="79">
        <v>652825.63</v>
      </c>
      <c r="H83" s="79">
        <v>99.871153503323654</v>
      </c>
      <c r="I83" s="79">
        <v>2506.2283682061302</v>
      </c>
      <c r="J83" s="79">
        <v>47.38</v>
      </c>
      <c r="K83" s="79">
        <v>0.06</v>
      </c>
    </row>
    <row r="84" spans="2:11">
      <c r="B84" t="s">
        <v>3154</v>
      </c>
      <c r="C84" t="s">
        <v>3155</v>
      </c>
      <c r="D84" t="s">
        <v>129</v>
      </c>
      <c r="E84" t="s">
        <v>112</v>
      </c>
      <c r="F84" t="s">
        <v>323</v>
      </c>
      <c r="G84" s="79">
        <v>-6646172.25</v>
      </c>
      <c r="H84" s="79">
        <v>99.959128247624975</v>
      </c>
      <c r="I84" s="79">
        <v>-25537.444260244301</v>
      </c>
      <c r="J84" s="79">
        <v>-482.8</v>
      </c>
      <c r="K84" s="79">
        <v>-0.63</v>
      </c>
    </row>
    <row r="85" spans="2:11">
      <c r="B85" t="s">
        <v>3156</v>
      </c>
      <c r="C85" t="s">
        <v>3157</v>
      </c>
      <c r="D85" t="s">
        <v>129</v>
      </c>
      <c r="E85" t="s">
        <v>112</v>
      </c>
      <c r="F85" t="s">
        <v>546</v>
      </c>
      <c r="G85" s="79">
        <v>-4573709.9400000004</v>
      </c>
      <c r="H85" s="79">
        <v>99.54616474944703</v>
      </c>
      <c r="I85" s="79">
        <v>-17501.5506863396</v>
      </c>
      <c r="J85" s="79">
        <v>-330.87</v>
      </c>
      <c r="K85" s="79">
        <v>-0.43</v>
      </c>
    </row>
    <row r="86" spans="2:11">
      <c r="B86" t="s">
        <v>3158</v>
      </c>
      <c r="C86" t="s">
        <v>3159</v>
      </c>
      <c r="D86" t="s">
        <v>129</v>
      </c>
      <c r="E86" t="s">
        <v>112</v>
      </c>
      <c r="F86" t="s">
        <v>312</v>
      </c>
      <c r="G86" s="79">
        <v>-3144425.58</v>
      </c>
      <c r="H86" s="79">
        <v>99.432214658617625</v>
      </c>
      <c r="I86" s="79">
        <v>-12018.542739116499</v>
      </c>
      <c r="J86" s="79">
        <v>-227.22</v>
      </c>
      <c r="K86" s="79">
        <v>-0.3</v>
      </c>
    </row>
    <row r="87" spans="2:11">
      <c r="B87" t="s">
        <v>3160</v>
      </c>
      <c r="C87" t="s">
        <v>3161</v>
      </c>
      <c r="D87" t="s">
        <v>129</v>
      </c>
      <c r="E87" t="s">
        <v>112</v>
      </c>
      <c r="F87" t="s">
        <v>677</v>
      </c>
      <c r="G87" s="79">
        <v>-8647170.3499999996</v>
      </c>
      <c r="H87" s="79">
        <v>99.827195176985029</v>
      </c>
      <c r="I87" s="79">
        <v>-33182.2829812009</v>
      </c>
      <c r="J87" s="79">
        <v>-627.33000000000004</v>
      </c>
      <c r="K87" s="79">
        <v>-0.82</v>
      </c>
    </row>
    <row r="88" spans="2:11">
      <c r="B88" t="s">
        <v>3160</v>
      </c>
      <c r="C88" t="s">
        <v>3162</v>
      </c>
      <c r="D88" t="s">
        <v>129</v>
      </c>
      <c r="E88" t="s">
        <v>112</v>
      </c>
      <c r="F88" t="s">
        <v>546</v>
      </c>
      <c r="G88" s="79">
        <v>1071963.27</v>
      </c>
      <c r="H88" s="79">
        <v>99.827195178633332</v>
      </c>
      <c r="I88" s="79">
        <v>4113.5061680819999</v>
      </c>
      <c r="J88" s="79">
        <v>77.77</v>
      </c>
      <c r="K88" s="79">
        <v>0.1</v>
      </c>
    </row>
    <row r="89" spans="2:11">
      <c r="B89" t="s">
        <v>3160</v>
      </c>
      <c r="C89" t="s">
        <v>3163</v>
      </c>
      <c r="D89" t="s">
        <v>129</v>
      </c>
      <c r="E89" t="s">
        <v>112</v>
      </c>
      <c r="F89" t="s">
        <v>309</v>
      </c>
      <c r="G89" s="79">
        <v>-1250623.81</v>
      </c>
      <c r="H89" s="79">
        <v>99.82719517615584</v>
      </c>
      <c r="I89" s="79">
        <v>-4799.0905101231101</v>
      </c>
      <c r="J89" s="79">
        <v>-90.73</v>
      </c>
      <c r="K89" s="79">
        <v>-0.12</v>
      </c>
    </row>
    <row r="90" spans="2:11">
      <c r="B90" t="s">
        <v>3164</v>
      </c>
      <c r="C90" t="s">
        <v>3165</v>
      </c>
      <c r="D90" t="s">
        <v>129</v>
      </c>
      <c r="E90" t="s">
        <v>112</v>
      </c>
      <c r="F90" t="s">
        <v>312</v>
      </c>
      <c r="G90" s="79">
        <v>-3573210.89</v>
      </c>
      <c r="H90" s="79">
        <v>99.318395007804639</v>
      </c>
      <c r="I90" s="79">
        <v>-13641.8013346024</v>
      </c>
      <c r="J90" s="79">
        <v>-257.89999999999998</v>
      </c>
      <c r="K90" s="79">
        <v>-0.34</v>
      </c>
    </row>
    <row r="91" spans="2:11">
      <c r="B91" t="s">
        <v>3166</v>
      </c>
      <c r="C91" t="s">
        <v>3167</v>
      </c>
      <c r="D91" t="s">
        <v>129</v>
      </c>
      <c r="E91" t="s">
        <v>112</v>
      </c>
      <c r="F91" t="s">
        <v>309</v>
      </c>
      <c r="G91" s="79">
        <v>-4823834.7</v>
      </c>
      <c r="H91" s="79">
        <v>99.049088347400499</v>
      </c>
      <c r="I91" s="79">
        <v>-18366.4947451195</v>
      </c>
      <c r="J91" s="79">
        <v>-347.23</v>
      </c>
      <c r="K91" s="79">
        <v>-0.46</v>
      </c>
    </row>
    <row r="92" spans="2:11">
      <c r="B92" t="s">
        <v>3168</v>
      </c>
      <c r="C92" t="s">
        <v>3169</v>
      </c>
      <c r="D92" t="s">
        <v>129</v>
      </c>
      <c r="E92" t="s">
        <v>116</v>
      </c>
      <c r="F92" t="s">
        <v>312</v>
      </c>
      <c r="G92" s="79">
        <v>-1743012.27</v>
      </c>
      <c r="H92" s="79">
        <v>99.997593223612611</v>
      </c>
      <c r="I92" s="79">
        <v>-7006.9149817928301</v>
      </c>
      <c r="J92" s="79">
        <v>-132.47</v>
      </c>
      <c r="K92" s="79">
        <v>-0.17</v>
      </c>
    </row>
    <row r="93" spans="2:11">
      <c r="B93" t="s">
        <v>3170</v>
      </c>
      <c r="C93" t="s">
        <v>3171</v>
      </c>
      <c r="D93" t="s">
        <v>129</v>
      </c>
      <c r="E93" t="s">
        <v>116</v>
      </c>
      <c r="F93" t="s">
        <v>309</v>
      </c>
      <c r="G93" s="79">
        <v>-1893801.77</v>
      </c>
      <c r="H93" s="79">
        <v>99.996989139010424</v>
      </c>
      <c r="I93" s="79">
        <v>-7613.0432705253997</v>
      </c>
      <c r="J93" s="79">
        <v>-143.93</v>
      </c>
      <c r="K93" s="79">
        <v>-0.19</v>
      </c>
    </row>
    <row r="94" spans="2:11">
      <c r="B94" t="s">
        <v>3172</v>
      </c>
      <c r="C94" t="s">
        <v>3173</v>
      </c>
      <c r="D94" t="s">
        <v>129</v>
      </c>
      <c r="E94" t="s">
        <v>116</v>
      </c>
      <c r="F94" t="s">
        <v>403</v>
      </c>
      <c r="G94" s="79">
        <v>-6442499.2300000004</v>
      </c>
      <c r="H94" s="79">
        <v>100.03859397983791</v>
      </c>
      <c r="I94" s="79">
        <v>-25909.4867989173</v>
      </c>
      <c r="J94" s="79">
        <v>-489.83</v>
      </c>
      <c r="K94" s="79">
        <v>-0.64</v>
      </c>
    </row>
    <row r="95" spans="2:11">
      <c r="B95" t="s">
        <v>3172</v>
      </c>
      <c r="C95" t="s">
        <v>3174</v>
      </c>
      <c r="D95" t="s">
        <v>129</v>
      </c>
      <c r="E95" t="s">
        <v>116</v>
      </c>
      <c r="F95" t="s">
        <v>403</v>
      </c>
      <c r="G95" s="79">
        <v>-250124.76</v>
      </c>
      <c r="H95" s="79">
        <v>100.03859399375351</v>
      </c>
      <c r="I95" s="79">
        <v>-1005.914620529</v>
      </c>
      <c r="J95" s="79">
        <v>-19.02</v>
      </c>
      <c r="K95" s="79">
        <v>-0.02</v>
      </c>
    </row>
    <row r="96" spans="2:11">
      <c r="B96" t="s">
        <v>3172</v>
      </c>
      <c r="C96" t="s">
        <v>3175</v>
      </c>
      <c r="D96" t="s">
        <v>129</v>
      </c>
      <c r="E96" t="s">
        <v>116</v>
      </c>
      <c r="F96" t="s">
        <v>546</v>
      </c>
      <c r="G96" s="79">
        <v>-192953.39</v>
      </c>
      <c r="H96" s="79">
        <v>100.03860000000005</v>
      </c>
      <c r="I96" s="79">
        <v>-775.99134022133205</v>
      </c>
      <c r="J96" s="79">
        <v>-14.67</v>
      </c>
      <c r="K96" s="79">
        <v>-0.02</v>
      </c>
    </row>
    <row r="97" spans="2:11">
      <c r="B97" t="s">
        <v>3176</v>
      </c>
      <c r="C97" t="s">
        <v>3177</v>
      </c>
      <c r="D97" t="s">
        <v>129</v>
      </c>
      <c r="E97" t="s">
        <v>119</v>
      </c>
      <c r="F97" t="s">
        <v>403</v>
      </c>
      <c r="G97" s="79">
        <v>-2465515.5099999998</v>
      </c>
      <c r="H97" s="79">
        <v>100</v>
      </c>
      <c r="I97" s="79">
        <v>-11603.209093162</v>
      </c>
      <c r="J97" s="79">
        <v>-219.36</v>
      </c>
      <c r="K97" s="79">
        <v>-0.28999999999999998</v>
      </c>
    </row>
    <row r="98" spans="2:11">
      <c r="B98" t="s">
        <v>3176</v>
      </c>
      <c r="C98" t="s">
        <v>3178</v>
      </c>
      <c r="D98" t="s">
        <v>129</v>
      </c>
      <c r="E98" t="s">
        <v>119</v>
      </c>
      <c r="F98" t="s">
        <v>309</v>
      </c>
      <c r="G98" s="79">
        <v>393053.2</v>
      </c>
      <c r="H98" s="79">
        <v>100</v>
      </c>
      <c r="I98" s="79">
        <v>1849.78696984</v>
      </c>
      <c r="J98" s="79">
        <v>34.97</v>
      </c>
      <c r="K98" s="79">
        <v>0.05</v>
      </c>
    </row>
    <row r="99" spans="2:11">
      <c r="B99" t="s">
        <v>3179</v>
      </c>
      <c r="C99" t="s">
        <v>3180</v>
      </c>
      <c r="D99" t="s">
        <v>129</v>
      </c>
      <c r="E99" t="s">
        <v>108</v>
      </c>
      <c r="F99" t="s">
        <v>403</v>
      </c>
      <c r="G99" s="79">
        <v>27077824.280000001</v>
      </c>
      <c r="H99" s="79">
        <v>100.423796377122</v>
      </c>
      <c r="I99" s="79">
        <v>27192.579118302099</v>
      </c>
      <c r="J99" s="79">
        <v>514.09</v>
      </c>
      <c r="K99" s="79">
        <v>0.68</v>
      </c>
    </row>
    <row r="100" spans="2:11">
      <c r="B100" t="s">
        <v>3181</v>
      </c>
      <c r="C100" t="s">
        <v>3182</v>
      </c>
      <c r="D100" t="s">
        <v>129</v>
      </c>
      <c r="E100" t="s">
        <v>108</v>
      </c>
      <c r="F100" t="s">
        <v>309</v>
      </c>
      <c r="G100" s="79">
        <v>15474593.73</v>
      </c>
      <c r="H100" s="79">
        <v>99.129466451922156</v>
      </c>
      <c r="I100" s="79">
        <v>15339.8822001516</v>
      </c>
      <c r="J100" s="79">
        <v>290.01</v>
      </c>
      <c r="K100" s="79">
        <v>0.38</v>
      </c>
    </row>
    <row r="101" spans="2:11">
      <c r="B101" t="s">
        <v>3183</v>
      </c>
      <c r="C101" t="s">
        <v>3184</v>
      </c>
      <c r="D101" t="s">
        <v>129</v>
      </c>
      <c r="E101" t="s">
        <v>108</v>
      </c>
      <c r="F101" t="s">
        <v>403</v>
      </c>
      <c r="G101" s="79">
        <v>13486369.859999999</v>
      </c>
      <c r="H101" s="79">
        <v>99.405546551678214</v>
      </c>
      <c r="I101" s="79">
        <v>13406.199669313801</v>
      </c>
      <c r="J101" s="79">
        <v>253.45</v>
      </c>
      <c r="K101" s="79">
        <v>0.33</v>
      </c>
    </row>
    <row r="102" spans="2:11">
      <c r="B102" t="s">
        <v>3183</v>
      </c>
      <c r="C102" t="s">
        <v>3185</v>
      </c>
      <c r="D102" t="s">
        <v>129</v>
      </c>
      <c r="E102" t="s">
        <v>108</v>
      </c>
      <c r="F102" t="s">
        <v>309</v>
      </c>
      <c r="G102" s="79">
        <v>-713043.17</v>
      </c>
      <c r="H102" s="79">
        <v>99.626984628105475</v>
      </c>
      <c r="I102" s="79">
        <v>-710.38340936765599</v>
      </c>
      <c r="J102" s="79">
        <v>-13.43</v>
      </c>
      <c r="K102" s="79">
        <v>-0.02</v>
      </c>
    </row>
    <row r="103" spans="2:11">
      <c r="B103" t="s">
        <v>3183</v>
      </c>
      <c r="C103" t="s">
        <v>3186</v>
      </c>
      <c r="D103" t="s">
        <v>129</v>
      </c>
      <c r="E103" t="s">
        <v>108</v>
      </c>
      <c r="F103" t="s">
        <v>309</v>
      </c>
      <c r="G103" s="79">
        <v>-1466201.34</v>
      </c>
      <c r="H103" s="79">
        <v>99.644812415129834</v>
      </c>
      <c r="I103" s="79">
        <v>-1460.99357487112</v>
      </c>
      <c r="J103" s="79">
        <v>-27.62</v>
      </c>
      <c r="K103" s="79">
        <v>-0.04</v>
      </c>
    </row>
    <row r="104" spans="2:11">
      <c r="B104" t="s">
        <v>3183</v>
      </c>
      <c r="C104" t="s">
        <v>3187</v>
      </c>
      <c r="D104" t="s">
        <v>129</v>
      </c>
      <c r="E104" t="s">
        <v>108</v>
      </c>
      <c r="F104" t="s">
        <v>309</v>
      </c>
      <c r="G104" s="79">
        <v>-484178.65</v>
      </c>
      <c r="H104" s="79">
        <v>99.691121633270072</v>
      </c>
      <c r="I104" s="79">
        <v>-482.68312689382498</v>
      </c>
      <c r="J104" s="79">
        <v>-9.1300000000000008</v>
      </c>
      <c r="K104" s="79">
        <v>-0.01</v>
      </c>
    </row>
    <row r="105" spans="2:11">
      <c r="B105" t="s">
        <v>3188</v>
      </c>
      <c r="C105" t="s">
        <v>3189</v>
      </c>
      <c r="D105" t="s">
        <v>129</v>
      </c>
      <c r="E105" t="s">
        <v>108</v>
      </c>
      <c r="F105" t="s">
        <v>326</v>
      </c>
      <c r="G105" s="79">
        <v>15849798.74</v>
      </c>
      <c r="H105" s="79">
        <v>99.413653468538612</v>
      </c>
      <c r="I105" s="79">
        <v>15756.8639948444</v>
      </c>
      <c r="J105" s="79">
        <v>297.89</v>
      </c>
      <c r="K105" s="79">
        <v>0.39</v>
      </c>
    </row>
    <row r="106" spans="2:11">
      <c r="B106" t="s">
        <v>3188</v>
      </c>
      <c r="C106" t="s">
        <v>3190</v>
      </c>
      <c r="D106" t="s">
        <v>129</v>
      </c>
      <c r="E106" t="s">
        <v>108</v>
      </c>
      <c r="F106" t="s">
        <v>309</v>
      </c>
      <c r="G106" s="79">
        <v>-3816478.66</v>
      </c>
      <c r="H106" s="79">
        <v>99.840944076338687</v>
      </c>
      <c r="I106" s="79">
        <v>-3810.4083246159998</v>
      </c>
      <c r="J106" s="79">
        <v>-72.040000000000006</v>
      </c>
      <c r="K106" s="79">
        <v>-0.09</v>
      </c>
    </row>
    <row r="107" spans="2:11">
      <c r="B107" t="s">
        <v>3188</v>
      </c>
      <c r="C107" t="s">
        <v>3191</v>
      </c>
      <c r="D107" t="s">
        <v>129</v>
      </c>
      <c r="E107" t="s">
        <v>108</v>
      </c>
      <c r="F107" t="s">
        <v>309</v>
      </c>
      <c r="G107" s="79">
        <v>-7566646.21</v>
      </c>
      <c r="H107" s="79">
        <v>99.855938566233036</v>
      </c>
      <c r="I107" s="79">
        <v>-7555.7455909818</v>
      </c>
      <c r="J107" s="79">
        <v>-142.84</v>
      </c>
      <c r="K107" s="79">
        <v>-0.19</v>
      </c>
    </row>
    <row r="108" spans="2:11">
      <c r="B108" t="s">
        <v>3188</v>
      </c>
      <c r="C108" t="s">
        <v>3192</v>
      </c>
      <c r="D108" t="s">
        <v>129</v>
      </c>
      <c r="E108" t="s">
        <v>108</v>
      </c>
      <c r="F108" t="s">
        <v>309</v>
      </c>
      <c r="G108" s="79">
        <v>-2513052.2599999998</v>
      </c>
      <c r="H108" s="79">
        <v>99.887055214344414</v>
      </c>
      <c r="I108" s="79">
        <v>-2510.2138985115298</v>
      </c>
      <c r="J108" s="79">
        <v>-47.46</v>
      </c>
      <c r="K108" s="79">
        <v>-0.06</v>
      </c>
    </row>
    <row r="109" spans="2:11">
      <c r="B109" t="s">
        <v>3193</v>
      </c>
      <c r="C109" t="s">
        <v>3194</v>
      </c>
      <c r="D109" t="s">
        <v>129</v>
      </c>
      <c r="E109" t="s">
        <v>108</v>
      </c>
      <c r="F109" t="s">
        <v>323</v>
      </c>
      <c r="G109" s="79">
        <v>25747271.309999999</v>
      </c>
      <c r="H109" s="79">
        <v>99.4165782331619</v>
      </c>
      <c r="I109" s="79">
        <v>25597.056124810599</v>
      </c>
      <c r="J109" s="79">
        <v>483.92</v>
      </c>
      <c r="K109" s="79">
        <v>0.64</v>
      </c>
    </row>
    <row r="110" spans="2:11">
      <c r="B110" t="s">
        <v>3195</v>
      </c>
      <c r="C110" t="s">
        <v>3196</v>
      </c>
      <c r="D110" t="s">
        <v>129</v>
      </c>
      <c r="E110" t="s">
        <v>108</v>
      </c>
      <c r="F110" t="s">
        <v>546</v>
      </c>
      <c r="G110" s="79">
        <v>17608783.260000002</v>
      </c>
      <c r="H110" s="79">
        <v>99.343155959821274</v>
      </c>
      <c r="I110" s="79">
        <v>17493.1210166087</v>
      </c>
      <c r="J110" s="79">
        <v>330.72</v>
      </c>
      <c r="K110" s="79">
        <v>0.43</v>
      </c>
    </row>
    <row r="111" spans="2:11">
      <c r="B111" t="s">
        <v>3197</v>
      </c>
      <c r="C111" t="s">
        <v>3198</v>
      </c>
      <c r="D111" t="s">
        <v>129</v>
      </c>
      <c r="E111" t="s">
        <v>108</v>
      </c>
      <c r="F111" t="s">
        <v>312</v>
      </c>
      <c r="G111" s="79">
        <v>11968941.539999999</v>
      </c>
      <c r="H111" s="79">
        <v>99.242236329244363</v>
      </c>
      <c r="I111" s="79">
        <v>11878.245249235901</v>
      </c>
      <c r="J111" s="79">
        <v>224.56</v>
      </c>
      <c r="K111" s="79">
        <v>0.3</v>
      </c>
    </row>
    <row r="112" spans="2:11">
      <c r="B112" t="s">
        <v>3199</v>
      </c>
      <c r="C112" t="s">
        <v>3200</v>
      </c>
      <c r="D112" t="s">
        <v>129</v>
      </c>
      <c r="E112" t="s">
        <v>108</v>
      </c>
      <c r="F112" t="s">
        <v>677</v>
      </c>
      <c r="G112" s="79">
        <v>32937071.870000001</v>
      </c>
      <c r="H112" s="79">
        <v>99.396957843428666</v>
      </c>
      <c r="I112" s="79">
        <v>32738.447441483699</v>
      </c>
      <c r="J112" s="79">
        <v>618.94000000000005</v>
      </c>
      <c r="K112" s="79">
        <v>0.81</v>
      </c>
    </row>
    <row r="113" spans="2:11">
      <c r="B113" t="s">
        <v>3199</v>
      </c>
      <c r="C113" t="s">
        <v>3201</v>
      </c>
      <c r="D113" t="s">
        <v>129</v>
      </c>
      <c r="E113" t="s">
        <v>108</v>
      </c>
      <c r="F113" t="s">
        <v>546</v>
      </c>
      <c r="G113" s="79">
        <v>-4118482.87</v>
      </c>
      <c r="H113" s="79">
        <v>99.674797475273223</v>
      </c>
      <c r="I113" s="79">
        <v>-4105.0894597263195</v>
      </c>
      <c r="J113" s="79">
        <v>-77.61</v>
      </c>
      <c r="K113" s="79">
        <v>-0.1</v>
      </c>
    </row>
    <row r="114" spans="2:11">
      <c r="B114" t="s">
        <v>3199</v>
      </c>
      <c r="C114" t="s">
        <v>3202</v>
      </c>
      <c r="D114" t="s">
        <v>129</v>
      </c>
      <c r="E114" t="s">
        <v>108</v>
      </c>
      <c r="F114" t="s">
        <v>309</v>
      </c>
      <c r="G114" s="79">
        <v>4758623.5999999996</v>
      </c>
      <c r="H114" s="79">
        <v>99.734020356673511</v>
      </c>
      <c r="I114" s="79">
        <v>4745.9666299214696</v>
      </c>
      <c r="J114" s="79">
        <v>89.72</v>
      </c>
      <c r="K114" s="79">
        <v>0.12</v>
      </c>
    </row>
    <row r="115" spans="2:11">
      <c r="B115" t="s">
        <v>3203</v>
      </c>
      <c r="C115" t="s">
        <v>3204</v>
      </c>
      <c r="D115" t="s">
        <v>129</v>
      </c>
      <c r="E115" t="s">
        <v>108</v>
      </c>
      <c r="F115" t="s">
        <v>312</v>
      </c>
      <c r="G115" s="79">
        <v>13792594.029999999</v>
      </c>
      <c r="H115" s="79">
        <v>99.086344432642591</v>
      </c>
      <c r="I115" s="79">
        <v>13666.5772267619</v>
      </c>
      <c r="J115" s="79">
        <v>258.37</v>
      </c>
      <c r="K115" s="79">
        <v>0.34</v>
      </c>
    </row>
    <row r="116" spans="2:11">
      <c r="B116" t="s">
        <v>3205</v>
      </c>
      <c r="C116" t="s">
        <v>3206</v>
      </c>
      <c r="D116" t="s">
        <v>129</v>
      </c>
      <c r="E116" t="s">
        <v>108</v>
      </c>
      <c r="F116" t="s">
        <v>309</v>
      </c>
      <c r="G116" s="79">
        <v>18354691.039999999</v>
      </c>
      <c r="H116" s="79">
        <v>98.802024934053591</v>
      </c>
      <c r="I116" s="79">
        <v>18134.806417909302</v>
      </c>
      <c r="J116" s="79">
        <v>342.85</v>
      </c>
      <c r="K116" s="79">
        <v>0.45</v>
      </c>
    </row>
    <row r="117" spans="2:11">
      <c r="B117" t="s">
        <v>3207</v>
      </c>
      <c r="C117" t="s">
        <v>3208</v>
      </c>
      <c r="D117" t="s">
        <v>129</v>
      </c>
      <c r="E117" t="s">
        <v>108</v>
      </c>
      <c r="F117" t="s">
        <v>312</v>
      </c>
      <c r="G117" s="79">
        <v>7345053.71</v>
      </c>
      <c r="H117" s="79">
        <v>100.32620528946194</v>
      </c>
      <c r="I117" s="79">
        <v>7369.0136637158403</v>
      </c>
      <c r="J117" s="79">
        <v>139.31</v>
      </c>
      <c r="K117" s="79">
        <v>0.18</v>
      </c>
    </row>
    <row r="118" spans="2:11">
      <c r="B118" t="s">
        <v>3209</v>
      </c>
      <c r="C118" t="s">
        <v>3210</v>
      </c>
      <c r="D118" t="s">
        <v>129</v>
      </c>
      <c r="E118" t="s">
        <v>108</v>
      </c>
      <c r="F118" t="s">
        <v>309</v>
      </c>
      <c r="G118" s="79">
        <v>7599826.5099999998</v>
      </c>
      <c r="H118" s="79">
        <v>100.37498608766793</v>
      </c>
      <c r="I118" s="79">
        <v>7628.3248020993997</v>
      </c>
      <c r="J118" s="79">
        <v>144.22</v>
      </c>
      <c r="K118" s="79">
        <v>0.19</v>
      </c>
    </row>
    <row r="119" spans="2:11">
      <c r="B119" t="s">
        <v>3211</v>
      </c>
      <c r="C119" t="s">
        <v>3212</v>
      </c>
      <c r="D119" t="s">
        <v>129</v>
      </c>
      <c r="E119" t="s">
        <v>108</v>
      </c>
      <c r="F119" t="s">
        <v>403</v>
      </c>
      <c r="G119" s="79">
        <v>1056026.75</v>
      </c>
      <c r="H119" s="79">
        <v>100.35763666508826</v>
      </c>
      <c r="I119" s="79">
        <v>1059.8034888511399</v>
      </c>
      <c r="J119" s="79">
        <v>20.04</v>
      </c>
      <c r="K119" s="79">
        <v>0.03</v>
      </c>
    </row>
    <row r="120" spans="2:11">
      <c r="B120" t="s">
        <v>3211</v>
      </c>
      <c r="C120" t="s">
        <v>3213</v>
      </c>
      <c r="D120" t="s">
        <v>129</v>
      </c>
      <c r="E120" t="s">
        <v>108</v>
      </c>
      <c r="F120" t="s">
        <v>546</v>
      </c>
      <c r="G120" s="79">
        <v>810404.23</v>
      </c>
      <c r="H120" s="79">
        <v>100.32186785714298</v>
      </c>
      <c r="I120" s="79">
        <v>813.01266072929695</v>
      </c>
      <c r="J120" s="79">
        <v>15.37</v>
      </c>
      <c r="K120" s="79">
        <v>0.02</v>
      </c>
    </row>
    <row r="121" spans="2:11">
      <c r="B121" t="s">
        <v>3214</v>
      </c>
      <c r="C121" t="s">
        <v>3215</v>
      </c>
      <c r="D121" t="s">
        <v>129</v>
      </c>
      <c r="E121" t="s">
        <v>108</v>
      </c>
      <c r="F121" t="s">
        <v>403</v>
      </c>
      <c r="G121" s="79">
        <v>11992267.460000001</v>
      </c>
      <c r="H121" s="79">
        <v>99.800706223779471</v>
      </c>
      <c r="I121" s="79">
        <v>11968.3676173245</v>
      </c>
      <c r="J121" s="79">
        <v>226.27</v>
      </c>
      <c r="K121" s="79">
        <v>0.3</v>
      </c>
    </row>
    <row r="122" spans="2:11">
      <c r="B122" t="s">
        <v>3214</v>
      </c>
      <c r="C122" t="s">
        <v>3216</v>
      </c>
      <c r="D122" t="s">
        <v>129</v>
      </c>
      <c r="E122" t="s">
        <v>108</v>
      </c>
      <c r="F122" t="s">
        <v>309</v>
      </c>
      <c r="G122" s="79">
        <v>-1902377.48</v>
      </c>
      <c r="H122" s="79">
        <v>99.857541942148615</v>
      </c>
      <c r="I122" s="79">
        <v>-1899.66738998899</v>
      </c>
      <c r="J122" s="79">
        <v>-35.909999999999997</v>
      </c>
      <c r="K122" s="79">
        <v>-0.05</v>
      </c>
    </row>
    <row r="123" spans="2:11">
      <c r="B123" t="s">
        <v>3217</v>
      </c>
      <c r="C123" t="s">
        <v>3218</v>
      </c>
      <c r="D123" t="s">
        <v>129</v>
      </c>
      <c r="E123" t="s">
        <v>108</v>
      </c>
      <c r="F123" t="s">
        <v>403</v>
      </c>
      <c r="G123" s="79">
        <v>5627807.1500000004</v>
      </c>
      <c r="H123" s="79">
        <v>100.447994393651</v>
      </c>
      <c r="I123" s="79">
        <v>5653.0194105174896</v>
      </c>
      <c r="J123" s="79">
        <v>106.87</v>
      </c>
      <c r="K123" s="79">
        <v>0.14000000000000001</v>
      </c>
    </row>
    <row r="124" spans="2:11">
      <c r="B124" t="s">
        <v>3219</v>
      </c>
      <c r="C124" t="s">
        <v>3220</v>
      </c>
      <c r="D124" t="s">
        <v>129</v>
      </c>
      <c r="E124" t="s">
        <v>108</v>
      </c>
      <c r="F124" t="s">
        <v>403</v>
      </c>
      <c r="G124" s="79">
        <v>165.74</v>
      </c>
      <c r="H124" s="79">
        <v>6468.6374905680586</v>
      </c>
      <c r="I124" s="79">
        <v>10.7211197768675</v>
      </c>
      <c r="J124" s="79">
        <v>0.2</v>
      </c>
      <c r="K124" s="79">
        <v>0</v>
      </c>
    </row>
    <row r="125" spans="2:11">
      <c r="B125" t="s">
        <v>3221</v>
      </c>
      <c r="C125" t="s">
        <v>3222</v>
      </c>
      <c r="D125" t="s">
        <v>129</v>
      </c>
      <c r="E125" t="s">
        <v>108</v>
      </c>
      <c r="G125" s="79">
        <v>28.9</v>
      </c>
      <c r="H125" s="79">
        <v>-5910.5153186122834</v>
      </c>
      <c r="I125" s="79">
        <v>-1.70813892707895</v>
      </c>
      <c r="J125" s="79">
        <v>-0.03</v>
      </c>
      <c r="K125" s="79">
        <v>0</v>
      </c>
    </row>
    <row r="126" spans="2:11">
      <c r="B126" t="s">
        <v>3223</v>
      </c>
      <c r="C126" t="s">
        <v>3224</v>
      </c>
      <c r="D126" t="s">
        <v>129</v>
      </c>
      <c r="E126" t="s">
        <v>108</v>
      </c>
      <c r="F126" t="s">
        <v>3225</v>
      </c>
      <c r="G126" s="79">
        <v>287.29000000000002</v>
      </c>
      <c r="H126" s="79">
        <v>-7714.2754000000004</v>
      </c>
      <c r="I126" s="79">
        <v>-22.162341796660002</v>
      </c>
      <c r="J126" s="79">
        <v>-0.42</v>
      </c>
      <c r="K126" s="79">
        <v>0</v>
      </c>
    </row>
    <row r="127" spans="2:11">
      <c r="B127" t="s">
        <v>3226</v>
      </c>
      <c r="C127" t="s">
        <v>3227</v>
      </c>
      <c r="D127" t="s">
        <v>129</v>
      </c>
      <c r="E127" t="s">
        <v>108</v>
      </c>
      <c r="F127" t="s">
        <v>3118</v>
      </c>
      <c r="G127" s="79">
        <v>160.13999999999999</v>
      </c>
      <c r="H127" s="79">
        <v>-41027.172700000003</v>
      </c>
      <c r="I127" s="79">
        <v>-65.700914361779994</v>
      </c>
      <c r="J127" s="79">
        <v>-1.24</v>
      </c>
      <c r="K127" s="79">
        <v>0</v>
      </c>
    </row>
    <row r="128" spans="2:11">
      <c r="B128" t="s">
        <v>3228</v>
      </c>
      <c r="C128" t="s">
        <v>3229</v>
      </c>
      <c r="D128" t="s">
        <v>129</v>
      </c>
      <c r="E128" t="s">
        <v>108</v>
      </c>
      <c r="F128" t="s">
        <v>3138</v>
      </c>
      <c r="G128" s="79">
        <v>215</v>
      </c>
      <c r="H128" s="79">
        <v>-7701.7694149999998</v>
      </c>
      <c r="I128" s="79">
        <v>-16.558804242250002</v>
      </c>
      <c r="J128" s="79">
        <v>-0.31</v>
      </c>
      <c r="K128" s="79">
        <v>0</v>
      </c>
    </row>
    <row r="129" spans="2:11">
      <c r="B129" t="s">
        <v>3230</v>
      </c>
      <c r="C129" t="s">
        <v>3231</v>
      </c>
      <c r="D129" t="s">
        <v>129</v>
      </c>
      <c r="E129" t="s">
        <v>108</v>
      </c>
      <c r="F129" t="s">
        <v>3232</v>
      </c>
      <c r="G129" s="79">
        <v>27.82</v>
      </c>
      <c r="H129" s="79">
        <v>-170361.41459999999</v>
      </c>
      <c r="I129" s="79">
        <v>-47.394545541719999</v>
      </c>
      <c r="J129" s="79">
        <v>-0.9</v>
      </c>
      <c r="K129" s="79">
        <v>0</v>
      </c>
    </row>
    <row r="130" spans="2:11">
      <c r="B130" t="s">
        <v>3233</v>
      </c>
      <c r="C130" t="s">
        <v>3234</v>
      </c>
      <c r="D130" t="s">
        <v>129</v>
      </c>
      <c r="E130" t="s">
        <v>108</v>
      </c>
      <c r="F130" t="s">
        <v>3235</v>
      </c>
      <c r="G130" s="79">
        <v>1304595</v>
      </c>
      <c r="H130" s="79">
        <v>121.38426937628613</v>
      </c>
      <c r="I130" s="79">
        <v>1583.5731090695599</v>
      </c>
      <c r="J130" s="79">
        <v>29.94</v>
      </c>
      <c r="K130" s="79">
        <v>0.04</v>
      </c>
    </row>
    <row r="131" spans="2:11">
      <c r="B131" t="s">
        <v>3236</v>
      </c>
      <c r="C131" t="s">
        <v>3237</v>
      </c>
      <c r="D131" t="s">
        <v>129</v>
      </c>
      <c r="E131" t="s">
        <v>108</v>
      </c>
      <c r="F131" t="s">
        <v>3235</v>
      </c>
      <c r="G131" s="79">
        <v>2294775</v>
      </c>
      <c r="H131" s="79">
        <v>121.50330874638385</v>
      </c>
      <c r="I131" s="79">
        <v>2788.2275532848298</v>
      </c>
      <c r="J131" s="79">
        <v>52.71</v>
      </c>
      <c r="K131" s="79">
        <v>7.0000000000000007E-2</v>
      </c>
    </row>
    <row r="132" spans="2:11">
      <c r="B132" t="s">
        <v>3238</v>
      </c>
      <c r="C132" t="s">
        <v>3239</v>
      </c>
      <c r="D132" t="s">
        <v>129</v>
      </c>
      <c r="E132" t="s">
        <v>112</v>
      </c>
      <c r="F132" t="s">
        <v>309</v>
      </c>
      <c r="G132" s="79">
        <v>-3037229.26</v>
      </c>
      <c r="H132" s="79">
        <v>99.295646716043251</v>
      </c>
      <c r="I132" s="79">
        <v>-11592.875259852901</v>
      </c>
      <c r="J132" s="79">
        <v>-219.17</v>
      </c>
      <c r="K132" s="79">
        <v>-0.28999999999999998</v>
      </c>
    </row>
    <row r="133" spans="2:11">
      <c r="B133" t="s">
        <v>3240</v>
      </c>
      <c r="C133" t="s">
        <v>3241</v>
      </c>
      <c r="D133" t="s">
        <v>129</v>
      </c>
      <c r="E133" t="s">
        <v>112</v>
      </c>
      <c r="F133" t="s">
        <v>403</v>
      </c>
      <c r="G133" s="79">
        <v>-1893801.77</v>
      </c>
      <c r="H133" s="79">
        <v>99.695436244674312</v>
      </c>
      <c r="I133" s="79">
        <v>-7257.6024507945604</v>
      </c>
      <c r="J133" s="79">
        <v>-137.21</v>
      </c>
      <c r="K133" s="79">
        <v>-0.18</v>
      </c>
    </row>
    <row r="134" spans="2:11">
      <c r="B134" t="s">
        <v>3242</v>
      </c>
      <c r="C134" t="s">
        <v>3243</v>
      </c>
      <c r="D134" t="s">
        <v>129</v>
      </c>
      <c r="E134" t="s">
        <v>112</v>
      </c>
      <c r="F134" t="s">
        <v>546</v>
      </c>
      <c r="G134" s="79">
        <v>-1250623.81</v>
      </c>
      <c r="H134" s="79">
        <v>99.871153508250202</v>
      </c>
      <c r="I134" s="79">
        <v>-4801.2037620683604</v>
      </c>
      <c r="J134" s="79">
        <v>-90.77</v>
      </c>
      <c r="K134" s="79">
        <v>-0.12</v>
      </c>
    </row>
    <row r="135" spans="2:11">
      <c r="B135" t="s">
        <v>3244</v>
      </c>
      <c r="C135" t="s">
        <v>3245</v>
      </c>
      <c r="D135" t="s">
        <v>129</v>
      </c>
      <c r="E135" t="s">
        <v>112</v>
      </c>
      <c r="F135" t="s">
        <v>677</v>
      </c>
      <c r="G135" s="79">
        <v>-582433.37</v>
      </c>
      <c r="H135" s="79">
        <v>99.959127999999808</v>
      </c>
      <c r="I135" s="79">
        <v>-2237.9588017501001</v>
      </c>
      <c r="J135" s="79">
        <v>-42.31</v>
      </c>
      <c r="K135" s="79">
        <v>-0.06</v>
      </c>
    </row>
    <row r="136" spans="2:11">
      <c r="B136" t="s">
        <v>3246</v>
      </c>
      <c r="C136" t="s">
        <v>3247</v>
      </c>
      <c r="D136" t="s">
        <v>129</v>
      </c>
      <c r="E136" t="s">
        <v>112</v>
      </c>
      <c r="F136" t="s">
        <v>309</v>
      </c>
      <c r="G136" s="79">
        <v>-750374.29</v>
      </c>
      <c r="H136" s="79">
        <v>99.432214657351011</v>
      </c>
      <c r="I136" s="79">
        <v>-2868.0613502019401</v>
      </c>
      <c r="J136" s="79">
        <v>-54.22</v>
      </c>
      <c r="K136" s="79">
        <v>-7.0000000000000007E-2</v>
      </c>
    </row>
    <row r="137" spans="2:11">
      <c r="B137" t="s">
        <v>3248</v>
      </c>
      <c r="C137" t="s">
        <v>3249</v>
      </c>
      <c r="D137" t="s">
        <v>129</v>
      </c>
      <c r="E137" t="s">
        <v>116</v>
      </c>
      <c r="F137" t="s">
        <v>309</v>
      </c>
      <c r="G137" s="79">
        <v>-625311.91</v>
      </c>
      <c r="H137" s="79">
        <v>99.996988999999871</v>
      </c>
      <c r="I137" s="79">
        <v>-2513.7407183789101</v>
      </c>
      <c r="J137" s="79">
        <v>-47.52</v>
      </c>
      <c r="K137" s="79">
        <v>-0.06</v>
      </c>
    </row>
    <row r="138" spans="2:11">
      <c r="B138" t="s">
        <v>3250</v>
      </c>
      <c r="C138" t="s">
        <v>3251</v>
      </c>
      <c r="D138" t="s">
        <v>129</v>
      </c>
      <c r="E138" t="s">
        <v>116</v>
      </c>
      <c r="F138" t="s">
        <v>403</v>
      </c>
      <c r="G138" s="79">
        <v>-1339954.08</v>
      </c>
      <c r="H138" s="79">
        <v>100.03859397859097</v>
      </c>
      <c r="I138" s="79">
        <v>-5388.8283579170302</v>
      </c>
      <c r="J138" s="79">
        <v>-101.88</v>
      </c>
      <c r="K138" s="79">
        <v>-0.13</v>
      </c>
    </row>
    <row r="139" spans="2:11">
      <c r="B139" t="s">
        <v>3250</v>
      </c>
      <c r="C139" t="s">
        <v>3252</v>
      </c>
      <c r="D139" t="s">
        <v>129</v>
      </c>
      <c r="E139" t="s">
        <v>116</v>
      </c>
      <c r="F139" t="s">
        <v>403</v>
      </c>
      <c r="G139" s="79">
        <v>-192953.39</v>
      </c>
      <c r="H139" s="79">
        <v>100.03860000000005</v>
      </c>
      <c r="I139" s="79">
        <v>-775.99134022133205</v>
      </c>
      <c r="J139" s="79">
        <v>-14.67</v>
      </c>
      <c r="K139" s="79">
        <v>-0.02</v>
      </c>
    </row>
    <row r="140" spans="2:11">
      <c r="B140" t="s">
        <v>3250</v>
      </c>
      <c r="C140" t="s">
        <v>3253</v>
      </c>
      <c r="D140" t="s">
        <v>129</v>
      </c>
      <c r="E140" t="s">
        <v>116</v>
      </c>
      <c r="F140" t="s">
        <v>403</v>
      </c>
      <c r="G140" s="79">
        <v>-232258.71</v>
      </c>
      <c r="H140" s="79">
        <v>100.038593988286</v>
      </c>
      <c r="I140" s="79">
        <v>-934.06359339009896</v>
      </c>
      <c r="J140" s="79">
        <v>-17.66</v>
      </c>
      <c r="K140" s="79">
        <v>-0.02</v>
      </c>
    </row>
    <row r="141" spans="2:11">
      <c r="B141" t="s">
        <v>3250</v>
      </c>
      <c r="C141" t="s">
        <v>3254</v>
      </c>
      <c r="D141" t="s">
        <v>129</v>
      </c>
      <c r="E141" t="s">
        <v>116</v>
      </c>
      <c r="F141" t="s">
        <v>403</v>
      </c>
      <c r="G141" s="79">
        <v>-217965.86</v>
      </c>
      <c r="H141" s="79">
        <v>100.03859397511104</v>
      </c>
      <c r="I141" s="79">
        <v>-876.58273139100004</v>
      </c>
      <c r="J141" s="79">
        <v>-16.57</v>
      </c>
      <c r="K141" s="79">
        <v>-0.02</v>
      </c>
    </row>
    <row r="142" spans="2:11">
      <c r="B142" t="s">
        <v>3255</v>
      </c>
      <c r="C142" t="s">
        <v>3256</v>
      </c>
      <c r="D142" t="s">
        <v>129</v>
      </c>
      <c r="E142" t="s">
        <v>119</v>
      </c>
      <c r="F142" t="s">
        <v>403</v>
      </c>
      <c r="G142" s="79">
        <v>-318015.77</v>
      </c>
      <c r="H142" s="79">
        <v>100</v>
      </c>
      <c r="I142" s="79">
        <v>-1496.645816774</v>
      </c>
      <c r="J142" s="79">
        <v>-28.29</v>
      </c>
      <c r="K142" s="79">
        <v>-0.04</v>
      </c>
    </row>
    <row r="143" spans="2:11">
      <c r="B143" t="s">
        <v>3257</v>
      </c>
      <c r="C143" t="s">
        <v>3258</v>
      </c>
      <c r="D143" t="s">
        <v>129</v>
      </c>
      <c r="E143" t="s">
        <v>108</v>
      </c>
      <c r="F143" t="s">
        <v>309</v>
      </c>
      <c r="G143" s="79">
        <v>11669034.800000001</v>
      </c>
      <c r="H143" s="79">
        <v>99.160167899684382</v>
      </c>
      <c r="I143" s="79">
        <v>11571.034499952601</v>
      </c>
      <c r="J143" s="79">
        <v>218.76</v>
      </c>
      <c r="K143" s="79">
        <v>0.28999999999999998</v>
      </c>
    </row>
    <row r="144" spans="2:11">
      <c r="B144" t="s">
        <v>3259</v>
      </c>
      <c r="C144" t="s">
        <v>3260</v>
      </c>
      <c r="D144" t="s">
        <v>129</v>
      </c>
      <c r="E144" t="s">
        <v>108</v>
      </c>
      <c r="F144" t="s">
        <v>403</v>
      </c>
      <c r="G144" s="79">
        <v>7147207.8799999999</v>
      </c>
      <c r="H144" s="79">
        <v>99.405501844797044</v>
      </c>
      <c r="I144" s="79">
        <v>7104.7178610048804</v>
      </c>
      <c r="J144" s="79">
        <v>134.32</v>
      </c>
      <c r="K144" s="79">
        <v>0.18</v>
      </c>
    </row>
    <row r="145" spans="2:11">
      <c r="B145" t="s">
        <v>3261</v>
      </c>
      <c r="C145" t="s">
        <v>3262</v>
      </c>
      <c r="D145" t="s">
        <v>129</v>
      </c>
      <c r="E145" t="s">
        <v>108</v>
      </c>
      <c r="F145" t="s">
        <v>546</v>
      </c>
      <c r="G145" s="79">
        <v>4814901.67</v>
      </c>
      <c r="H145" s="79">
        <v>99.710648623376557</v>
      </c>
      <c r="I145" s="79">
        <v>4800.9696857347899</v>
      </c>
      <c r="J145" s="79">
        <v>90.76</v>
      </c>
      <c r="K145" s="79">
        <v>0.12</v>
      </c>
    </row>
    <row r="146" spans="2:11">
      <c r="B146" t="s">
        <v>3263</v>
      </c>
      <c r="C146" t="s">
        <v>3264</v>
      </c>
      <c r="D146" t="s">
        <v>129</v>
      </c>
      <c r="E146" t="s">
        <v>108</v>
      </c>
      <c r="F146" t="s">
        <v>677</v>
      </c>
      <c r="G146" s="79">
        <v>2218488.73</v>
      </c>
      <c r="H146" s="79">
        <v>99.537758999999966</v>
      </c>
      <c r="I146" s="79">
        <v>2208.2339655095602</v>
      </c>
      <c r="J146" s="79">
        <v>41.75</v>
      </c>
      <c r="K146" s="79">
        <v>0.05</v>
      </c>
    </row>
    <row r="147" spans="2:11">
      <c r="B147" t="s">
        <v>3265</v>
      </c>
      <c r="C147" t="s">
        <v>3266</v>
      </c>
      <c r="D147" t="s">
        <v>129</v>
      </c>
      <c r="E147" t="s">
        <v>108</v>
      </c>
      <c r="F147" t="s">
        <v>309</v>
      </c>
      <c r="G147" s="79">
        <v>2854423.79</v>
      </c>
      <c r="H147" s="79">
        <v>99.233228769215444</v>
      </c>
      <c r="I147" s="79">
        <v>2832.5368895736101</v>
      </c>
      <c r="J147" s="79">
        <v>53.55</v>
      </c>
      <c r="K147" s="79">
        <v>7.0000000000000007E-2</v>
      </c>
    </row>
    <row r="148" spans="2:11">
      <c r="B148" t="s">
        <v>3267</v>
      </c>
      <c r="C148" t="s">
        <v>3268</v>
      </c>
      <c r="D148" t="s">
        <v>129</v>
      </c>
      <c r="E148" t="s">
        <v>108</v>
      </c>
      <c r="F148" t="s">
        <v>309</v>
      </c>
      <c r="G148" s="79">
        <v>2507500.7400000002</v>
      </c>
      <c r="H148" s="79">
        <v>100.37286099999994</v>
      </c>
      <c r="I148" s="79">
        <v>2516.85023233417</v>
      </c>
      <c r="J148" s="79">
        <v>47.58</v>
      </c>
      <c r="K148" s="79">
        <v>0.06</v>
      </c>
    </row>
    <row r="149" spans="2:11">
      <c r="B149" t="s">
        <v>3269</v>
      </c>
      <c r="C149" t="s">
        <v>3270</v>
      </c>
      <c r="D149" t="s">
        <v>129</v>
      </c>
      <c r="E149" t="s">
        <v>108</v>
      </c>
      <c r="F149" t="s">
        <v>403</v>
      </c>
      <c r="G149" s="79">
        <v>815228.06</v>
      </c>
      <c r="H149" s="79">
        <v>100.40701288625897</v>
      </c>
      <c r="I149" s="79">
        <v>818.54614325659895</v>
      </c>
      <c r="J149" s="79">
        <v>15.47</v>
      </c>
      <c r="K149" s="79">
        <v>0.02</v>
      </c>
    </row>
    <row r="150" spans="2:11">
      <c r="B150" t="s">
        <v>3269</v>
      </c>
      <c r="C150" t="s">
        <v>3271</v>
      </c>
      <c r="D150" t="s">
        <v>129</v>
      </c>
      <c r="E150" t="s">
        <v>108</v>
      </c>
      <c r="F150" t="s">
        <v>403</v>
      </c>
      <c r="G150" s="79">
        <v>987564.03</v>
      </c>
      <c r="H150" s="79">
        <v>100.35457192995203</v>
      </c>
      <c r="I150" s="79">
        <v>991.06565484068301</v>
      </c>
      <c r="J150" s="79">
        <v>18.739999999999998</v>
      </c>
      <c r="K150" s="79">
        <v>0.02</v>
      </c>
    </row>
    <row r="151" spans="2:11">
      <c r="B151" t="s">
        <v>3269</v>
      </c>
      <c r="C151" t="s">
        <v>3272</v>
      </c>
      <c r="D151" t="s">
        <v>129</v>
      </c>
      <c r="E151" t="s">
        <v>108</v>
      </c>
      <c r="F151" t="s">
        <v>403</v>
      </c>
      <c r="G151" s="79">
        <v>918508.15</v>
      </c>
      <c r="H151" s="79">
        <v>100.36317921526205</v>
      </c>
      <c r="I151" s="79">
        <v>921.84398069128804</v>
      </c>
      <c r="J151" s="79">
        <v>17.43</v>
      </c>
      <c r="K151" s="79">
        <v>0.02</v>
      </c>
    </row>
    <row r="152" spans="2:11">
      <c r="B152" t="s">
        <v>3273</v>
      </c>
      <c r="C152" t="s">
        <v>3274</v>
      </c>
      <c r="D152" t="s">
        <v>129</v>
      </c>
      <c r="E152" t="s">
        <v>108</v>
      </c>
      <c r="F152" t="s">
        <v>403</v>
      </c>
      <c r="G152" s="79">
        <v>1545556.64</v>
      </c>
      <c r="H152" s="79">
        <v>99.796442086280962</v>
      </c>
      <c r="I152" s="79">
        <v>1542.4105371482699</v>
      </c>
      <c r="J152" s="79">
        <v>29.16</v>
      </c>
      <c r="K152" s="79">
        <v>0.04</v>
      </c>
    </row>
    <row r="153" spans="2:11">
      <c r="B153" t="s">
        <v>3275</v>
      </c>
      <c r="C153" t="s">
        <v>3276</v>
      </c>
      <c r="D153" t="s">
        <v>129</v>
      </c>
      <c r="E153" t="s">
        <v>108</v>
      </c>
      <c r="F153" t="s">
        <v>403</v>
      </c>
      <c r="G153" s="79">
        <v>20</v>
      </c>
      <c r="H153" s="79">
        <v>6725.1362215274503</v>
      </c>
      <c r="I153" s="79">
        <v>1.34502724430549</v>
      </c>
      <c r="J153" s="79">
        <v>0.03</v>
      </c>
      <c r="K153" s="79">
        <v>0</v>
      </c>
    </row>
    <row r="154" spans="2:11">
      <c r="B154" t="s">
        <v>3277</v>
      </c>
      <c r="C154" t="s">
        <v>3278</v>
      </c>
      <c r="D154" t="s">
        <v>399</v>
      </c>
      <c r="E154" t="s">
        <v>112</v>
      </c>
      <c r="F154" t="s">
        <v>3118</v>
      </c>
      <c r="G154" s="79">
        <v>-315000</v>
      </c>
      <c r="H154" s="79">
        <v>100.08585425</v>
      </c>
      <c r="I154" s="79">
        <v>-1211.8995747715501</v>
      </c>
      <c r="J154" s="79">
        <v>-22.91</v>
      </c>
      <c r="K154" s="79">
        <v>-0.03</v>
      </c>
    </row>
    <row r="155" spans="2:11">
      <c r="B155" t="s">
        <v>3279</v>
      </c>
      <c r="C155" t="s">
        <v>3280</v>
      </c>
      <c r="D155" t="s">
        <v>399</v>
      </c>
      <c r="E155" t="s">
        <v>116</v>
      </c>
      <c r="F155" t="s">
        <v>3121</v>
      </c>
      <c r="G155" s="79">
        <v>-445000</v>
      </c>
      <c r="H155" s="79">
        <v>117.2132541589222</v>
      </c>
      <c r="I155" s="79">
        <v>-2096.8800635470602</v>
      </c>
      <c r="J155" s="79">
        <v>-39.64</v>
      </c>
      <c r="K155" s="79">
        <v>-0.05</v>
      </c>
    </row>
    <row r="156" spans="2:11">
      <c r="B156" t="s">
        <v>3279</v>
      </c>
      <c r="C156" t="s">
        <v>3281</v>
      </c>
      <c r="D156" t="s">
        <v>399</v>
      </c>
      <c r="E156" t="s">
        <v>116</v>
      </c>
      <c r="F156" t="s">
        <v>3121</v>
      </c>
      <c r="G156" s="79">
        <v>-360000</v>
      </c>
      <c r="H156" s="79">
        <v>117.21325415892225</v>
      </c>
      <c r="I156" s="79">
        <v>-1696.35241095942</v>
      </c>
      <c r="J156" s="79">
        <v>-32.07</v>
      </c>
      <c r="K156" s="79">
        <v>-0.04</v>
      </c>
    </row>
    <row r="157" spans="2:11">
      <c r="B157" t="s">
        <v>3282</v>
      </c>
      <c r="C157" t="s">
        <v>3283</v>
      </c>
      <c r="D157" t="s">
        <v>399</v>
      </c>
      <c r="E157" t="s">
        <v>112</v>
      </c>
      <c r="F157" t="s">
        <v>3126</v>
      </c>
      <c r="G157" s="79">
        <v>-416000</v>
      </c>
      <c r="H157" s="79">
        <v>104.47285317330706</v>
      </c>
      <c r="I157" s="79">
        <v>-1670.6295740084799</v>
      </c>
      <c r="J157" s="79">
        <v>-31.58</v>
      </c>
      <c r="K157" s="79">
        <v>-0.04</v>
      </c>
    </row>
    <row r="158" spans="2:11">
      <c r="B158" t="s">
        <v>3284</v>
      </c>
      <c r="C158" t="s">
        <v>3285</v>
      </c>
      <c r="D158" t="s">
        <v>399</v>
      </c>
      <c r="E158" t="s">
        <v>116</v>
      </c>
      <c r="F158" t="s">
        <v>3235</v>
      </c>
      <c r="G158" s="79">
        <v>-465000</v>
      </c>
      <c r="H158" s="79">
        <v>117.21325415892238</v>
      </c>
      <c r="I158" s="79">
        <v>-2191.1218641559199</v>
      </c>
      <c r="J158" s="79">
        <v>-41.42</v>
      </c>
      <c r="K158" s="79">
        <v>-0.05</v>
      </c>
    </row>
    <row r="159" spans="2:11">
      <c r="B159" t="s">
        <v>3286</v>
      </c>
      <c r="C159" t="s">
        <v>3287</v>
      </c>
      <c r="D159" t="s">
        <v>399</v>
      </c>
      <c r="E159" t="s">
        <v>116</v>
      </c>
      <c r="F159" t="s">
        <v>3235</v>
      </c>
      <c r="G159" s="79">
        <v>-265000</v>
      </c>
      <c r="H159" s="79">
        <v>117.21325415892217</v>
      </c>
      <c r="I159" s="79">
        <v>-1248.70385806735</v>
      </c>
      <c r="J159" s="79">
        <v>-23.61</v>
      </c>
      <c r="K159" s="79">
        <v>-0.03</v>
      </c>
    </row>
    <row r="160" spans="2:11">
      <c r="B160" t="s">
        <v>3288</v>
      </c>
      <c r="C160" t="s">
        <v>3289</v>
      </c>
      <c r="D160" t="s">
        <v>399</v>
      </c>
      <c r="E160" t="s">
        <v>116</v>
      </c>
      <c r="F160" t="s">
        <v>3141</v>
      </c>
      <c r="G160" s="79">
        <v>-620000</v>
      </c>
      <c r="H160" s="79">
        <v>117.21325415892238</v>
      </c>
      <c r="I160" s="79">
        <v>-2921.49581887456</v>
      </c>
      <c r="J160" s="79">
        <v>-55.23</v>
      </c>
      <c r="K160" s="79">
        <v>-7.0000000000000007E-2</v>
      </c>
    </row>
    <row r="161" spans="2:11">
      <c r="B161" t="s">
        <v>3290</v>
      </c>
      <c r="C161" t="s">
        <v>3291</v>
      </c>
      <c r="D161" t="s">
        <v>399</v>
      </c>
      <c r="E161" t="s">
        <v>108</v>
      </c>
      <c r="F161" t="s">
        <v>3138</v>
      </c>
      <c r="G161" s="79">
        <v>1034150</v>
      </c>
      <c r="H161" s="79">
        <v>121.82074706664507</v>
      </c>
      <c r="I161" s="79">
        <v>1259.8092557897101</v>
      </c>
      <c r="J161" s="79">
        <v>23.82</v>
      </c>
      <c r="K161" s="79">
        <v>0.03</v>
      </c>
    </row>
    <row r="162" spans="2:11">
      <c r="B162" s="80" t="s">
        <v>2992</v>
      </c>
      <c r="C162" s="16"/>
      <c r="D162" s="16"/>
      <c r="G162" s="81">
        <v>146116051.38</v>
      </c>
      <c r="I162" s="81">
        <v>-162.50268596823301</v>
      </c>
      <c r="J162" s="81">
        <v>-3.07</v>
      </c>
      <c r="K162" s="81">
        <v>0</v>
      </c>
    </row>
    <row r="163" spans="2:11">
      <c r="B163" t="s">
        <v>3292</v>
      </c>
      <c r="C163" t="s">
        <v>3293</v>
      </c>
      <c r="D163" t="s">
        <v>129</v>
      </c>
      <c r="E163" t="s">
        <v>116</v>
      </c>
      <c r="F163" t="s">
        <v>3034</v>
      </c>
      <c r="G163" s="79">
        <v>-2580000</v>
      </c>
      <c r="H163" s="79">
        <v>-33.451448396111083</v>
      </c>
      <c r="I163" s="79">
        <v>863.04736861966603</v>
      </c>
      <c r="J163" s="79">
        <v>16.32</v>
      </c>
      <c r="K163" s="79">
        <v>0.02</v>
      </c>
    </row>
    <row r="164" spans="2:11">
      <c r="B164" t="s">
        <v>3294</v>
      </c>
      <c r="C164" t="s">
        <v>3295</v>
      </c>
      <c r="D164" t="s">
        <v>129</v>
      </c>
      <c r="E164" t="s">
        <v>116</v>
      </c>
      <c r="F164" t="s">
        <v>3296</v>
      </c>
      <c r="G164" s="79">
        <v>430000</v>
      </c>
      <c r="H164" s="79">
        <v>-34.458467995967908</v>
      </c>
      <c r="I164" s="79">
        <v>-148.171412382662</v>
      </c>
      <c r="J164" s="79">
        <v>-2.8</v>
      </c>
      <c r="K164" s="79">
        <v>0</v>
      </c>
    </row>
    <row r="165" spans="2:11">
      <c r="B165" t="s">
        <v>3297</v>
      </c>
      <c r="C165" t="s">
        <v>3298</v>
      </c>
      <c r="D165" t="s">
        <v>129</v>
      </c>
      <c r="E165" t="s">
        <v>116</v>
      </c>
      <c r="F165" t="s">
        <v>3299</v>
      </c>
      <c r="G165" s="79">
        <v>430000</v>
      </c>
      <c r="H165" s="79">
        <v>-33.46217180661791</v>
      </c>
      <c r="I165" s="79">
        <v>-143.887338768457</v>
      </c>
      <c r="J165" s="79">
        <v>-2.72</v>
      </c>
      <c r="K165" s="79">
        <v>0</v>
      </c>
    </row>
    <row r="166" spans="2:11">
      <c r="B166" t="s">
        <v>3300</v>
      </c>
      <c r="C166" t="s">
        <v>3301</v>
      </c>
      <c r="D166" t="s">
        <v>129</v>
      </c>
      <c r="E166" t="s">
        <v>112</v>
      </c>
      <c r="F166" t="s">
        <v>403</v>
      </c>
      <c r="G166" s="79">
        <v>-1466918.19</v>
      </c>
      <c r="H166" s="79">
        <v>99.122181101650369</v>
      </c>
      <c r="I166" s="79">
        <v>-5589.3347760542501</v>
      </c>
      <c r="J166" s="79">
        <v>-105.67</v>
      </c>
      <c r="K166" s="79">
        <v>-0.14000000000000001</v>
      </c>
    </row>
    <row r="167" spans="2:11">
      <c r="B167" t="s">
        <v>3302</v>
      </c>
      <c r="C167" t="s">
        <v>3303</v>
      </c>
      <c r="D167" t="s">
        <v>129</v>
      </c>
      <c r="E167" t="s">
        <v>195</v>
      </c>
      <c r="F167" t="s">
        <v>403</v>
      </c>
      <c r="G167" s="79">
        <v>149302932.90000001</v>
      </c>
      <c r="H167" s="79">
        <v>99.484601999999953</v>
      </c>
      <c r="I167" s="79">
        <v>4895.51327223507</v>
      </c>
      <c r="J167" s="79">
        <v>92.55</v>
      </c>
      <c r="K167" s="79">
        <v>0.12</v>
      </c>
    </row>
    <row r="168" spans="2:11">
      <c r="B168" t="s">
        <v>3304</v>
      </c>
      <c r="C168" t="s">
        <v>3305</v>
      </c>
      <c r="D168" t="s">
        <v>129</v>
      </c>
      <c r="E168" t="s">
        <v>108</v>
      </c>
      <c r="F168" t="s">
        <v>3306</v>
      </c>
      <c r="G168" s="79">
        <v>36.67</v>
      </c>
      <c r="H168" s="79">
        <v>-108180.52800000001</v>
      </c>
      <c r="I168" s="79">
        <v>-39.669799617599999</v>
      </c>
      <c r="J168" s="79">
        <v>-0.75</v>
      </c>
      <c r="K168" s="79">
        <v>0</v>
      </c>
    </row>
    <row r="169" spans="2:11">
      <c r="B169" s="80" t="s">
        <v>2357</v>
      </c>
      <c r="C169" s="16"/>
      <c r="D169" s="16"/>
      <c r="G169" s="81">
        <v>3601701.94</v>
      </c>
      <c r="I169" s="81">
        <v>12195.181400927768</v>
      </c>
      <c r="J169" s="81">
        <v>230.56</v>
      </c>
      <c r="K169" s="81">
        <v>0.3</v>
      </c>
    </row>
    <row r="170" spans="2:11">
      <c r="B170" t="s">
        <v>3307</v>
      </c>
      <c r="C170" t="s">
        <v>3308</v>
      </c>
      <c r="D170" t="s">
        <v>129</v>
      </c>
      <c r="E170" t="s">
        <v>108</v>
      </c>
      <c r="F170" t="s">
        <v>280</v>
      </c>
      <c r="G170" s="79">
        <v>-2057371.64</v>
      </c>
      <c r="H170" s="79">
        <v>101.70147540000016</v>
      </c>
      <c r="I170" s="79">
        <v>-2092.3773123411802</v>
      </c>
      <c r="J170" s="79">
        <v>-39.56</v>
      </c>
      <c r="K170" s="79">
        <v>-0.05</v>
      </c>
    </row>
    <row r="171" spans="2:11">
      <c r="B171" t="s">
        <v>3309</v>
      </c>
      <c r="C171" t="s">
        <v>3310</v>
      </c>
      <c r="D171" t="s">
        <v>129</v>
      </c>
      <c r="E171" t="s">
        <v>108</v>
      </c>
      <c r="F171" t="s">
        <v>3311</v>
      </c>
      <c r="G171" s="79">
        <v>13.72</v>
      </c>
      <c r="H171" s="79">
        <v>-1465083.0858308601</v>
      </c>
      <c r="I171" s="79">
        <v>-201.00939937599401</v>
      </c>
      <c r="J171" s="79">
        <v>-3.8</v>
      </c>
      <c r="K171" s="79">
        <v>0</v>
      </c>
    </row>
    <row r="172" spans="2:11">
      <c r="B172" t="s">
        <v>3312</v>
      </c>
      <c r="C172" t="s">
        <v>3313</v>
      </c>
      <c r="D172" t="s">
        <v>129</v>
      </c>
      <c r="E172" t="s">
        <v>112</v>
      </c>
      <c r="F172" t="s">
        <v>3314</v>
      </c>
      <c r="G172" s="79">
        <v>-3175000</v>
      </c>
      <c r="H172" s="79">
        <v>101.19918032755905</v>
      </c>
      <c r="I172" s="79">
        <v>-12351.056361437601</v>
      </c>
      <c r="J172" s="79">
        <v>-233.5</v>
      </c>
      <c r="K172" s="79">
        <v>-0.31</v>
      </c>
    </row>
    <row r="173" spans="2:11">
      <c r="B173" t="s">
        <v>3315</v>
      </c>
      <c r="C173" t="s">
        <v>3316</v>
      </c>
      <c r="D173" t="s">
        <v>129</v>
      </c>
      <c r="E173" t="s">
        <v>112</v>
      </c>
      <c r="F173" t="s">
        <v>3317</v>
      </c>
      <c r="G173" s="79">
        <v>3600000</v>
      </c>
      <c r="H173" s="79">
        <v>100.17080486111111</v>
      </c>
      <c r="I173" s="79">
        <v>13862.036659900001</v>
      </c>
      <c r="J173" s="79">
        <v>262.07</v>
      </c>
      <c r="K173" s="79">
        <v>0.34</v>
      </c>
    </row>
    <row r="174" spans="2:11">
      <c r="B174" t="s">
        <v>3318</v>
      </c>
      <c r="C174" t="s">
        <v>3319</v>
      </c>
      <c r="D174" t="s">
        <v>129</v>
      </c>
      <c r="E174" t="s">
        <v>112</v>
      </c>
      <c r="F174" t="s">
        <v>3320</v>
      </c>
      <c r="G174" s="79">
        <v>-440000</v>
      </c>
      <c r="H174" s="79">
        <v>101.1206775909091</v>
      </c>
      <c r="I174" s="79">
        <v>-1710.3146925015999</v>
      </c>
      <c r="J174" s="79">
        <v>-32.33</v>
      </c>
      <c r="K174" s="79">
        <v>-0.04</v>
      </c>
    </row>
    <row r="175" spans="2:11">
      <c r="B175" t="s">
        <v>3321</v>
      </c>
      <c r="C175" t="s">
        <v>3322</v>
      </c>
      <c r="D175" t="s">
        <v>129</v>
      </c>
      <c r="E175" t="s">
        <v>112</v>
      </c>
      <c r="F175" t="s">
        <v>3323</v>
      </c>
      <c r="G175" s="79">
        <v>-1000000</v>
      </c>
      <c r="H175" s="79">
        <v>101.77162563</v>
      </c>
      <c r="I175" s="79">
        <v>-3912.1012892171998</v>
      </c>
      <c r="J175" s="79">
        <v>-73.959999999999994</v>
      </c>
      <c r="K175" s="79">
        <v>-0.1</v>
      </c>
    </row>
    <row r="176" spans="2:11">
      <c r="B176" t="s">
        <v>3324</v>
      </c>
      <c r="C176" t="s">
        <v>3325</v>
      </c>
      <c r="D176" t="s">
        <v>129</v>
      </c>
      <c r="E176" t="s">
        <v>112</v>
      </c>
      <c r="F176" t="s">
        <v>3235</v>
      </c>
      <c r="G176" s="79">
        <v>-2500000</v>
      </c>
      <c r="H176" s="79">
        <v>100.837416668</v>
      </c>
      <c r="I176" s="79">
        <v>-9690.4757417948003</v>
      </c>
      <c r="J176" s="79">
        <v>-183.2</v>
      </c>
      <c r="K176" s="79">
        <v>-0.24</v>
      </c>
    </row>
    <row r="177" spans="2:11">
      <c r="B177" t="s">
        <v>3326</v>
      </c>
      <c r="C177" t="s">
        <v>3327</v>
      </c>
      <c r="D177" t="s">
        <v>129</v>
      </c>
      <c r="E177" t="s">
        <v>108</v>
      </c>
      <c r="F177" t="s">
        <v>3328</v>
      </c>
      <c r="G177" s="79">
        <v>-1350000</v>
      </c>
      <c r="H177" s="79">
        <v>101.32655737777777</v>
      </c>
      <c r="I177" s="79">
        <v>-1367.9085246</v>
      </c>
      <c r="J177" s="79">
        <v>-25.86</v>
      </c>
      <c r="K177" s="79">
        <v>-0.03</v>
      </c>
    </row>
    <row r="178" spans="2:11">
      <c r="B178" t="s">
        <v>3329</v>
      </c>
      <c r="C178" t="s">
        <v>3330</v>
      </c>
      <c r="D178" t="s">
        <v>129</v>
      </c>
      <c r="E178" t="s">
        <v>108</v>
      </c>
      <c r="F178" t="s">
        <v>603</v>
      </c>
      <c r="G178" s="79">
        <v>8229486.54</v>
      </c>
      <c r="H178" s="79">
        <v>100.01111201999997</v>
      </c>
      <c r="I178" s="79">
        <v>8230.4010021902195</v>
      </c>
      <c r="J178" s="79">
        <v>155.6</v>
      </c>
      <c r="K178" s="79">
        <v>0.2</v>
      </c>
    </row>
    <row r="179" spans="2:11">
      <c r="B179" t="s">
        <v>3329</v>
      </c>
      <c r="C179" t="s">
        <v>3331</v>
      </c>
      <c r="D179" t="s">
        <v>129</v>
      </c>
      <c r="E179" t="s">
        <v>108</v>
      </c>
      <c r="F179" t="s">
        <v>603</v>
      </c>
      <c r="G179" s="79">
        <v>-8229486.54</v>
      </c>
      <c r="H179" s="79">
        <v>100.97311475500001</v>
      </c>
      <c r="I179" s="79">
        <v>-8309.5688877814791</v>
      </c>
      <c r="J179" s="79">
        <v>-157.1</v>
      </c>
      <c r="K179" s="79">
        <v>-0.21</v>
      </c>
    </row>
    <row r="180" spans="2:11">
      <c r="B180" t="s">
        <v>3332</v>
      </c>
      <c r="C180" t="s">
        <v>3333</v>
      </c>
      <c r="D180" t="s">
        <v>129</v>
      </c>
      <c r="E180" t="s">
        <v>108</v>
      </c>
      <c r="F180" t="s">
        <v>1076</v>
      </c>
      <c r="G180" s="79">
        <v>8229486.54</v>
      </c>
      <c r="H180" s="79">
        <v>100.02327048999997</v>
      </c>
      <c r="I180" s="79">
        <v>8231.4015818423395</v>
      </c>
      <c r="J180" s="79">
        <v>155.62</v>
      </c>
      <c r="K180" s="79">
        <v>0.2</v>
      </c>
    </row>
    <row r="181" spans="2:11">
      <c r="B181" t="s">
        <v>3332</v>
      </c>
      <c r="C181" t="s">
        <v>3334</v>
      </c>
      <c r="D181" t="s">
        <v>129</v>
      </c>
      <c r="E181" t="s">
        <v>108</v>
      </c>
      <c r="F181" t="s">
        <v>1076</v>
      </c>
      <c r="G181" s="79">
        <v>-8229486.54</v>
      </c>
      <c r="H181" s="79">
        <v>100.46796447999999</v>
      </c>
      <c r="I181" s="79">
        <v>-8267.9976138935799</v>
      </c>
      <c r="J181" s="79">
        <v>-156.31</v>
      </c>
      <c r="K181" s="79">
        <v>-0.21</v>
      </c>
    </row>
    <row r="182" spans="2:11">
      <c r="B182" t="s">
        <v>3335</v>
      </c>
      <c r="C182" t="s">
        <v>3336</v>
      </c>
      <c r="D182" t="s">
        <v>129</v>
      </c>
      <c r="E182" t="s">
        <v>108</v>
      </c>
      <c r="F182" t="s">
        <v>1096</v>
      </c>
      <c r="G182" s="79">
        <v>-2963420.81</v>
      </c>
      <c r="H182" s="79">
        <v>101.00163934000011</v>
      </c>
      <c r="I182" s="79">
        <v>-2993.10359864271</v>
      </c>
      <c r="J182" s="79">
        <v>-56.59</v>
      </c>
      <c r="K182" s="79">
        <v>-7.0000000000000007E-2</v>
      </c>
    </row>
    <row r="183" spans="2:11">
      <c r="B183" t="s">
        <v>3337</v>
      </c>
      <c r="C183" t="s">
        <v>3338</v>
      </c>
      <c r="D183" t="s">
        <v>129</v>
      </c>
      <c r="E183" t="s">
        <v>108</v>
      </c>
      <c r="F183" t="s">
        <v>289</v>
      </c>
      <c r="G183" s="79">
        <v>-2057371.64</v>
      </c>
      <c r="H183" s="79">
        <v>102.74132513999999</v>
      </c>
      <c r="I183" s="79">
        <v>-2113.7708859905501</v>
      </c>
      <c r="J183" s="79">
        <v>-39.96</v>
      </c>
      <c r="K183" s="79">
        <v>-0.05</v>
      </c>
    </row>
    <row r="184" spans="2:11">
      <c r="B184" t="s">
        <v>3339</v>
      </c>
      <c r="C184" t="s">
        <v>3340</v>
      </c>
      <c r="D184" t="s">
        <v>129</v>
      </c>
      <c r="E184" t="s">
        <v>112</v>
      </c>
      <c r="F184" t="s">
        <v>695</v>
      </c>
      <c r="G184" s="79">
        <v>-860000</v>
      </c>
      <c r="H184" s="79">
        <v>100.96174444186046</v>
      </c>
      <c r="I184" s="79">
        <v>-3337.6337324567999</v>
      </c>
      <c r="J184" s="79">
        <v>-63.1</v>
      </c>
      <c r="K184" s="79">
        <v>-0.08</v>
      </c>
    </row>
    <row r="185" spans="2:11">
      <c r="B185" t="s">
        <v>3341</v>
      </c>
      <c r="C185" t="s">
        <v>3342</v>
      </c>
      <c r="D185" t="s">
        <v>129</v>
      </c>
      <c r="E185" t="s">
        <v>108</v>
      </c>
      <c r="F185" t="s">
        <v>3317</v>
      </c>
      <c r="G185" s="79">
        <v>120</v>
      </c>
      <c r="H185" s="79">
        <v>853312.77639999997</v>
      </c>
      <c r="I185" s="79">
        <v>1023.97533168</v>
      </c>
      <c r="J185" s="79">
        <v>19.36</v>
      </c>
      <c r="K185" s="79">
        <v>0.03</v>
      </c>
    </row>
    <row r="186" spans="2:11">
      <c r="B186" t="s">
        <v>3343</v>
      </c>
      <c r="C186" t="s">
        <v>3344</v>
      </c>
      <c r="D186" t="s">
        <v>129</v>
      </c>
      <c r="E186" t="s">
        <v>108</v>
      </c>
      <c r="F186" t="s">
        <v>3129</v>
      </c>
      <c r="G186" s="79">
        <v>496.37</v>
      </c>
      <c r="H186" s="79">
        <v>-71996.693669999993</v>
      </c>
      <c r="I186" s="79">
        <v>-357.36998836977898</v>
      </c>
      <c r="J186" s="79">
        <v>-6.76</v>
      </c>
      <c r="K186" s="79">
        <v>-0.01</v>
      </c>
    </row>
    <row r="187" spans="2:11">
      <c r="B187" t="s">
        <v>3345</v>
      </c>
      <c r="C187" t="s">
        <v>3346</v>
      </c>
      <c r="D187" t="s">
        <v>129</v>
      </c>
      <c r="E187" t="s">
        <v>108</v>
      </c>
      <c r="F187" t="s">
        <v>3129</v>
      </c>
      <c r="G187" s="79">
        <v>121.38</v>
      </c>
      <c r="H187" s="79">
        <v>-36026.175479999998</v>
      </c>
      <c r="I187" s="79">
        <v>-43.728571797623999</v>
      </c>
      <c r="J187" s="79">
        <v>-0.83</v>
      </c>
      <c r="K187" s="79">
        <v>0</v>
      </c>
    </row>
    <row r="188" spans="2:11">
      <c r="B188" t="s">
        <v>3347</v>
      </c>
      <c r="C188" t="s">
        <v>3348</v>
      </c>
      <c r="D188" t="s">
        <v>129</v>
      </c>
      <c r="E188" t="s">
        <v>108</v>
      </c>
      <c r="F188" t="s">
        <v>3129</v>
      </c>
      <c r="G188" s="79">
        <v>40.46</v>
      </c>
      <c r="H188" s="79">
        <v>-583111.3334</v>
      </c>
      <c r="I188" s="79">
        <v>-235.92684549364</v>
      </c>
      <c r="J188" s="79">
        <v>-4.46</v>
      </c>
      <c r="K188" s="79">
        <v>-0.01</v>
      </c>
    </row>
    <row r="189" spans="2:11">
      <c r="B189" t="s">
        <v>3349</v>
      </c>
      <c r="C189" t="s">
        <v>3350</v>
      </c>
      <c r="D189" t="s">
        <v>129</v>
      </c>
      <c r="E189" t="s">
        <v>112</v>
      </c>
      <c r="F189" t="s">
        <v>3129</v>
      </c>
      <c r="G189" s="79">
        <v>21.63</v>
      </c>
      <c r="H189" s="79">
        <v>-255249.29</v>
      </c>
      <c r="I189" s="79">
        <v>-212.22885996538801</v>
      </c>
      <c r="J189" s="79">
        <v>-4.01</v>
      </c>
      <c r="K189" s="79">
        <v>-0.01</v>
      </c>
    </row>
    <row r="190" spans="2:11">
      <c r="B190" t="s">
        <v>3351</v>
      </c>
      <c r="C190" t="s">
        <v>3352</v>
      </c>
      <c r="D190" t="s">
        <v>129</v>
      </c>
      <c r="E190" t="s">
        <v>112</v>
      </c>
      <c r="F190" t="s">
        <v>3129</v>
      </c>
      <c r="G190" s="79">
        <v>53.5</v>
      </c>
      <c r="H190" s="79">
        <v>-90793.698699999994</v>
      </c>
      <c r="I190" s="79">
        <v>-186.72087312449801</v>
      </c>
      <c r="J190" s="79">
        <v>-3.53</v>
      </c>
      <c r="K190" s="79">
        <v>0</v>
      </c>
    </row>
    <row r="191" spans="2:11">
      <c r="B191" t="s">
        <v>3353</v>
      </c>
      <c r="C191" t="s">
        <v>3354</v>
      </c>
      <c r="D191" t="s">
        <v>129</v>
      </c>
      <c r="E191" t="s">
        <v>108</v>
      </c>
      <c r="F191" t="s">
        <v>3355</v>
      </c>
      <c r="G191" s="79">
        <v>41.15</v>
      </c>
      <c r="H191" s="79">
        <v>-79542.513000000006</v>
      </c>
      <c r="I191" s="79">
        <v>-32.731744099499998</v>
      </c>
      <c r="J191" s="79">
        <v>-0.62</v>
      </c>
      <c r="K191" s="79">
        <v>0</v>
      </c>
    </row>
    <row r="192" spans="2:11">
      <c r="B192" t="s">
        <v>3356</v>
      </c>
      <c r="C192" t="s">
        <v>3357</v>
      </c>
      <c r="D192" t="s">
        <v>129</v>
      </c>
      <c r="E192" t="s">
        <v>108</v>
      </c>
      <c r="F192" t="s">
        <v>3358</v>
      </c>
      <c r="G192" s="79">
        <v>59.27</v>
      </c>
      <c r="H192" s="79">
        <v>-141856.49100000001</v>
      </c>
      <c r="I192" s="79">
        <v>-84.078342215700005</v>
      </c>
      <c r="J192" s="79">
        <v>-1.59</v>
      </c>
      <c r="K192" s="79">
        <v>0</v>
      </c>
    </row>
    <row r="193" spans="2:11">
      <c r="B193" t="s">
        <v>3359</v>
      </c>
      <c r="C193" t="s">
        <v>3360</v>
      </c>
      <c r="D193" t="s">
        <v>129</v>
      </c>
      <c r="E193" t="s">
        <v>108</v>
      </c>
      <c r="F193" t="s">
        <v>3361</v>
      </c>
      <c r="G193" s="79">
        <v>41.15</v>
      </c>
      <c r="H193" s="79">
        <v>-337974.55499999999</v>
      </c>
      <c r="I193" s="79">
        <v>-139.07652938250001</v>
      </c>
      <c r="J193" s="79">
        <v>-2.63</v>
      </c>
      <c r="K193" s="79">
        <v>0</v>
      </c>
    </row>
    <row r="194" spans="2:11">
      <c r="B194" t="s">
        <v>3362</v>
      </c>
      <c r="C194" t="s">
        <v>3363</v>
      </c>
      <c r="D194" t="s">
        <v>129</v>
      </c>
      <c r="E194" t="s">
        <v>108</v>
      </c>
      <c r="F194" t="s">
        <v>603</v>
      </c>
      <c r="G194" s="79">
        <v>41.15</v>
      </c>
      <c r="H194" s="79">
        <v>555063.96699999995</v>
      </c>
      <c r="I194" s="79">
        <v>228.4088224205</v>
      </c>
      <c r="J194" s="79">
        <v>4.32</v>
      </c>
      <c r="K194" s="79">
        <v>0.01</v>
      </c>
    </row>
    <row r="195" spans="2:11">
      <c r="B195" t="s">
        <v>3364</v>
      </c>
      <c r="C195" t="s">
        <v>3365</v>
      </c>
      <c r="D195" t="s">
        <v>129</v>
      </c>
      <c r="E195" t="s">
        <v>108</v>
      </c>
      <c r="F195" t="s">
        <v>3129</v>
      </c>
      <c r="G195" s="79">
        <v>625.16</v>
      </c>
      <c r="H195" s="79">
        <v>-105002.0747</v>
      </c>
      <c r="I195" s="79">
        <v>-656.43097019452</v>
      </c>
      <c r="J195" s="79">
        <v>-12.41</v>
      </c>
      <c r="K195" s="79">
        <v>-0.02</v>
      </c>
    </row>
    <row r="196" spans="2:11">
      <c r="B196" t="s">
        <v>3366</v>
      </c>
      <c r="C196" t="s">
        <v>3367</v>
      </c>
      <c r="D196" t="s">
        <v>129</v>
      </c>
      <c r="E196" t="s">
        <v>108</v>
      </c>
      <c r="F196" t="s">
        <v>3328</v>
      </c>
      <c r="G196" s="79">
        <v>27</v>
      </c>
      <c r="H196" s="79">
        <v>-792897.2341</v>
      </c>
      <c r="I196" s="79">
        <v>-214.08225320700001</v>
      </c>
      <c r="J196" s="79">
        <v>-4.05</v>
      </c>
      <c r="K196" s="79">
        <v>-0.01</v>
      </c>
    </row>
    <row r="197" spans="2:11">
      <c r="B197" t="s">
        <v>3368</v>
      </c>
      <c r="C197" t="s">
        <v>3369</v>
      </c>
      <c r="D197" t="s">
        <v>399</v>
      </c>
      <c r="E197" t="s">
        <v>108</v>
      </c>
      <c r="F197" t="s">
        <v>280</v>
      </c>
      <c r="G197" s="79">
        <v>2057371.64</v>
      </c>
      <c r="H197" s="79">
        <v>100.00826229999991</v>
      </c>
      <c r="I197" s="79">
        <v>2057.5416262170102</v>
      </c>
      <c r="J197" s="79">
        <v>38.9</v>
      </c>
      <c r="K197" s="79">
        <v>0.05</v>
      </c>
    </row>
    <row r="198" spans="2:11">
      <c r="B198" t="s">
        <v>3370</v>
      </c>
      <c r="C198" t="s">
        <v>3371</v>
      </c>
      <c r="D198" t="s">
        <v>399</v>
      </c>
      <c r="E198" t="s">
        <v>112</v>
      </c>
      <c r="F198" t="s">
        <v>3323</v>
      </c>
      <c r="G198" s="79">
        <v>1000000</v>
      </c>
      <c r="H198" s="79">
        <v>100.2740503328655</v>
      </c>
      <c r="I198" s="79">
        <v>3854.5344947953499</v>
      </c>
      <c r="J198" s="79">
        <v>72.87</v>
      </c>
      <c r="K198" s="79">
        <v>0.1</v>
      </c>
    </row>
    <row r="199" spans="2:11">
      <c r="B199" t="s">
        <v>3312</v>
      </c>
      <c r="C199" t="s">
        <v>3372</v>
      </c>
      <c r="D199" t="s">
        <v>399</v>
      </c>
      <c r="E199" t="s">
        <v>112</v>
      </c>
      <c r="F199" t="s">
        <v>3314</v>
      </c>
      <c r="G199" s="79">
        <v>3175000</v>
      </c>
      <c r="H199" s="79">
        <v>100.0853628415299</v>
      </c>
      <c r="I199" s="79">
        <v>12215.1182787202</v>
      </c>
      <c r="J199" s="79">
        <v>230.93</v>
      </c>
      <c r="K199" s="79">
        <v>0.3</v>
      </c>
    </row>
    <row r="200" spans="2:11">
      <c r="B200" t="s">
        <v>3318</v>
      </c>
      <c r="C200" t="s">
        <v>3373</v>
      </c>
      <c r="D200" t="s">
        <v>399</v>
      </c>
      <c r="E200" t="s">
        <v>112</v>
      </c>
      <c r="F200" t="s">
        <v>3320</v>
      </c>
      <c r="G200" s="79">
        <v>440000</v>
      </c>
      <c r="H200" s="79">
        <v>100.16800478142086</v>
      </c>
      <c r="I200" s="79">
        <v>1694.20156567104</v>
      </c>
      <c r="J200" s="79">
        <v>32.03</v>
      </c>
      <c r="K200" s="79">
        <v>0.04</v>
      </c>
    </row>
    <row r="201" spans="2:11">
      <c r="B201" t="s">
        <v>3374</v>
      </c>
      <c r="C201" t="s">
        <v>3375</v>
      </c>
      <c r="D201" t="s">
        <v>399</v>
      </c>
      <c r="E201" t="s">
        <v>112</v>
      </c>
      <c r="F201" t="s">
        <v>695</v>
      </c>
      <c r="G201" s="79">
        <v>860000</v>
      </c>
      <c r="H201" s="79">
        <v>100.031139</v>
      </c>
      <c r="I201" s="79">
        <v>3306.8694055176002</v>
      </c>
      <c r="J201" s="79">
        <v>62.52</v>
      </c>
      <c r="K201" s="79">
        <v>0.08</v>
      </c>
    </row>
    <row r="202" spans="2:11">
      <c r="B202" t="s">
        <v>3376</v>
      </c>
      <c r="C202" t="s">
        <v>3377</v>
      </c>
      <c r="D202" t="s">
        <v>399</v>
      </c>
      <c r="E202" t="s">
        <v>112</v>
      </c>
      <c r="F202" t="s">
        <v>3235</v>
      </c>
      <c r="G202" s="79">
        <v>2500000</v>
      </c>
      <c r="H202" s="79">
        <v>100.19664294444443</v>
      </c>
      <c r="I202" s="79">
        <v>9628.8973869611109</v>
      </c>
      <c r="J202" s="79">
        <v>182.04</v>
      </c>
      <c r="K202" s="79">
        <v>0.24</v>
      </c>
    </row>
    <row r="203" spans="2:11">
      <c r="B203" t="s">
        <v>3378</v>
      </c>
      <c r="C203" t="s">
        <v>3379</v>
      </c>
      <c r="D203" t="s">
        <v>399</v>
      </c>
      <c r="E203" t="s">
        <v>116</v>
      </c>
      <c r="F203" t="s">
        <v>3380</v>
      </c>
      <c r="G203" s="79">
        <v>-1580000</v>
      </c>
      <c r="H203" s="79">
        <v>100.00486338607595</v>
      </c>
      <c r="I203" s="79">
        <v>-6352.0669105141496</v>
      </c>
      <c r="J203" s="79">
        <v>-120.09</v>
      </c>
      <c r="K203" s="79">
        <v>-0.16</v>
      </c>
    </row>
    <row r="204" spans="2:11">
      <c r="B204" t="s">
        <v>3381</v>
      </c>
      <c r="C204" t="s">
        <v>3382</v>
      </c>
      <c r="D204" t="s">
        <v>399</v>
      </c>
      <c r="E204" t="s">
        <v>116</v>
      </c>
      <c r="F204" t="s">
        <v>3380</v>
      </c>
      <c r="G204" s="79">
        <v>1580000</v>
      </c>
      <c r="H204" s="79">
        <v>100.00052693989066</v>
      </c>
      <c r="I204" s="79">
        <v>6351.7914699466601</v>
      </c>
      <c r="J204" s="79">
        <v>120.08</v>
      </c>
      <c r="K204" s="79">
        <v>0.16</v>
      </c>
    </row>
    <row r="205" spans="2:11">
      <c r="B205" t="s">
        <v>3383</v>
      </c>
      <c r="C205" t="s">
        <v>3384</v>
      </c>
      <c r="D205" t="s">
        <v>399</v>
      </c>
      <c r="E205" t="s">
        <v>108</v>
      </c>
      <c r="F205" t="s">
        <v>3328</v>
      </c>
      <c r="G205" s="79">
        <v>1350000</v>
      </c>
      <c r="H205" s="79">
        <v>100.02968440238593</v>
      </c>
      <c r="I205" s="79">
        <v>1350.40073943221</v>
      </c>
      <c r="J205" s="79">
        <v>25.53</v>
      </c>
      <c r="K205" s="79">
        <v>0.03</v>
      </c>
    </row>
    <row r="206" spans="2:11">
      <c r="B206" t="s">
        <v>3335</v>
      </c>
      <c r="C206" t="s">
        <v>3385</v>
      </c>
      <c r="D206" t="s">
        <v>399</v>
      </c>
      <c r="E206" t="s">
        <v>108</v>
      </c>
      <c r="F206" t="s">
        <v>1096</v>
      </c>
      <c r="G206" s="79">
        <v>2963420.81</v>
      </c>
      <c r="H206" s="79">
        <v>100.00798634000009</v>
      </c>
      <c r="I206" s="79">
        <v>2963.6574788615198</v>
      </c>
      <c r="J206" s="79">
        <v>56.03</v>
      </c>
      <c r="K206" s="79">
        <v>7.0000000000000007E-2</v>
      </c>
    </row>
    <row r="207" spans="2:11">
      <c r="B207" t="s">
        <v>3337</v>
      </c>
      <c r="C207" t="s">
        <v>3386</v>
      </c>
      <c r="D207" t="s">
        <v>399</v>
      </c>
      <c r="E207" t="s">
        <v>108</v>
      </c>
      <c r="F207" t="s">
        <v>289</v>
      </c>
      <c r="G207" s="79">
        <v>2057371.64</v>
      </c>
      <c r="H207" s="79">
        <v>100.01622677999974</v>
      </c>
      <c r="I207" s="79">
        <v>2057.7054851697999</v>
      </c>
      <c r="J207" s="79">
        <v>38.9</v>
      </c>
      <c r="K207" s="79">
        <v>0.05</v>
      </c>
    </row>
    <row r="208" spans="2:11">
      <c r="B208" s="80" t="s">
        <v>1222</v>
      </c>
      <c r="C208" s="16"/>
      <c r="D208" s="16"/>
      <c r="G208" s="81">
        <v>-3600000</v>
      </c>
      <c r="I208" s="81">
        <v>-13909.094042999999</v>
      </c>
      <c r="J208" s="81">
        <v>-262.95999999999998</v>
      </c>
      <c r="K208" s="81">
        <v>-0.35</v>
      </c>
    </row>
    <row r="209" spans="2:11">
      <c r="B209" t="s">
        <v>3315</v>
      </c>
      <c r="C209" t="s">
        <v>3387</v>
      </c>
      <c r="D209" t="s">
        <v>129</v>
      </c>
      <c r="E209" t="s">
        <v>112</v>
      </c>
      <c r="F209" t="s">
        <v>3317</v>
      </c>
      <c r="G209" s="79">
        <v>-3600000</v>
      </c>
      <c r="H209" s="79">
        <v>100.51085416666666</v>
      </c>
      <c r="I209" s="79">
        <v>-13909.094042999999</v>
      </c>
      <c r="J209" s="79">
        <v>-262.95999999999998</v>
      </c>
      <c r="K209" s="79">
        <v>-0.35</v>
      </c>
    </row>
    <row r="210" spans="2:11">
      <c r="B210" s="80" t="s">
        <v>263</v>
      </c>
      <c r="C210" s="16"/>
      <c r="D210" s="16"/>
      <c r="G210" s="81">
        <v>0</v>
      </c>
      <c r="I210" s="81">
        <v>2211.8485271507702</v>
      </c>
      <c r="J210" s="81">
        <v>41.82</v>
      </c>
      <c r="K210" s="81">
        <v>0.05</v>
      </c>
    </row>
    <row r="211" spans="2:11">
      <c r="B211" s="80" t="s">
        <v>2351</v>
      </c>
      <c r="C211" s="16"/>
      <c r="D211" s="16"/>
      <c r="G211" s="81">
        <v>0</v>
      </c>
      <c r="I211" s="81">
        <v>2211.8485271507702</v>
      </c>
      <c r="J211" s="81">
        <v>41.82</v>
      </c>
      <c r="K211" s="81">
        <v>0.05</v>
      </c>
    </row>
    <row r="212" spans="2:11">
      <c r="B212" t="s">
        <v>3388</v>
      </c>
      <c r="C212" t="s">
        <v>3389</v>
      </c>
      <c r="D212" t="s">
        <v>129</v>
      </c>
      <c r="E212" t="s">
        <v>112</v>
      </c>
      <c r="F212" t="s">
        <v>546</v>
      </c>
      <c r="G212" s="79">
        <v>-2646102.61</v>
      </c>
      <c r="H212" s="79">
        <v>99.794358822522611</v>
      </c>
      <c r="I212" s="79">
        <v>-10150.701396926201</v>
      </c>
      <c r="J212" s="79">
        <v>-191.9</v>
      </c>
      <c r="K212" s="79">
        <v>-0.25</v>
      </c>
    </row>
    <row r="213" spans="2:11">
      <c r="B213" t="s">
        <v>3388</v>
      </c>
      <c r="C213" t="s">
        <v>3390</v>
      </c>
      <c r="D213" t="s">
        <v>129</v>
      </c>
      <c r="E213" t="s">
        <v>112</v>
      </c>
      <c r="F213" t="s">
        <v>546</v>
      </c>
      <c r="G213" s="79">
        <v>2646102.61</v>
      </c>
      <c r="H213" s="79">
        <v>100</v>
      </c>
      <c r="I213" s="79">
        <v>10171.61843284</v>
      </c>
      <c r="J213" s="79">
        <v>192.3</v>
      </c>
      <c r="K213" s="79">
        <v>0.25</v>
      </c>
    </row>
    <row r="214" spans="2:11">
      <c r="B214" t="s">
        <v>3391</v>
      </c>
      <c r="C214" t="s">
        <v>3392</v>
      </c>
      <c r="D214" t="s">
        <v>129</v>
      </c>
      <c r="E214" t="s">
        <v>112</v>
      </c>
      <c r="F214" t="s">
        <v>546</v>
      </c>
      <c r="G214" s="79">
        <v>3661.56</v>
      </c>
      <c r="H214" s="79">
        <v>69459</v>
      </c>
      <c r="I214" s="79">
        <v>9776.3796997776008</v>
      </c>
      <c r="J214" s="79">
        <v>184.83</v>
      </c>
      <c r="K214" s="79">
        <v>0.24</v>
      </c>
    </row>
    <row r="215" spans="2:11">
      <c r="B215" t="s">
        <v>3391</v>
      </c>
      <c r="C215" t="s">
        <v>3393</v>
      </c>
      <c r="D215" t="s">
        <v>129</v>
      </c>
      <c r="E215" t="s">
        <v>112</v>
      </c>
      <c r="F215" t="s">
        <v>546</v>
      </c>
      <c r="G215" s="79">
        <v>-3661.56</v>
      </c>
      <c r="H215" s="79">
        <v>72267</v>
      </c>
      <c r="I215" s="79">
        <v>-10171.6067286288</v>
      </c>
      <c r="J215" s="79">
        <v>-192.3</v>
      </c>
      <c r="K215" s="79">
        <v>-0.25</v>
      </c>
    </row>
    <row r="216" spans="2:11">
      <c r="B216" t="s">
        <v>3394</v>
      </c>
      <c r="C216" t="s">
        <v>3395</v>
      </c>
      <c r="D216" t="s">
        <v>129</v>
      </c>
      <c r="E216" t="s">
        <v>116</v>
      </c>
      <c r="F216" t="s">
        <v>546</v>
      </c>
      <c r="G216" s="79">
        <v>49253.43</v>
      </c>
      <c r="H216" s="79">
        <v>16856.999999999996</v>
      </c>
      <c r="I216" s="79">
        <v>33377.486059371498</v>
      </c>
      <c r="J216" s="79">
        <v>631.02</v>
      </c>
      <c r="K216" s="79">
        <v>0.83</v>
      </c>
    </row>
    <row r="217" spans="2:11">
      <c r="B217" t="s">
        <v>3396</v>
      </c>
      <c r="C217" t="s">
        <v>3397</v>
      </c>
      <c r="D217" t="s">
        <v>129</v>
      </c>
      <c r="E217" t="s">
        <v>112</v>
      </c>
      <c r="F217" t="s">
        <v>312</v>
      </c>
      <c r="G217" s="79">
        <v>-892.58</v>
      </c>
      <c r="H217" s="79">
        <v>561846</v>
      </c>
      <c r="I217" s="79">
        <v>-19277.371803019199</v>
      </c>
      <c r="J217" s="79">
        <v>-364.45</v>
      </c>
      <c r="K217" s="79">
        <v>-0.48</v>
      </c>
    </row>
    <row r="218" spans="2:11">
      <c r="B218" t="s">
        <v>3396</v>
      </c>
      <c r="C218" t="s">
        <v>3398</v>
      </c>
      <c r="D218" t="s">
        <v>129</v>
      </c>
      <c r="E218" t="s">
        <v>112</v>
      </c>
      <c r="F218" t="s">
        <v>312</v>
      </c>
      <c r="G218" s="79">
        <v>-170.16</v>
      </c>
      <c r="H218" s="79">
        <v>561846</v>
      </c>
      <c r="I218" s="79">
        <v>-3675.0068184383999</v>
      </c>
      <c r="J218" s="79">
        <v>-69.48</v>
      </c>
      <c r="K218" s="79">
        <v>-0.09</v>
      </c>
    </row>
    <row r="219" spans="2:11">
      <c r="B219" t="s">
        <v>3399</v>
      </c>
      <c r="C219" t="s">
        <v>3400</v>
      </c>
      <c r="D219" t="s">
        <v>129</v>
      </c>
      <c r="E219" t="s">
        <v>112</v>
      </c>
      <c r="F219" t="s">
        <v>312</v>
      </c>
      <c r="G219" s="79">
        <v>170.16</v>
      </c>
      <c r="H219" s="79">
        <v>577022</v>
      </c>
      <c r="I219" s="79">
        <v>3774.2722817088002</v>
      </c>
      <c r="J219" s="79">
        <v>71.349999999999994</v>
      </c>
      <c r="K219" s="79">
        <v>0.09</v>
      </c>
    </row>
    <row r="220" spans="2:11">
      <c r="B220" t="s">
        <v>3401</v>
      </c>
      <c r="C220" t="s">
        <v>3402</v>
      </c>
      <c r="D220" t="s">
        <v>129</v>
      </c>
      <c r="E220" t="s">
        <v>112</v>
      </c>
      <c r="F220" t="s">
        <v>312</v>
      </c>
      <c r="G220" s="79">
        <v>892.58</v>
      </c>
      <c r="H220" s="79">
        <v>577022</v>
      </c>
      <c r="I220" s="79">
        <v>19798.072127454401</v>
      </c>
      <c r="J220" s="79">
        <v>374.29</v>
      </c>
      <c r="K220" s="79">
        <v>0.49</v>
      </c>
    </row>
    <row r="221" spans="2:11">
      <c r="B221" t="s">
        <v>3403</v>
      </c>
      <c r="C221" t="s">
        <v>3404</v>
      </c>
      <c r="D221" t="s">
        <v>129</v>
      </c>
      <c r="E221" t="s">
        <v>116</v>
      </c>
      <c r="F221" t="s">
        <v>546</v>
      </c>
      <c r="G221" s="79">
        <v>-49253.43</v>
      </c>
      <c r="H221" s="79">
        <v>15819.000000000015</v>
      </c>
      <c r="I221" s="79">
        <v>-31322.207508643201</v>
      </c>
      <c r="J221" s="79">
        <v>-592.16</v>
      </c>
      <c r="K221" s="79">
        <v>-0.78</v>
      </c>
    </row>
    <row r="222" spans="2:11">
      <c r="B222" t="s">
        <v>3405</v>
      </c>
      <c r="C222" t="s">
        <v>3406</v>
      </c>
      <c r="D222" t="s">
        <v>129</v>
      </c>
      <c r="E222" t="s">
        <v>112</v>
      </c>
      <c r="F222" t="s">
        <v>312</v>
      </c>
      <c r="G222" s="79">
        <v>-5014942.12</v>
      </c>
      <c r="H222" s="79">
        <v>100.28252297736709</v>
      </c>
      <c r="I222" s="79">
        <v>-19331.900699691301</v>
      </c>
      <c r="J222" s="79">
        <v>-365.48</v>
      </c>
      <c r="K222" s="79">
        <v>-0.48</v>
      </c>
    </row>
    <row r="223" spans="2:11">
      <c r="B223" t="s">
        <v>3405</v>
      </c>
      <c r="C223" t="s">
        <v>3407</v>
      </c>
      <c r="D223" t="s">
        <v>129</v>
      </c>
      <c r="E223" t="s">
        <v>112</v>
      </c>
      <c r="F223" t="s">
        <v>312</v>
      </c>
      <c r="G223" s="79">
        <v>-956051.25</v>
      </c>
      <c r="H223" s="79">
        <v>100.28252297971392</v>
      </c>
      <c r="I223" s="79">
        <v>-3685.4438968576301</v>
      </c>
      <c r="J223" s="79">
        <v>-69.680000000000007</v>
      </c>
      <c r="K223" s="79">
        <v>-0.09</v>
      </c>
    </row>
    <row r="224" spans="2:11">
      <c r="B224" t="s">
        <v>3408</v>
      </c>
      <c r="C224" t="s">
        <v>3409</v>
      </c>
      <c r="D224" t="s">
        <v>129</v>
      </c>
      <c r="E224" t="s">
        <v>112</v>
      </c>
      <c r="F224" t="s">
        <v>312</v>
      </c>
      <c r="G224" s="79">
        <v>956051.25</v>
      </c>
      <c r="H224" s="79">
        <v>100</v>
      </c>
      <c r="I224" s="79">
        <v>3675.061005</v>
      </c>
      <c r="J224" s="79">
        <v>69.48</v>
      </c>
      <c r="K224" s="79">
        <v>0.09</v>
      </c>
    </row>
    <row r="225" spans="2:11">
      <c r="B225" t="s">
        <v>3410</v>
      </c>
      <c r="C225" t="s">
        <v>3411</v>
      </c>
      <c r="D225" t="s">
        <v>129</v>
      </c>
      <c r="E225" t="s">
        <v>116</v>
      </c>
      <c r="F225" t="s">
        <v>546</v>
      </c>
      <c r="G225" s="79">
        <v>-7791399.8300000001</v>
      </c>
      <c r="H225" s="79">
        <v>100.07738834127315</v>
      </c>
      <c r="I225" s="79">
        <v>-31346.446192609899</v>
      </c>
      <c r="J225" s="79">
        <v>-592.62</v>
      </c>
      <c r="K225" s="79">
        <v>-0.78</v>
      </c>
    </row>
    <row r="226" spans="2:11">
      <c r="B226" t="s">
        <v>3410</v>
      </c>
      <c r="C226" t="s">
        <v>3412</v>
      </c>
      <c r="D226" t="s">
        <v>129</v>
      </c>
      <c r="E226" t="s">
        <v>116</v>
      </c>
      <c r="F226" t="s">
        <v>546</v>
      </c>
      <c r="G226" s="79">
        <v>7791399.8300000001</v>
      </c>
      <c r="H226" s="79">
        <v>100</v>
      </c>
      <c r="I226" s="79">
        <v>31322.206456583001</v>
      </c>
      <c r="J226" s="79">
        <v>592.16</v>
      </c>
      <c r="K226" s="79">
        <v>0.78</v>
      </c>
    </row>
    <row r="227" spans="2:11">
      <c r="B227" t="s">
        <v>238</v>
      </c>
      <c r="C227" t="s">
        <v>238</v>
      </c>
      <c r="D227" t="s">
        <v>129</v>
      </c>
      <c r="E227" t="s">
        <v>112</v>
      </c>
      <c r="F227" t="s">
        <v>312</v>
      </c>
      <c r="G227" s="79">
        <v>5014942.12</v>
      </c>
      <c r="H227" s="79">
        <v>99.999999999741149</v>
      </c>
      <c r="I227" s="79">
        <v>19277.437509230102</v>
      </c>
      <c r="J227" s="79">
        <v>364.45</v>
      </c>
      <c r="K227" s="79">
        <v>0.48</v>
      </c>
    </row>
    <row r="228" spans="2:11">
      <c r="B228" s="80" t="s">
        <v>2993</v>
      </c>
      <c r="C228" s="16"/>
      <c r="D228" s="16"/>
      <c r="G228" s="81">
        <v>0</v>
      </c>
      <c r="I228" s="81">
        <v>0</v>
      </c>
      <c r="J228" s="81">
        <v>0</v>
      </c>
      <c r="K228" s="81">
        <v>0</v>
      </c>
    </row>
    <row r="229" spans="2:11">
      <c r="B229" t="s">
        <v>238</v>
      </c>
      <c r="C229" t="s">
        <v>238</v>
      </c>
      <c r="D229" t="s">
        <v>238</v>
      </c>
      <c r="E229" t="s">
        <v>238</v>
      </c>
      <c r="G229" s="79">
        <v>0</v>
      </c>
      <c r="H229" s="79">
        <v>0</v>
      </c>
      <c r="I229" s="79">
        <v>0</v>
      </c>
      <c r="J229" s="79">
        <v>0</v>
      </c>
      <c r="K229" s="79">
        <v>0</v>
      </c>
    </row>
    <row r="230" spans="2:11">
      <c r="B230" s="80" t="s">
        <v>2357</v>
      </c>
      <c r="C230" s="16"/>
      <c r="D230" s="16"/>
      <c r="G230" s="81">
        <v>0</v>
      </c>
      <c r="I230" s="81">
        <v>0</v>
      </c>
      <c r="J230" s="81">
        <v>0</v>
      </c>
      <c r="K230" s="81">
        <v>0</v>
      </c>
    </row>
    <row r="231" spans="2:11">
      <c r="B231" t="s">
        <v>238</v>
      </c>
      <c r="C231" t="s">
        <v>238</v>
      </c>
      <c r="D231" t="s">
        <v>238</v>
      </c>
      <c r="E231" t="s">
        <v>238</v>
      </c>
      <c r="G231" s="79">
        <v>0</v>
      </c>
      <c r="H231" s="79">
        <v>0</v>
      </c>
      <c r="I231" s="79">
        <v>0</v>
      </c>
      <c r="J231" s="79">
        <v>0</v>
      </c>
      <c r="K231" s="79">
        <v>0</v>
      </c>
    </row>
    <row r="232" spans="2:11">
      <c r="B232" s="80" t="s">
        <v>1222</v>
      </c>
      <c r="C232" s="16"/>
      <c r="D232" s="16"/>
      <c r="G232" s="81">
        <v>0</v>
      </c>
      <c r="I232" s="81">
        <v>0</v>
      </c>
      <c r="J232" s="81">
        <v>0</v>
      </c>
      <c r="K232" s="81">
        <v>0</v>
      </c>
    </row>
    <row r="233" spans="2:11">
      <c r="B233" t="s">
        <v>238</v>
      </c>
      <c r="C233" t="s">
        <v>238</v>
      </c>
      <c r="D233" t="s">
        <v>238</v>
      </c>
      <c r="E233" t="s">
        <v>238</v>
      </c>
      <c r="G233" s="79">
        <v>0</v>
      </c>
      <c r="H233" s="79">
        <v>0</v>
      </c>
      <c r="I233" s="79">
        <v>0</v>
      </c>
      <c r="J233" s="79">
        <v>0</v>
      </c>
      <c r="K233" s="79">
        <v>0</v>
      </c>
    </row>
    <row r="234" spans="2:11">
      <c r="B234" t="s">
        <v>266</v>
      </c>
      <c r="C234" s="16"/>
      <c r="D234" s="16"/>
    </row>
    <row r="235" spans="2:11">
      <c r="C235" s="16"/>
      <c r="D235" s="16"/>
    </row>
    <row r="236" spans="2:11">
      <c r="C236" s="16"/>
      <c r="D236" s="16"/>
    </row>
    <row r="237" spans="2:11">
      <c r="C237" s="16"/>
      <c r="D237" s="16"/>
    </row>
    <row r="238" spans="2:11">
      <c r="C238" s="16"/>
      <c r="D238" s="16"/>
    </row>
    <row r="239" spans="2:11">
      <c r="C239" s="16"/>
      <c r="D239" s="16"/>
    </row>
    <row r="240" spans="2:11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1.53</v>
      </c>
      <c r="I11" s="7"/>
      <c r="J11" s="7"/>
      <c r="K11" s="78">
        <v>2.02</v>
      </c>
      <c r="L11" s="78">
        <v>6760443.7999999998</v>
      </c>
      <c r="M11" s="7"/>
      <c r="N11" s="78">
        <v>9180.3434847928602</v>
      </c>
      <c r="O11" s="7"/>
      <c r="P11" s="78">
        <v>100</v>
      </c>
      <c r="Q11" s="78">
        <v>0.23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2.21</v>
      </c>
      <c r="K12" s="81">
        <v>1.93</v>
      </c>
      <c r="L12" s="81">
        <v>6004443.7999999998</v>
      </c>
      <c r="N12" s="81">
        <v>6284.8676736232601</v>
      </c>
      <c r="P12" s="81">
        <v>68.459999999999994</v>
      </c>
      <c r="Q12" s="81">
        <v>0.16</v>
      </c>
    </row>
    <row r="13" spans="2:78">
      <c r="B13" s="80" t="s">
        <v>2418</v>
      </c>
      <c r="D13" s="16"/>
      <c r="H13" s="81">
        <v>2.52</v>
      </c>
      <c r="K13" s="81">
        <v>2.23</v>
      </c>
      <c r="L13" s="81">
        <v>5155096.6900000004</v>
      </c>
      <c r="N13" s="81">
        <v>5257.95269247126</v>
      </c>
      <c r="P13" s="81">
        <v>57.27</v>
      </c>
      <c r="Q13" s="81">
        <v>0.13</v>
      </c>
    </row>
    <row r="14" spans="2:78">
      <c r="B14" t="s">
        <v>3413</v>
      </c>
      <c r="C14" t="s">
        <v>3414</v>
      </c>
      <c r="D14" t="s">
        <v>2425</v>
      </c>
      <c r="E14" t="s">
        <v>434</v>
      </c>
      <c r="F14" t="s">
        <v>157</v>
      </c>
      <c r="G14" t="s">
        <v>3415</v>
      </c>
      <c r="H14" s="79">
        <v>2.54</v>
      </c>
      <c r="I14" t="s">
        <v>108</v>
      </c>
      <c r="J14" s="79">
        <v>2.78</v>
      </c>
      <c r="K14" s="79">
        <v>2.37</v>
      </c>
      <c r="L14" s="79">
        <v>901555.05</v>
      </c>
      <c r="M14" s="79">
        <v>102.23</v>
      </c>
      <c r="N14" s="79">
        <v>921.65972761499995</v>
      </c>
      <c r="O14" s="79">
        <v>0</v>
      </c>
      <c r="P14" s="79">
        <v>10.039999999999999</v>
      </c>
      <c r="Q14" s="79">
        <v>0.02</v>
      </c>
    </row>
    <row r="15" spans="2:78">
      <c r="B15" t="s">
        <v>3416</v>
      </c>
      <c r="C15" t="s">
        <v>3417</v>
      </c>
      <c r="D15" t="s">
        <v>2425</v>
      </c>
      <c r="E15" t="s">
        <v>454</v>
      </c>
      <c r="F15" t="s">
        <v>156</v>
      </c>
      <c r="G15" t="s">
        <v>3418</v>
      </c>
      <c r="H15" s="79">
        <v>3.46</v>
      </c>
      <c r="I15" t="s">
        <v>108</v>
      </c>
      <c r="J15" s="79">
        <v>2.4500000000000002</v>
      </c>
      <c r="K15" s="79">
        <v>2.4500000000000002</v>
      </c>
      <c r="L15" s="79">
        <v>1317301.55</v>
      </c>
      <c r="M15" s="79">
        <v>102.82000000244895</v>
      </c>
      <c r="N15" s="79">
        <v>1354.4494537422599</v>
      </c>
      <c r="O15" s="79">
        <v>0</v>
      </c>
      <c r="P15" s="79">
        <v>14.75</v>
      </c>
      <c r="Q15" s="79">
        <v>0.03</v>
      </c>
    </row>
    <row r="16" spans="2:78">
      <c r="B16" t="s">
        <v>3419</v>
      </c>
      <c r="C16" t="s">
        <v>3420</v>
      </c>
      <c r="D16" t="s">
        <v>2425</v>
      </c>
      <c r="E16" t="s">
        <v>1010</v>
      </c>
      <c r="F16" t="s">
        <v>156</v>
      </c>
      <c r="G16" t="s">
        <v>3421</v>
      </c>
      <c r="H16" s="79">
        <v>1.73</v>
      </c>
      <c r="I16" t="s">
        <v>108</v>
      </c>
      <c r="J16" s="79">
        <v>1.35</v>
      </c>
      <c r="K16" s="79">
        <v>1.53</v>
      </c>
      <c r="L16" s="79">
        <v>555129.44999999995</v>
      </c>
      <c r="M16" s="79">
        <v>100.58</v>
      </c>
      <c r="N16" s="79">
        <v>558.34920080999996</v>
      </c>
      <c r="O16" s="79">
        <v>0</v>
      </c>
      <c r="P16" s="79">
        <v>6.08</v>
      </c>
      <c r="Q16" s="79">
        <v>0.01</v>
      </c>
    </row>
    <row r="17" spans="2:17">
      <c r="B17" t="s">
        <v>3422</v>
      </c>
      <c r="C17" t="s">
        <v>3423</v>
      </c>
      <c r="D17" t="s">
        <v>2425</v>
      </c>
      <c r="E17" t="s">
        <v>663</v>
      </c>
      <c r="F17" t="s">
        <v>156</v>
      </c>
      <c r="G17" t="s">
        <v>3424</v>
      </c>
      <c r="H17" s="79">
        <v>1.61</v>
      </c>
      <c r="I17" t="s">
        <v>108</v>
      </c>
      <c r="J17" s="79">
        <v>2.0499999999999998</v>
      </c>
      <c r="K17" s="79">
        <v>1.86</v>
      </c>
      <c r="L17" s="79">
        <v>320028.51</v>
      </c>
      <c r="M17" s="79">
        <v>100.81</v>
      </c>
      <c r="N17" s="79">
        <v>322.620740931</v>
      </c>
      <c r="O17" s="79">
        <v>0</v>
      </c>
      <c r="P17" s="79">
        <v>3.51</v>
      </c>
      <c r="Q17" s="79">
        <v>0.01</v>
      </c>
    </row>
    <row r="18" spans="2:17">
      <c r="B18" t="s">
        <v>3425</v>
      </c>
      <c r="C18" t="s">
        <v>3426</v>
      </c>
      <c r="D18" t="s">
        <v>2425</v>
      </c>
      <c r="E18" t="s">
        <v>663</v>
      </c>
      <c r="F18" t="s">
        <v>156</v>
      </c>
      <c r="G18" t="s">
        <v>3424</v>
      </c>
      <c r="H18" s="79">
        <v>1.61</v>
      </c>
      <c r="I18" t="s">
        <v>108</v>
      </c>
      <c r="J18" s="79">
        <v>2.35</v>
      </c>
      <c r="K18" s="79">
        <v>1.97</v>
      </c>
      <c r="L18" s="79">
        <v>256022.81</v>
      </c>
      <c r="M18" s="79">
        <v>101.15</v>
      </c>
      <c r="N18" s="79">
        <v>258.967072315</v>
      </c>
      <c r="O18" s="79">
        <v>0</v>
      </c>
      <c r="P18" s="79">
        <v>2.82</v>
      </c>
      <c r="Q18" s="79">
        <v>0.01</v>
      </c>
    </row>
    <row r="19" spans="2:17">
      <c r="B19" t="s">
        <v>3427</v>
      </c>
      <c r="C19" t="s">
        <v>3428</v>
      </c>
      <c r="D19" t="s">
        <v>2425</v>
      </c>
      <c r="E19" t="s">
        <v>663</v>
      </c>
      <c r="F19" t="s">
        <v>156</v>
      </c>
      <c r="G19" t="s">
        <v>3424</v>
      </c>
      <c r="H19" s="79">
        <v>0.88</v>
      </c>
      <c r="I19" t="s">
        <v>108</v>
      </c>
      <c r="J19" s="79">
        <v>1.9</v>
      </c>
      <c r="K19" s="79">
        <v>1.88</v>
      </c>
      <c r="L19" s="79">
        <v>175015.57</v>
      </c>
      <c r="M19" s="79">
        <v>100.32</v>
      </c>
      <c r="N19" s="79">
        <v>175.575619824</v>
      </c>
      <c r="O19" s="79">
        <v>0</v>
      </c>
      <c r="P19" s="79">
        <v>1.91</v>
      </c>
      <c r="Q19" s="79">
        <v>0</v>
      </c>
    </row>
    <row r="20" spans="2:17">
      <c r="B20" t="s">
        <v>3429</v>
      </c>
      <c r="C20" t="s">
        <v>3430</v>
      </c>
      <c r="D20" t="s">
        <v>2425</v>
      </c>
      <c r="E20" t="s">
        <v>663</v>
      </c>
      <c r="F20" t="s">
        <v>156</v>
      </c>
      <c r="G20" t="s">
        <v>3424</v>
      </c>
      <c r="H20" s="79">
        <v>0.88</v>
      </c>
      <c r="I20" t="s">
        <v>108</v>
      </c>
      <c r="J20" s="79">
        <v>2.35</v>
      </c>
      <c r="K20" s="79">
        <v>2.12</v>
      </c>
      <c r="L20" s="79">
        <v>24891.11</v>
      </c>
      <c r="M20" s="79">
        <v>100.57</v>
      </c>
      <c r="N20" s="79">
        <v>25.032989326999999</v>
      </c>
      <c r="O20" s="79">
        <v>0</v>
      </c>
      <c r="P20" s="79">
        <v>0.27</v>
      </c>
      <c r="Q20" s="79">
        <v>0</v>
      </c>
    </row>
    <row r="21" spans="2:17">
      <c r="B21" t="s">
        <v>3431</v>
      </c>
      <c r="C21" t="s">
        <v>3432</v>
      </c>
      <c r="D21" t="s">
        <v>2425</v>
      </c>
      <c r="E21" t="s">
        <v>663</v>
      </c>
      <c r="F21" t="s">
        <v>156</v>
      </c>
      <c r="G21" t="s">
        <v>3418</v>
      </c>
      <c r="H21" s="79">
        <v>1.86</v>
      </c>
      <c r="I21" t="s">
        <v>108</v>
      </c>
      <c r="J21" s="79">
        <v>2.4900000000000002</v>
      </c>
      <c r="K21" s="79">
        <v>2.2400000000000002</v>
      </c>
      <c r="L21" s="79">
        <v>533478.78</v>
      </c>
      <c r="M21" s="79">
        <v>101.65</v>
      </c>
      <c r="N21" s="79">
        <v>542.28117986999996</v>
      </c>
      <c r="O21" s="79">
        <v>0</v>
      </c>
      <c r="P21" s="79">
        <v>5.91</v>
      </c>
      <c r="Q21" s="79">
        <v>0.01</v>
      </c>
    </row>
    <row r="22" spans="2:17">
      <c r="B22" t="s">
        <v>3433</v>
      </c>
      <c r="C22" t="s">
        <v>3434</v>
      </c>
      <c r="D22" t="s">
        <v>2425</v>
      </c>
      <c r="E22" t="s">
        <v>738</v>
      </c>
      <c r="F22" t="s">
        <v>156</v>
      </c>
      <c r="G22" t="s">
        <v>3418</v>
      </c>
      <c r="H22" s="79">
        <v>1.78</v>
      </c>
      <c r="I22" t="s">
        <v>108</v>
      </c>
      <c r="J22" s="79">
        <v>2.67</v>
      </c>
      <c r="K22" s="79">
        <v>2.23</v>
      </c>
      <c r="L22" s="79">
        <v>293348.19</v>
      </c>
      <c r="M22" s="79">
        <v>101.6</v>
      </c>
      <c r="N22" s="79">
        <v>298.04176103999998</v>
      </c>
      <c r="O22" s="79">
        <v>0</v>
      </c>
      <c r="P22" s="79">
        <v>3.25</v>
      </c>
      <c r="Q22" s="79">
        <v>0.01</v>
      </c>
    </row>
    <row r="23" spans="2:17">
      <c r="B23" t="s">
        <v>3435</v>
      </c>
      <c r="C23" t="s">
        <v>3436</v>
      </c>
      <c r="D23" t="s">
        <v>2425</v>
      </c>
      <c r="E23" t="s">
        <v>738</v>
      </c>
      <c r="F23" t="s">
        <v>156</v>
      </c>
      <c r="G23" t="s">
        <v>3418</v>
      </c>
      <c r="H23" s="79">
        <v>3.27</v>
      </c>
      <c r="I23" t="s">
        <v>108</v>
      </c>
      <c r="J23" s="79">
        <v>2.67</v>
      </c>
      <c r="K23" s="79">
        <v>2.4700000000000002</v>
      </c>
      <c r="L23" s="79">
        <v>778325.67</v>
      </c>
      <c r="M23" s="79">
        <v>102.91</v>
      </c>
      <c r="N23" s="79">
        <v>800.97494699699996</v>
      </c>
      <c r="O23" s="79">
        <v>0</v>
      </c>
      <c r="P23" s="79">
        <v>8.7200000000000006</v>
      </c>
      <c r="Q23" s="79">
        <v>0.02</v>
      </c>
    </row>
    <row r="24" spans="2:17">
      <c r="B24" s="80" t="s">
        <v>2419</v>
      </c>
      <c r="D24" s="16"/>
      <c r="H24" s="81">
        <v>0.51</v>
      </c>
      <c r="K24" s="81">
        <v>0.4</v>
      </c>
      <c r="L24" s="81">
        <v>669096</v>
      </c>
      <c r="N24" s="81">
        <v>997.49800000000005</v>
      </c>
      <c r="P24" s="81">
        <v>10.87</v>
      </c>
      <c r="Q24" s="81">
        <v>0.02</v>
      </c>
    </row>
    <row r="25" spans="2:17">
      <c r="B25" t="s">
        <v>3437</v>
      </c>
      <c r="C25" t="s">
        <v>3438</v>
      </c>
      <c r="D25" t="s">
        <v>2425</v>
      </c>
      <c r="E25" t="s">
        <v>528</v>
      </c>
      <c r="F25" t="s">
        <v>156</v>
      </c>
      <c r="G25" t="s">
        <v>3439</v>
      </c>
      <c r="H25" s="79">
        <v>0.77</v>
      </c>
      <c r="I25" t="s">
        <v>108</v>
      </c>
      <c r="J25" s="79">
        <v>2.29</v>
      </c>
      <c r="K25" s="79">
        <v>0.61</v>
      </c>
      <c r="L25" s="79">
        <v>650000</v>
      </c>
      <c r="M25" s="79">
        <v>100.58</v>
      </c>
      <c r="N25" s="79">
        <v>653.77</v>
      </c>
      <c r="O25" s="79">
        <v>0</v>
      </c>
      <c r="P25" s="79">
        <v>7.12</v>
      </c>
      <c r="Q25" s="79">
        <v>0.02</v>
      </c>
    </row>
    <row r="26" spans="2:17">
      <c r="B26" t="s">
        <v>3440</v>
      </c>
      <c r="C26" t="s">
        <v>3441</v>
      </c>
      <c r="D26" t="s">
        <v>2425</v>
      </c>
      <c r="E26" t="s">
        <v>1464</v>
      </c>
      <c r="F26" t="s">
        <v>156</v>
      </c>
      <c r="G26" t="s">
        <v>391</v>
      </c>
      <c r="H26" s="79">
        <v>0.01</v>
      </c>
      <c r="I26" t="s">
        <v>108</v>
      </c>
      <c r="J26" s="79">
        <v>0</v>
      </c>
      <c r="K26" s="79">
        <v>0.01</v>
      </c>
      <c r="L26" s="79">
        <v>19096</v>
      </c>
      <c r="M26" s="79">
        <v>1800</v>
      </c>
      <c r="N26" s="79">
        <v>343.72800000000001</v>
      </c>
      <c r="O26" s="79">
        <v>1.83</v>
      </c>
      <c r="P26" s="79">
        <v>3.74</v>
      </c>
      <c r="Q26" s="79">
        <v>0.01</v>
      </c>
    </row>
    <row r="27" spans="2:17">
      <c r="B27" s="80" t="s">
        <v>2420</v>
      </c>
      <c r="D27" s="16"/>
      <c r="H27" s="81">
        <v>3.69</v>
      </c>
      <c r="K27" s="81">
        <v>0.81</v>
      </c>
      <c r="L27" s="81">
        <v>180251.11</v>
      </c>
      <c r="N27" s="81">
        <v>29.416981152000002</v>
      </c>
      <c r="P27" s="81">
        <v>0.32</v>
      </c>
      <c r="Q27" s="81">
        <v>0</v>
      </c>
    </row>
    <row r="28" spans="2:17">
      <c r="B28" s="80" t="s">
        <v>2421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238</v>
      </c>
      <c r="C29" t="s">
        <v>238</v>
      </c>
      <c r="D29" s="16"/>
      <c r="E29" t="s">
        <v>238</v>
      </c>
      <c r="H29" s="79">
        <v>0</v>
      </c>
      <c r="I29" t="s">
        <v>238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2422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238</v>
      </c>
      <c r="C31" t="s">
        <v>238</v>
      </c>
      <c r="D31" s="16"/>
      <c r="E31" t="s">
        <v>238</v>
      </c>
      <c r="H31" s="79">
        <v>0</v>
      </c>
      <c r="I31" t="s">
        <v>238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2427</v>
      </c>
      <c r="D32" s="16"/>
      <c r="H32" s="81">
        <v>3.69</v>
      </c>
      <c r="K32" s="81">
        <v>0.81</v>
      </c>
      <c r="L32" s="81">
        <v>180251.11</v>
      </c>
      <c r="N32" s="81">
        <v>29.416981152000002</v>
      </c>
      <c r="P32" s="81">
        <v>0.32</v>
      </c>
      <c r="Q32" s="81">
        <v>0</v>
      </c>
    </row>
    <row r="33" spans="2:17">
      <c r="B33" t="s">
        <v>3442</v>
      </c>
      <c r="C33" t="s">
        <v>3443</v>
      </c>
      <c r="D33" t="s">
        <v>3444</v>
      </c>
      <c r="E33" t="s">
        <v>238</v>
      </c>
      <c r="F33" t="s">
        <v>239</v>
      </c>
      <c r="G33" t="s">
        <v>3445</v>
      </c>
      <c r="H33" s="79">
        <v>3.69</v>
      </c>
      <c r="I33" t="s">
        <v>108</v>
      </c>
      <c r="J33" s="79">
        <v>2</v>
      </c>
      <c r="K33" s="79">
        <v>0.81</v>
      </c>
      <c r="L33" s="79">
        <v>180251.11</v>
      </c>
      <c r="M33" s="79">
        <v>16.32</v>
      </c>
      <c r="N33" s="79">
        <v>29.416981152000002</v>
      </c>
      <c r="O33" s="79">
        <v>0.2</v>
      </c>
      <c r="P33" s="79">
        <v>0.32</v>
      </c>
      <c r="Q33" s="79">
        <v>0</v>
      </c>
    </row>
    <row r="34" spans="2:17">
      <c r="B34" s="80" t="s">
        <v>2428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238</v>
      </c>
      <c r="C35" t="s">
        <v>238</v>
      </c>
      <c r="D35" s="16"/>
      <c r="E35" t="s">
        <v>238</v>
      </c>
      <c r="H35" s="79">
        <v>0</v>
      </c>
      <c r="I35" t="s">
        <v>238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263</v>
      </c>
      <c r="D36" s="16"/>
      <c r="H36" s="81">
        <v>7.0000000000000007E-2</v>
      </c>
      <c r="K36" s="81">
        <v>2.21</v>
      </c>
      <c r="L36" s="81">
        <v>756000</v>
      </c>
      <c r="N36" s="81">
        <v>2895.4758111696001</v>
      </c>
      <c r="P36" s="81">
        <v>31.54</v>
      </c>
      <c r="Q36" s="81">
        <v>7.0000000000000007E-2</v>
      </c>
    </row>
    <row r="37" spans="2:17">
      <c r="B37" s="80" t="s">
        <v>2418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238</v>
      </c>
      <c r="C38" t="s">
        <v>238</v>
      </c>
      <c r="D38" s="16"/>
      <c r="E38" t="s">
        <v>238</v>
      </c>
      <c r="H38" s="79">
        <v>0</v>
      </c>
      <c r="I38" t="s">
        <v>238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2419</v>
      </c>
      <c r="D39" s="16"/>
      <c r="H39" s="81">
        <v>7.0000000000000007E-2</v>
      </c>
      <c r="K39" s="81">
        <v>2.21</v>
      </c>
      <c r="L39" s="81">
        <v>731000</v>
      </c>
      <c r="N39" s="81">
        <v>2895.4662011696</v>
      </c>
      <c r="P39" s="81">
        <v>31.54</v>
      </c>
      <c r="Q39" s="81">
        <v>7.0000000000000007E-2</v>
      </c>
    </row>
    <row r="40" spans="2:17">
      <c r="B40" t="s">
        <v>3446</v>
      </c>
      <c r="C40" t="s">
        <v>3447</v>
      </c>
      <c r="D40" t="s">
        <v>2425</v>
      </c>
      <c r="E40" t="s">
        <v>829</v>
      </c>
      <c r="F40" t="s">
        <v>381</v>
      </c>
      <c r="G40" t="s">
        <v>3448</v>
      </c>
      <c r="H40" s="79">
        <v>7.0000000000000007E-2</v>
      </c>
      <c r="I40" t="s">
        <v>112</v>
      </c>
      <c r="J40" s="79">
        <v>3.5</v>
      </c>
      <c r="K40" s="79">
        <v>2.23</v>
      </c>
      <c r="L40" s="79">
        <v>315000</v>
      </c>
      <c r="M40" s="79">
        <v>102.7514</v>
      </c>
      <c r="N40" s="79">
        <v>1244.1756020400001</v>
      </c>
      <c r="O40" s="79">
        <v>1.58</v>
      </c>
      <c r="P40" s="79">
        <v>13.55</v>
      </c>
      <c r="Q40" s="79">
        <v>0.03</v>
      </c>
    </row>
    <row r="41" spans="2:17">
      <c r="B41" t="s">
        <v>3449</v>
      </c>
      <c r="C41" t="s">
        <v>3450</v>
      </c>
      <c r="D41" t="s">
        <v>2425</v>
      </c>
      <c r="E41" t="s">
        <v>829</v>
      </c>
      <c r="F41" t="s">
        <v>381</v>
      </c>
      <c r="G41" t="s">
        <v>3451</v>
      </c>
      <c r="H41" s="79">
        <v>7.0000000000000007E-2</v>
      </c>
      <c r="I41" t="s">
        <v>112</v>
      </c>
      <c r="J41" s="79">
        <v>3.65</v>
      </c>
      <c r="K41" s="79">
        <v>2.2000000000000002</v>
      </c>
      <c r="L41" s="79">
        <v>416000</v>
      </c>
      <c r="M41" s="79">
        <v>103.26349</v>
      </c>
      <c r="N41" s="79">
        <v>1651.2905991296</v>
      </c>
      <c r="O41" s="79">
        <v>2.08</v>
      </c>
      <c r="P41" s="79">
        <v>17.989999999999998</v>
      </c>
      <c r="Q41" s="79">
        <v>0.04</v>
      </c>
    </row>
    <row r="42" spans="2:17">
      <c r="B42" s="80" t="s">
        <v>2420</v>
      </c>
      <c r="D42" s="16"/>
      <c r="H42" s="81">
        <v>0.01</v>
      </c>
      <c r="K42" s="81">
        <v>0.01</v>
      </c>
      <c r="L42" s="81">
        <v>25000</v>
      </c>
      <c r="N42" s="81">
        <v>9.6100000000000005E-3</v>
      </c>
      <c r="P42" s="81">
        <v>0</v>
      </c>
      <c r="Q42" s="81">
        <v>0</v>
      </c>
    </row>
    <row r="43" spans="2:17">
      <c r="B43" s="80" t="s">
        <v>2421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238</v>
      </c>
      <c r="C44" t="s">
        <v>238</v>
      </c>
      <c r="D44" s="16"/>
      <c r="E44" t="s">
        <v>238</v>
      </c>
      <c r="H44" s="79">
        <v>0</v>
      </c>
      <c r="I44" t="s">
        <v>238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2422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238</v>
      </c>
      <c r="C46" t="s">
        <v>238</v>
      </c>
      <c r="D46" s="16"/>
      <c r="E46" t="s">
        <v>238</v>
      </c>
      <c r="H46" s="79">
        <v>0</v>
      </c>
      <c r="I46" t="s">
        <v>238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2427</v>
      </c>
      <c r="D47" s="16"/>
      <c r="H47" s="81">
        <v>0.01</v>
      </c>
      <c r="K47" s="81">
        <v>0.01</v>
      </c>
      <c r="L47" s="81">
        <v>25000</v>
      </c>
      <c r="N47" s="81">
        <v>9.6100000000000005E-3</v>
      </c>
      <c r="P47" s="81">
        <v>0</v>
      </c>
      <c r="Q47" s="81">
        <v>0</v>
      </c>
    </row>
    <row r="48" spans="2:17">
      <c r="B48" t="s">
        <v>3452</v>
      </c>
      <c r="C48" t="s">
        <v>3453</v>
      </c>
      <c r="D48" t="s">
        <v>2425</v>
      </c>
      <c r="E48" t="s">
        <v>2599</v>
      </c>
      <c r="F48" t="s">
        <v>390</v>
      </c>
      <c r="G48" t="s">
        <v>793</v>
      </c>
      <c r="H48" s="79">
        <v>0.01</v>
      </c>
      <c r="I48" t="s">
        <v>112</v>
      </c>
      <c r="J48" s="79">
        <v>9.5</v>
      </c>
      <c r="K48" s="79">
        <v>0.01</v>
      </c>
      <c r="L48" s="79">
        <v>25000</v>
      </c>
      <c r="M48" s="79">
        <v>0.01</v>
      </c>
      <c r="N48" s="79">
        <v>9.6100000000000005E-3</v>
      </c>
      <c r="O48" s="79">
        <v>0</v>
      </c>
      <c r="P48" s="79">
        <v>0</v>
      </c>
      <c r="Q48" s="79">
        <v>0</v>
      </c>
    </row>
    <row r="49" spans="2:17">
      <c r="B49" s="80" t="s">
        <v>2428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238</v>
      </c>
      <c r="C50" t="s">
        <v>238</v>
      </c>
      <c r="D50" s="16"/>
      <c r="E50" t="s">
        <v>238</v>
      </c>
      <c r="H50" s="79">
        <v>0</v>
      </c>
      <c r="I50" t="s">
        <v>238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266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35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4.84</v>
      </c>
      <c r="H11" s="18"/>
      <c r="I11" s="18"/>
      <c r="J11" s="78">
        <v>2.2000000000000002</v>
      </c>
      <c r="K11" s="78">
        <v>619847443.82000005</v>
      </c>
      <c r="L11" s="7"/>
      <c r="M11" s="78">
        <v>706101.77985560615</v>
      </c>
      <c r="N11" s="78">
        <v>100</v>
      </c>
      <c r="O11" s="78">
        <v>17.55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4.91</v>
      </c>
      <c r="J12" s="81">
        <v>2.13</v>
      </c>
      <c r="K12" s="81">
        <v>616028715.82000005</v>
      </c>
      <c r="M12" s="81">
        <v>689866.0452742927</v>
      </c>
      <c r="N12" s="81">
        <v>97.7</v>
      </c>
      <c r="O12" s="81">
        <v>17.14</v>
      </c>
    </row>
    <row r="13" spans="2:59">
      <c r="B13" s="80" t="s">
        <v>3454</v>
      </c>
      <c r="G13" s="81">
        <v>3.65</v>
      </c>
      <c r="J13" s="81">
        <v>0.09</v>
      </c>
      <c r="K13" s="81">
        <v>166106622.72</v>
      </c>
      <c r="M13" s="81">
        <v>179401.692155336</v>
      </c>
      <c r="N13" s="81">
        <v>25.41</v>
      </c>
      <c r="O13" s="81">
        <v>4.46</v>
      </c>
    </row>
    <row r="14" spans="2:59">
      <c r="B14" t="s">
        <v>3455</v>
      </c>
      <c r="C14" t="s">
        <v>3456</v>
      </c>
      <c r="D14" t="s">
        <v>3457</v>
      </c>
      <c r="E14" t="s">
        <v>434</v>
      </c>
      <c r="F14" t="s">
        <v>157</v>
      </c>
      <c r="G14" s="79">
        <v>3.65</v>
      </c>
      <c r="H14" t="s">
        <v>108</v>
      </c>
      <c r="I14" s="79">
        <v>0</v>
      </c>
      <c r="J14" s="79">
        <v>0.09</v>
      </c>
      <c r="K14" s="79">
        <v>166106622.72</v>
      </c>
      <c r="L14" s="79">
        <v>108.00393699999971</v>
      </c>
      <c r="M14" s="79">
        <v>179401.692155336</v>
      </c>
      <c r="N14" s="79">
        <v>25.41</v>
      </c>
      <c r="O14" s="79">
        <v>4.46</v>
      </c>
    </row>
    <row r="15" spans="2:59">
      <c r="B15" s="80" t="s">
        <v>3458</v>
      </c>
      <c r="G15" s="81">
        <v>7.22</v>
      </c>
      <c r="J15" s="81">
        <v>4.07</v>
      </c>
      <c r="K15" s="81">
        <v>44964920.07</v>
      </c>
      <c r="M15" s="81">
        <v>44298.180770050167</v>
      </c>
      <c r="N15" s="81">
        <v>6.27</v>
      </c>
      <c r="O15" s="81">
        <v>1.1000000000000001</v>
      </c>
    </row>
    <row r="16" spans="2:59">
      <c r="B16" t="s">
        <v>3459</v>
      </c>
      <c r="C16" t="s">
        <v>3456</v>
      </c>
      <c r="D16" t="s">
        <v>3460</v>
      </c>
      <c r="E16" t="s">
        <v>238</v>
      </c>
      <c r="F16" t="s">
        <v>239</v>
      </c>
      <c r="G16" s="79">
        <v>7.89</v>
      </c>
      <c r="H16" t="s">
        <v>108</v>
      </c>
      <c r="I16" s="79">
        <v>0</v>
      </c>
      <c r="J16" s="79">
        <v>3.4</v>
      </c>
      <c r="K16" s="79">
        <v>4622283.1500000004</v>
      </c>
      <c r="L16" s="79">
        <v>98.72000000341022</v>
      </c>
      <c r="M16" s="79">
        <v>4563.1179258376296</v>
      </c>
      <c r="N16" s="79">
        <v>0.65</v>
      </c>
      <c r="O16" s="79">
        <v>0.11</v>
      </c>
    </row>
    <row r="17" spans="2:15">
      <c r="B17" t="s">
        <v>3461</v>
      </c>
      <c r="C17" t="s">
        <v>3456</v>
      </c>
      <c r="D17" t="s">
        <v>3462</v>
      </c>
      <c r="E17" t="s">
        <v>238</v>
      </c>
      <c r="F17" t="s">
        <v>239</v>
      </c>
      <c r="G17" s="79">
        <v>9.18</v>
      </c>
      <c r="H17" t="s">
        <v>108</v>
      </c>
      <c r="I17" s="79">
        <v>0</v>
      </c>
      <c r="J17" s="79">
        <v>5.61</v>
      </c>
      <c r="K17" s="79">
        <v>7621613.0899999999</v>
      </c>
      <c r="L17" s="79">
        <v>98.630000000159157</v>
      </c>
      <c r="M17" s="79">
        <v>7517.1969906791301</v>
      </c>
      <c r="N17" s="79">
        <v>1.06</v>
      </c>
      <c r="O17" s="79">
        <v>0.19</v>
      </c>
    </row>
    <row r="18" spans="2:15">
      <c r="B18" t="s">
        <v>3463</v>
      </c>
      <c r="C18" t="s">
        <v>3456</v>
      </c>
      <c r="D18" t="s">
        <v>3464</v>
      </c>
      <c r="E18" t="s">
        <v>238</v>
      </c>
      <c r="F18" t="s">
        <v>239</v>
      </c>
      <c r="G18" s="79">
        <v>6.49</v>
      </c>
      <c r="H18" t="s">
        <v>108</v>
      </c>
      <c r="I18" s="79">
        <v>0</v>
      </c>
      <c r="J18" s="79">
        <v>3.88</v>
      </c>
      <c r="K18" s="79">
        <v>10675423.029999999</v>
      </c>
      <c r="L18" s="79">
        <v>99.13999999991195</v>
      </c>
      <c r="M18" s="79">
        <v>10583.6143919326</v>
      </c>
      <c r="N18" s="79">
        <v>1.5</v>
      </c>
      <c r="O18" s="79">
        <v>0.26</v>
      </c>
    </row>
    <row r="19" spans="2:15">
      <c r="B19" t="s">
        <v>3465</v>
      </c>
      <c r="C19" t="s">
        <v>3456</v>
      </c>
      <c r="D19" t="s">
        <v>3466</v>
      </c>
      <c r="E19" t="s">
        <v>238</v>
      </c>
      <c r="F19" t="s">
        <v>239</v>
      </c>
      <c r="G19" s="79">
        <v>10.75</v>
      </c>
      <c r="H19" t="s">
        <v>108</v>
      </c>
      <c r="I19" s="79">
        <v>0</v>
      </c>
      <c r="J19" s="79">
        <v>4.24</v>
      </c>
      <c r="K19" s="79">
        <v>36649.32</v>
      </c>
      <c r="L19" s="79">
        <v>96.799999935049001</v>
      </c>
      <c r="M19" s="79">
        <v>35.476541736195898</v>
      </c>
      <c r="N19" s="79">
        <v>0.01</v>
      </c>
      <c r="O19" s="79">
        <v>0</v>
      </c>
    </row>
    <row r="20" spans="2:15">
      <c r="B20" t="s">
        <v>3467</v>
      </c>
      <c r="C20" t="s">
        <v>3456</v>
      </c>
      <c r="D20" t="s">
        <v>3468</v>
      </c>
      <c r="E20" t="s">
        <v>238</v>
      </c>
      <c r="F20" t="s">
        <v>239</v>
      </c>
      <c r="G20" s="79">
        <v>7.95</v>
      </c>
      <c r="H20" t="s">
        <v>108</v>
      </c>
      <c r="I20" s="79">
        <v>0</v>
      </c>
      <c r="J20" s="79">
        <v>3.49</v>
      </c>
      <c r="K20" s="79">
        <v>3171.1</v>
      </c>
      <c r="L20" s="79">
        <v>99.360001568041056</v>
      </c>
      <c r="M20" s="79">
        <v>3.15080500972415</v>
      </c>
      <c r="N20" s="79">
        <v>0</v>
      </c>
      <c r="O20" s="79">
        <v>0</v>
      </c>
    </row>
    <row r="21" spans="2:15">
      <c r="B21" t="s">
        <v>3469</v>
      </c>
      <c r="C21" t="s">
        <v>3456</v>
      </c>
      <c r="D21" t="s">
        <v>3470</v>
      </c>
      <c r="E21" t="s">
        <v>238</v>
      </c>
      <c r="F21" t="s">
        <v>239</v>
      </c>
      <c r="G21" s="79">
        <v>8.94</v>
      </c>
      <c r="H21" t="s">
        <v>108</v>
      </c>
      <c r="I21" s="79">
        <v>0</v>
      </c>
      <c r="J21" s="79">
        <v>5.46</v>
      </c>
      <c r="K21" s="79">
        <v>59960.85</v>
      </c>
      <c r="L21" s="79">
        <v>98.799999767141557</v>
      </c>
      <c r="M21" s="79">
        <v>59.241319660376099</v>
      </c>
      <c r="N21" s="79">
        <v>0.01</v>
      </c>
      <c r="O21" s="79">
        <v>0</v>
      </c>
    </row>
    <row r="22" spans="2:15">
      <c r="B22" t="s">
        <v>3471</v>
      </c>
      <c r="C22" t="s">
        <v>3456</v>
      </c>
      <c r="D22" t="s">
        <v>3472</v>
      </c>
      <c r="E22" t="s">
        <v>238</v>
      </c>
      <c r="F22" t="s">
        <v>239</v>
      </c>
      <c r="G22" s="79">
        <v>4.09</v>
      </c>
      <c r="H22" t="s">
        <v>108</v>
      </c>
      <c r="I22" s="79">
        <v>0</v>
      </c>
      <c r="J22" s="79">
        <v>1.63</v>
      </c>
      <c r="K22" s="79">
        <v>3975522.1</v>
      </c>
      <c r="L22" s="79">
        <v>100.84000000292389</v>
      </c>
      <c r="M22" s="79">
        <v>4008.91648575624</v>
      </c>
      <c r="N22" s="79">
        <v>0.56999999999999995</v>
      </c>
      <c r="O22" s="79">
        <v>0.1</v>
      </c>
    </row>
    <row r="23" spans="2:15">
      <c r="B23" t="s">
        <v>3473</v>
      </c>
      <c r="C23" t="s">
        <v>3456</v>
      </c>
      <c r="D23" t="s">
        <v>3474</v>
      </c>
      <c r="E23" t="s">
        <v>238</v>
      </c>
      <c r="F23" t="s">
        <v>239</v>
      </c>
      <c r="G23" s="79">
        <v>7.66</v>
      </c>
      <c r="H23" t="s">
        <v>108</v>
      </c>
      <c r="I23" s="79">
        <v>0</v>
      </c>
      <c r="J23" s="79">
        <v>4.6399999999999997</v>
      </c>
      <c r="K23" s="79">
        <v>1710478.03</v>
      </c>
      <c r="L23" s="79">
        <v>98.260000003648685</v>
      </c>
      <c r="M23" s="79">
        <v>1680.7157123404099</v>
      </c>
      <c r="N23" s="79">
        <v>0.24</v>
      </c>
      <c r="O23" s="79">
        <v>0.04</v>
      </c>
    </row>
    <row r="24" spans="2:15">
      <c r="B24" t="s">
        <v>3475</v>
      </c>
      <c r="C24" t="s">
        <v>3456</v>
      </c>
      <c r="D24" t="s">
        <v>3476</v>
      </c>
      <c r="E24" t="s">
        <v>238</v>
      </c>
      <c r="F24" t="s">
        <v>239</v>
      </c>
      <c r="G24" s="79">
        <v>6.97</v>
      </c>
      <c r="H24" t="s">
        <v>108</v>
      </c>
      <c r="I24" s="79">
        <v>0</v>
      </c>
      <c r="J24" s="79">
        <v>4.5199999999999996</v>
      </c>
      <c r="K24" s="79">
        <v>5118859.71</v>
      </c>
      <c r="L24" s="79">
        <v>89.980000000899423</v>
      </c>
      <c r="M24" s="79">
        <v>4605.9499671040403</v>
      </c>
      <c r="N24" s="79">
        <v>0.65</v>
      </c>
      <c r="O24" s="79">
        <v>0.11</v>
      </c>
    </row>
    <row r="25" spans="2:15">
      <c r="B25" t="s">
        <v>3477</v>
      </c>
      <c r="C25" t="s">
        <v>3456</v>
      </c>
      <c r="D25" t="s">
        <v>3478</v>
      </c>
      <c r="E25" t="s">
        <v>238</v>
      </c>
      <c r="F25" t="s">
        <v>239</v>
      </c>
      <c r="G25" s="79">
        <v>4.3499999999999996</v>
      </c>
      <c r="H25" t="s">
        <v>108</v>
      </c>
      <c r="I25" s="79">
        <v>0</v>
      </c>
      <c r="J25" s="79">
        <v>2.59</v>
      </c>
      <c r="K25" s="79">
        <v>4673043.3899999997</v>
      </c>
      <c r="L25" s="79">
        <v>105.24999999756903</v>
      </c>
      <c r="M25" s="79">
        <v>4918.3781678613996</v>
      </c>
      <c r="N25" s="79">
        <v>0.7</v>
      </c>
      <c r="O25" s="79">
        <v>0.12</v>
      </c>
    </row>
    <row r="26" spans="2:15">
      <c r="B26" t="s">
        <v>3479</v>
      </c>
      <c r="C26" t="s">
        <v>3456</v>
      </c>
      <c r="D26" t="s">
        <v>3480</v>
      </c>
      <c r="E26" t="s">
        <v>238</v>
      </c>
      <c r="F26" t="s">
        <v>239</v>
      </c>
      <c r="G26" s="79">
        <v>10.18</v>
      </c>
      <c r="H26" t="s">
        <v>108</v>
      </c>
      <c r="I26" s="79">
        <v>0</v>
      </c>
      <c r="J26" s="79">
        <v>4.3099999999999996</v>
      </c>
      <c r="K26" s="79">
        <v>3905318.97</v>
      </c>
      <c r="L26" s="79">
        <v>97.180000002844579</v>
      </c>
      <c r="M26" s="79">
        <v>3795.1889751570902</v>
      </c>
      <c r="N26" s="79">
        <v>0.54</v>
      </c>
      <c r="O26" s="79">
        <v>0.09</v>
      </c>
    </row>
    <row r="27" spans="2:15">
      <c r="B27" t="s">
        <v>3481</v>
      </c>
      <c r="C27" t="s">
        <v>3456</v>
      </c>
      <c r="D27" t="s">
        <v>3482</v>
      </c>
      <c r="E27" t="s">
        <v>238</v>
      </c>
      <c r="F27" t="s">
        <v>239</v>
      </c>
      <c r="G27" s="79">
        <v>9.41</v>
      </c>
      <c r="H27" t="s">
        <v>108</v>
      </c>
      <c r="I27" s="79">
        <v>0</v>
      </c>
      <c r="J27" s="79">
        <v>6.6</v>
      </c>
      <c r="K27" s="79">
        <v>2562597.33</v>
      </c>
      <c r="L27" s="79">
        <v>98.620000005046833</v>
      </c>
      <c r="M27" s="79">
        <v>2527.2334869753299</v>
      </c>
      <c r="N27" s="79">
        <v>0.36</v>
      </c>
      <c r="O27" s="79">
        <v>0.06</v>
      </c>
    </row>
    <row r="28" spans="2:15">
      <c r="B28" s="80" t="s">
        <v>3483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238</v>
      </c>
      <c r="D29" t="s">
        <v>238</v>
      </c>
      <c r="E29" t="s">
        <v>238</v>
      </c>
      <c r="G29" s="79">
        <v>0</v>
      </c>
      <c r="H29" t="s">
        <v>238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3484</v>
      </c>
      <c r="G30" s="81">
        <v>5.3</v>
      </c>
      <c r="J30" s="81">
        <v>2.75</v>
      </c>
      <c r="K30" s="81">
        <v>390555447.19</v>
      </c>
      <c r="M30" s="81">
        <v>451697.19813383452</v>
      </c>
      <c r="N30" s="81">
        <v>63.97</v>
      </c>
      <c r="O30" s="81">
        <v>11.23</v>
      </c>
    </row>
    <row r="31" spans="2:15">
      <c r="B31" t="s">
        <v>3485</v>
      </c>
      <c r="C31" t="s">
        <v>3456</v>
      </c>
      <c r="D31" t="s">
        <v>3486</v>
      </c>
      <c r="E31" t="s">
        <v>434</v>
      </c>
      <c r="F31" t="s">
        <v>157</v>
      </c>
      <c r="G31" s="79">
        <v>7.22</v>
      </c>
      <c r="H31" t="s">
        <v>108</v>
      </c>
      <c r="I31" s="79">
        <v>3.22</v>
      </c>
      <c r="J31" s="79">
        <v>1.54</v>
      </c>
      <c r="K31" s="79">
        <v>4533218.79</v>
      </c>
      <c r="L31" s="79">
        <v>114.12</v>
      </c>
      <c r="M31" s="79">
        <v>5173.3092831479998</v>
      </c>
      <c r="N31" s="79">
        <v>0.73</v>
      </c>
      <c r="O31" s="79">
        <v>0.13</v>
      </c>
    </row>
    <row r="32" spans="2:15">
      <c r="B32" t="s">
        <v>3487</v>
      </c>
      <c r="C32" t="s">
        <v>3456</v>
      </c>
      <c r="D32" t="s">
        <v>3488</v>
      </c>
      <c r="E32" t="s">
        <v>434</v>
      </c>
      <c r="F32" t="s">
        <v>157</v>
      </c>
      <c r="G32" s="79">
        <v>7.22</v>
      </c>
      <c r="H32" t="s">
        <v>108</v>
      </c>
      <c r="I32" s="79">
        <v>3.22</v>
      </c>
      <c r="J32" s="79">
        <v>1.55</v>
      </c>
      <c r="K32" s="79">
        <v>1120249.98</v>
      </c>
      <c r="L32" s="79">
        <v>113.89</v>
      </c>
      <c r="M32" s="79">
        <v>1275.8527022220001</v>
      </c>
      <c r="N32" s="79">
        <v>0.18</v>
      </c>
      <c r="O32" s="79">
        <v>0.03</v>
      </c>
    </row>
    <row r="33" spans="2:15">
      <c r="B33" t="s">
        <v>3489</v>
      </c>
      <c r="C33" t="s">
        <v>3456</v>
      </c>
      <c r="D33" t="s">
        <v>3490</v>
      </c>
      <c r="E33" t="s">
        <v>434</v>
      </c>
      <c r="F33" t="s">
        <v>157</v>
      </c>
      <c r="G33" s="79">
        <v>1</v>
      </c>
      <c r="H33" t="s">
        <v>108</v>
      </c>
      <c r="I33" s="79">
        <v>1.7</v>
      </c>
      <c r="J33" s="79">
        <v>1.83</v>
      </c>
      <c r="K33" s="79">
        <v>6583333</v>
      </c>
      <c r="L33" s="79">
        <v>99.97</v>
      </c>
      <c r="M33" s="79">
        <v>6581.3580001</v>
      </c>
      <c r="N33" s="79">
        <v>0.93</v>
      </c>
      <c r="O33" s="79">
        <v>0.16</v>
      </c>
    </row>
    <row r="34" spans="2:15">
      <c r="B34" t="s">
        <v>3491</v>
      </c>
      <c r="C34" t="s">
        <v>3456</v>
      </c>
      <c r="D34" t="s">
        <v>3492</v>
      </c>
      <c r="E34" t="s">
        <v>434</v>
      </c>
      <c r="F34" t="s">
        <v>157</v>
      </c>
      <c r="G34" s="79">
        <v>0.01</v>
      </c>
      <c r="H34" t="s">
        <v>112</v>
      </c>
      <c r="I34" s="79">
        <v>0.2</v>
      </c>
      <c r="J34" s="79">
        <v>0.01</v>
      </c>
      <c r="K34" s="79">
        <v>2499600</v>
      </c>
      <c r="L34" s="79">
        <v>100.00111110977757</v>
      </c>
      <c r="M34" s="79">
        <v>9608.5691605651991</v>
      </c>
      <c r="N34" s="79">
        <v>1.36</v>
      </c>
      <c r="O34" s="79">
        <v>0.24</v>
      </c>
    </row>
    <row r="35" spans="2:15">
      <c r="B35" t="s">
        <v>3493</v>
      </c>
      <c r="C35" t="s">
        <v>3456</v>
      </c>
      <c r="D35" t="s">
        <v>3494</v>
      </c>
      <c r="E35" t="s">
        <v>434</v>
      </c>
      <c r="F35" t="s">
        <v>157</v>
      </c>
      <c r="G35" s="79">
        <v>0.01</v>
      </c>
      <c r="H35" t="s">
        <v>108</v>
      </c>
      <c r="I35" s="79">
        <v>0.25</v>
      </c>
      <c r="J35" s="79">
        <v>0.01</v>
      </c>
      <c r="K35" s="79">
        <v>4807031.24</v>
      </c>
      <c r="L35" s="79">
        <v>100.05532786801693</v>
      </c>
      <c r="M35" s="79">
        <v>4809.6908678999998</v>
      </c>
      <c r="N35" s="79">
        <v>0.68</v>
      </c>
      <c r="O35" s="79">
        <v>0.12</v>
      </c>
    </row>
    <row r="36" spans="2:15">
      <c r="B36" t="s">
        <v>3495</v>
      </c>
      <c r="C36" t="s">
        <v>3456</v>
      </c>
      <c r="D36" t="s">
        <v>3496</v>
      </c>
      <c r="E36" t="s">
        <v>434</v>
      </c>
      <c r="F36" t="s">
        <v>157</v>
      </c>
      <c r="G36" s="79">
        <v>0.01</v>
      </c>
      <c r="H36" t="s">
        <v>108</v>
      </c>
      <c r="I36" s="79">
        <v>0</v>
      </c>
      <c r="J36" s="79">
        <v>0.01</v>
      </c>
      <c r="K36" s="79">
        <v>1922812.37</v>
      </c>
      <c r="L36" s="79">
        <v>100</v>
      </c>
      <c r="M36" s="79">
        <v>1922.8123700000001</v>
      </c>
      <c r="N36" s="79">
        <v>0.27</v>
      </c>
      <c r="O36" s="79">
        <v>0.05</v>
      </c>
    </row>
    <row r="37" spans="2:15">
      <c r="B37" t="s">
        <v>3497</v>
      </c>
      <c r="C37" t="s">
        <v>3456</v>
      </c>
      <c r="D37" t="s">
        <v>3498</v>
      </c>
      <c r="E37" t="s">
        <v>434</v>
      </c>
      <c r="F37" t="s">
        <v>157</v>
      </c>
      <c r="G37" s="79">
        <v>0.01</v>
      </c>
      <c r="H37" t="s">
        <v>108</v>
      </c>
      <c r="I37" s="79">
        <v>0.35</v>
      </c>
      <c r="J37" s="79">
        <v>0.01</v>
      </c>
      <c r="K37" s="79">
        <v>1645834</v>
      </c>
      <c r="L37" s="79">
        <v>100.058893</v>
      </c>
      <c r="M37" s="79">
        <v>1646.8032810176201</v>
      </c>
      <c r="N37" s="79">
        <v>0.23</v>
      </c>
      <c r="O37" s="79">
        <v>0.04</v>
      </c>
    </row>
    <row r="38" spans="2:15">
      <c r="B38" t="s">
        <v>3499</v>
      </c>
      <c r="C38" t="s">
        <v>3456</v>
      </c>
      <c r="D38" t="s">
        <v>3500</v>
      </c>
      <c r="E38" t="s">
        <v>434</v>
      </c>
      <c r="F38" t="s">
        <v>157</v>
      </c>
      <c r="G38" s="79">
        <v>0.01</v>
      </c>
      <c r="H38" t="s">
        <v>112</v>
      </c>
      <c r="I38" s="79">
        <v>0</v>
      </c>
      <c r="J38" s="79">
        <v>0.01</v>
      </c>
      <c r="K38" s="79">
        <v>-2499600</v>
      </c>
      <c r="L38" s="79">
        <v>100</v>
      </c>
      <c r="M38" s="79">
        <v>-9608.4624000000003</v>
      </c>
      <c r="N38" s="79">
        <v>-1.36</v>
      </c>
      <c r="O38" s="79">
        <v>-0.24</v>
      </c>
    </row>
    <row r="39" spans="2:15">
      <c r="B39" t="s">
        <v>3501</v>
      </c>
      <c r="C39" t="s">
        <v>3456</v>
      </c>
      <c r="D39" t="s">
        <v>3502</v>
      </c>
      <c r="E39" t="s">
        <v>434</v>
      </c>
      <c r="F39" t="s">
        <v>157</v>
      </c>
      <c r="G39" s="79">
        <v>0.01</v>
      </c>
      <c r="H39" t="s">
        <v>108</v>
      </c>
      <c r="I39" s="79">
        <v>0</v>
      </c>
      <c r="J39" s="79">
        <v>0.01</v>
      </c>
      <c r="K39" s="79">
        <v>-4807031.24</v>
      </c>
      <c r="L39" s="79">
        <v>100</v>
      </c>
      <c r="M39" s="79">
        <v>-4807.0312400000003</v>
      </c>
      <c r="N39" s="79">
        <v>-0.68</v>
      </c>
      <c r="O39" s="79">
        <v>-0.12</v>
      </c>
    </row>
    <row r="40" spans="2:15">
      <c r="B40" t="s">
        <v>3503</v>
      </c>
      <c r="C40" t="s">
        <v>3456</v>
      </c>
      <c r="D40" t="s">
        <v>3504</v>
      </c>
      <c r="E40" t="s">
        <v>434</v>
      </c>
      <c r="F40" t="s">
        <v>157</v>
      </c>
      <c r="G40" s="79">
        <v>0.01</v>
      </c>
      <c r="H40" t="s">
        <v>108</v>
      </c>
      <c r="I40" s="79">
        <v>0</v>
      </c>
      <c r="J40" s="79">
        <v>0.01</v>
      </c>
      <c r="K40" s="79">
        <v>-1922812.37</v>
      </c>
      <c r="L40" s="79">
        <v>100</v>
      </c>
      <c r="M40" s="79">
        <v>-1922.8123700000001</v>
      </c>
      <c r="N40" s="79">
        <v>-0.27</v>
      </c>
      <c r="O40" s="79">
        <v>-0.05</v>
      </c>
    </row>
    <row r="41" spans="2:15">
      <c r="B41" t="s">
        <v>3505</v>
      </c>
      <c r="C41" t="s">
        <v>3456</v>
      </c>
      <c r="D41" t="s">
        <v>3506</v>
      </c>
      <c r="E41" t="s">
        <v>434</v>
      </c>
      <c r="F41" t="s">
        <v>157</v>
      </c>
      <c r="G41" s="79">
        <v>0.01</v>
      </c>
      <c r="H41" t="s">
        <v>108</v>
      </c>
      <c r="I41" s="79">
        <v>0</v>
      </c>
      <c r="J41" s="79">
        <v>0.01</v>
      </c>
      <c r="K41" s="79">
        <v>-1645834</v>
      </c>
      <c r="L41" s="79">
        <v>100</v>
      </c>
      <c r="M41" s="79">
        <v>-1645.8340000000001</v>
      </c>
      <c r="N41" s="79">
        <v>-0.23</v>
      </c>
      <c r="O41" s="79">
        <v>-0.04</v>
      </c>
    </row>
    <row r="42" spans="2:15">
      <c r="B42" t="s">
        <v>3507</v>
      </c>
      <c r="C42" t="s">
        <v>3508</v>
      </c>
      <c r="D42" t="s">
        <v>3509</v>
      </c>
      <c r="E42" t="s">
        <v>469</v>
      </c>
      <c r="F42" t="s">
        <v>155</v>
      </c>
      <c r="G42" s="79">
        <v>10.7</v>
      </c>
      <c r="H42" t="s">
        <v>108</v>
      </c>
      <c r="I42" s="79">
        <v>3.17</v>
      </c>
      <c r="J42" s="79">
        <v>2.61</v>
      </c>
      <c r="K42" s="79">
        <v>526094</v>
      </c>
      <c r="L42" s="79">
        <v>106.42</v>
      </c>
      <c r="M42" s="79">
        <v>559.86923479999996</v>
      </c>
      <c r="N42" s="79">
        <v>0.08</v>
      </c>
      <c r="O42" s="79">
        <v>0.01</v>
      </c>
    </row>
    <row r="43" spans="2:15">
      <c r="B43" t="s">
        <v>3510</v>
      </c>
      <c r="C43" t="s">
        <v>3508</v>
      </c>
      <c r="D43" t="s">
        <v>3511</v>
      </c>
      <c r="E43" t="s">
        <v>469</v>
      </c>
      <c r="F43" t="s">
        <v>155</v>
      </c>
      <c r="G43" s="79">
        <v>10.69</v>
      </c>
      <c r="H43" t="s">
        <v>108</v>
      </c>
      <c r="I43" s="79">
        <v>3.19</v>
      </c>
      <c r="J43" s="79">
        <v>2.61</v>
      </c>
      <c r="K43" s="79">
        <v>736532</v>
      </c>
      <c r="L43" s="79">
        <v>106.61</v>
      </c>
      <c r="M43" s="79">
        <v>785.21676520000005</v>
      </c>
      <c r="N43" s="79">
        <v>0.11</v>
      </c>
      <c r="O43" s="79">
        <v>0.02</v>
      </c>
    </row>
    <row r="44" spans="2:15">
      <c r="B44" t="s">
        <v>3512</v>
      </c>
      <c r="C44" t="s">
        <v>3508</v>
      </c>
      <c r="D44" t="s">
        <v>3513</v>
      </c>
      <c r="E44" t="s">
        <v>469</v>
      </c>
      <c r="F44" t="s">
        <v>155</v>
      </c>
      <c r="G44" s="79">
        <v>10.54</v>
      </c>
      <c r="H44" t="s">
        <v>108</v>
      </c>
      <c r="I44" s="79">
        <v>3.15</v>
      </c>
      <c r="J44" s="79">
        <v>3.18</v>
      </c>
      <c r="K44" s="79">
        <v>105219</v>
      </c>
      <c r="L44" s="79">
        <v>100.1</v>
      </c>
      <c r="M44" s="79">
        <v>105.324219</v>
      </c>
      <c r="N44" s="79">
        <v>0.01</v>
      </c>
      <c r="O44" s="79">
        <v>0</v>
      </c>
    </row>
    <row r="45" spans="2:15">
      <c r="B45" t="s">
        <v>3514</v>
      </c>
      <c r="C45" t="s">
        <v>3508</v>
      </c>
      <c r="D45" t="s">
        <v>3515</v>
      </c>
      <c r="E45" t="s">
        <v>469</v>
      </c>
      <c r="F45" t="s">
        <v>155</v>
      </c>
      <c r="G45" s="79">
        <v>10.82</v>
      </c>
      <c r="H45" t="s">
        <v>108</v>
      </c>
      <c r="I45" s="79">
        <v>2.74</v>
      </c>
      <c r="J45" s="79">
        <v>2.79</v>
      </c>
      <c r="K45" s="79">
        <v>736531</v>
      </c>
      <c r="L45" s="79">
        <v>100.21</v>
      </c>
      <c r="M45" s="79">
        <v>738.07771509999998</v>
      </c>
      <c r="N45" s="79">
        <v>0.1</v>
      </c>
      <c r="O45" s="79">
        <v>0.02</v>
      </c>
    </row>
    <row r="46" spans="2:15">
      <c r="B46" t="s">
        <v>3516</v>
      </c>
      <c r="C46" t="s">
        <v>3456</v>
      </c>
      <c r="D46" t="s">
        <v>3517</v>
      </c>
      <c r="E46" t="s">
        <v>469</v>
      </c>
      <c r="F46" t="s">
        <v>157</v>
      </c>
      <c r="G46" s="79">
        <v>6.37</v>
      </c>
      <c r="H46" t="s">
        <v>108</v>
      </c>
      <c r="I46" s="79">
        <v>1.96</v>
      </c>
      <c r="J46" s="79">
        <v>1.54</v>
      </c>
      <c r="K46" s="79">
        <v>5079034.93</v>
      </c>
      <c r="L46" s="79">
        <v>102.84</v>
      </c>
      <c r="M46" s="79">
        <v>5223.2795220119997</v>
      </c>
      <c r="N46" s="79">
        <v>0.74</v>
      </c>
      <c r="O46" s="79">
        <v>0.13</v>
      </c>
    </row>
    <row r="47" spans="2:15">
      <c r="B47" t="s">
        <v>3518</v>
      </c>
      <c r="C47" t="s">
        <v>3508</v>
      </c>
      <c r="D47" t="s">
        <v>3519</v>
      </c>
      <c r="E47" t="s">
        <v>1010</v>
      </c>
      <c r="F47" t="s">
        <v>156</v>
      </c>
      <c r="G47" s="79">
        <v>3.85</v>
      </c>
      <c r="H47" t="s">
        <v>108</v>
      </c>
      <c r="I47" s="79">
        <v>4.5</v>
      </c>
      <c r="J47" s="79">
        <v>1.44</v>
      </c>
      <c r="K47" s="79">
        <v>1672032.44</v>
      </c>
      <c r="L47" s="79">
        <v>112.62</v>
      </c>
      <c r="M47" s="79">
        <v>1883.0429339279999</v>
      </c>
      <c r="N47" s="79">
        <v>0.27</v>
      </c>
      <c r="O47" s="79">
        <v>0.05</v>
      </c>
    </row>
    <row r="48" spans="2:15">
      <c r="B48" t="s">
        <v>3520</v>
      </c>
      <c r="C48" t="s">
        <v>3508</v>
      </c>
      <c r="D48" t="s">
        <v>3521</v>
      </c>
      <c r="E48" t="s">
        <v>1010</v>
      </c>
      <c r="F48" t="s">
        <v>156</v>
      </c>
      <c r="G48" s="79">
        <v>3.84</v>
      </c>
      <c r="H48" t="s">
        <v>108</v>
      </c>
      <c r="I48" s="79">
        <v>4.75</v>
      </c>
      <c r="J48" s="79">
        <v>1.44</v>
      </c>
      <c r="K48" s="79">
        <v>7739425.54</v>
      </c>
      <c r="L48" s="79">
        <v>113.61</v>
      </c>
      <c r="M48" s="79">
        <v>8792.761355994</v>
      </c>
      <c r="N48" s="79">
        <v>1.25</v>
      </c>
      <c r="O48" s="79">
        <v>0.22</v>
      </c>
    </row>
    <row r="49" spans="2:15">
      <c r="B49" t="s">
        <v>3522</v>
      </c>
      <c r="C49" t="s">
        <v>3456</v>
      </c>
      <c r="D49" t="s">
        <v>3523</v>
      </c>
      <c r="E49" t="s">
        <v>469</v>
      </c>
      <c r="F49" t="s">
        <v>155</v>
      </c>
      <c r="G49" s="79">
        <v>0.42</v>
      </c>
      <c r="H49" t="s">
        <v>108</v>
      </c>
      <c r="I49" s="79">
        <v>5</v>
      </c>
      <c r="J49" s="79">
        <v>0.9</v>
      </c>
      <c r="K49" s="79">
        <v>1332622.19</v>
      </c>
      <c r="L49" s="79">
        <v>103.36</v>
      </c>
      <c r="M49" s="79">
        <v>1377.3982955839999</v>
      </c>
      <c r="N49" s="79">
        <v>0.2</v>
      </c>
      <c r="O49" s="79">
        <v>0.03</v>
      </c>
    </row>
    <row r="50" spans="2:15">
      <c r="B50" t="s">
        <v>3524</v>
      </c>
      <c r="C50" t="s">
        <v>3456</v>
      </c>
      <c r="D50" t="s">
        <v>3525</v>
      </c>
      <c r="E50" t="s">
        <v>1010</v>
      </c>
      <c r="F50" t="s">
        <v>156</v>
      </c>
      <c r="G50" s="79">
        <v>12.11</v>
      </c>
      <c r="H50" t="s">
        <v>108</v>
      </c>
      <c r="I50" s="79">
        <v>2.6</v>
      </c>
      <c r="J50" s="79">
        <v>4.1100000000000003</v>
      </c>
      <c r="K50" s="79">
        <v>909672.47</v>
      </c>
      <c r="L50" s="79">
        <v>105.21</v>
      </c>
      <c r="M50" s="79">
        <v>957.06640568700004</v>
      </c>
      <c r="N50" s="79">
        <v>0.14000000000000001</v>
      </c>
      <c r="O50" s="79">
        <v>0.02</v>
      </c>
    </row>
    <row r="51" spans="2:15">
      <c r="B51" t="s">
        <v>3526</v>
      </c>
      <c r="C51" t="s">
        <v>3456</v>
      </c>
      <c r="D51" t="s">
        <v>3527</v>
      </c>
      <c r="E51" t="s">
        <v>1010</v>
      </c>
      <c r="F51" t="s">
        <v>156</v>
      </c>
      <c r="G51" s="79">
        <v>4.96</v>
      </c>
      <c r="H51" t="s">
        <v>108</v>
      </c>
      <c r="I51" s="79">
        <v>1.6</v>
      </c>
      <c r="J51" s="79">
        <v>2.42</v>
      </c>
      <c r="K51" s="79">
        <v>946196.97</v>
      </c>
      <c r="L51" s="79">
        <v>101.6</v>
      </c>
      <c r="M51" s="79">
        <v>961.33612152000001</v>
      </c>
      <c r="N51" s="79">
        <v>0.14000000000000001</v>
      </c>
      <c r="O51" s="79">
        <v>0.02</v>
      </c>
    </row>
    <row r="52" spans="2:15">
      <c r="B52" t="s">
        <v>3528</v>
      </c>
      <c r="C52" t="s">
        <v>3508</v>
      </c>
      <c r="D52" t="s">
        <v>3529</v>
      </c>
      <c r="E52" t="s">
        <v>1010</v>
      </c>
      <c r="F52" t="s">
        <v>156</v>
      </c>
      <c r="G52" s="79">
        <v>12.03</v>
      </c>
      <c r="H52" t="s">
        <v>108</v>
      </c>
      <c r="I52" s="79">
        <v>2.6</v>
      </c>
      <c r="J52" s="79">
        <v>4.3600000000000003</v>
      </c>
      <c r="K52" s="79">
        <v>164399.60999999999</v>
      </c>
      <c r="L52" s="79">
        <v>102.31</v>
      </c>
      <c r="M52" s="79">
        <v>168.197240991</v>
      </c>
      <c r="N52" s="79">
        <v>0.02</v>
      </c>
      <c r="O52" s="79">
        <v>0</v>
      </c>
    </row>
    <row r="53" spans="2:15">
      <c r="B53" t="s">
        <v>3530</v>
      </c>
      <c r="C53" t="s">
        <v>3508</v>
      </c>
      <c r="D53" t="s">
        <v>3531</v>
      </c>
      <c r="E53" t="s">
        <v>1010</v>
      </c>
      <c r="F53" t="s">
        <v>156</v>
      </c>
      <c r="G53" s="79">
        <v>12.02</v>
      </c>
      <c r="H53" t="s">
        <v>108</v>
      </c>
      <c r="I53" s="79">
        <v>2.6</v>
      </c>
      <c r="J53" s="79">
        <v>4.37</v>
      </c>
      <c r="K53" s="79">
        <v>164097.66</v>
      </c>
      <c r="L53" s="79">
        <v>102.13</v>
      </c>
      <c r="M53" s="79">
        <v>167.592940158</v>
      </c>
      <c r="N53" s="79">
        <v>0.02</v>
      </c>
      <c r="O53" s="79">
        <v>0</v>
      </c>
    </row>
    <row r="54" spans="2:15">
      <c r="B54" t="s">
        <v>3532</v>
      </c>
      <c r="C54" t="s">
        <v>3508</v>
      </c>
      <c r="D54" t="s">
        <v>3533</v>
      </c>
      <c r="E54" t="s">
        <v>1010</v>
      </c>
      <c r="F54" t="s">
        <v>156</v>
      </c>
      <c r="G54" s="79">
        <v>11.98</v>
      </c>
      <c r="H54" t="s">
        <v>108</v>
      </c>
      <c r="I54" s="79">
        <v>2.6</v>
      </c>
      <c r="J54" s="79">
        <v>4.4800000000000004</v>
      </c>
      <c r="K54" s="79">
        <v>245293.98</v>
      </c>
      <c r="L54" s="79">
        <v>100.81</v>
      </c>
      <c r="M54" s="79">
        <v>247.280861238</v>
      </c>
      <c r="N54" s="79">
        <v>0.04</v>
      </c>
      <c r="O54" s="79">
        <v>0.01</v>
      </c>
    </row>
    <row r="55" spans="2:15">
      <c r="B55" t="s">
        <v>3534</v>
      </c>
      <c r="C55" t="s">
        <v>3508</v>
      </c>
      <c r="D55" t="s">
        <v>3535</v>
      </c>
      <c r="E55" t="s">
        <v>1010</v>
      </c>
      <c r="F55" t="s">
        <v>156</v>
      </c>
      <c r="G55" s="79">
        <v>11.95</v>
      </c>
      <c r="H55" t="s">
        <v>108</v>
      </c>
      <c r="I55" s="79">
        <v>2.6</v>
      </c>
      <c r="J55" s="79">
        <v>4.58</v>
      </c>
      <c r="K55" s="79">
        <v>365426.49</v>
      </c>
      <c r="L55" s="79">
        <v>99.73</v>
      </c>
      <c r="M55" s="79">
        <v>364.43983847700002</v>
      </c>
      <c r="N55" s="79">
        <v>0.05</v>
      </c>
      <c r="O55" s="79">
        <v>0.01</v>
      </c>
    </row>
    <row r="56" spans="2:15">
      <c r="B56" t="s">
        <v>3536</v>
      </c>
      <c r="C56" t="s">
        <v>3508</v>
      </c>
      <c r="D56" t="s">
        <v>3537</v>
      </c>
      <c r="E56" t="s">
        <v>1010</v>
      </c>
      <c r="F56" t="s">
        <v>156</v>
      </c>
      <c r="G56" s="79">
        <v>11.99</v>
      </c>
      <c r="H56" t="s">
        <v>108</v>
      </c>
      <c r="I56" s="79">
        <v>2.6</v>
      </c>
      <c r="J56" s="79">
        <v>4.49</v>
      </c>
      <c r="K56" s="79">
        <v>569893.80000000005</v>
      </c>
      <c r="L56" s="79">
        <v>100.73</v>
      </c>
      <c r="M56" s="79">
        <v>574.05402474000005</v>
      </c>
      <c r="N56" s="79">
        <v>0.08</v>
      </c>
      <c r="O56" s="79">
        <v>0.01</v>
      </c>
    </row>
    <row r="57" spans="2:15">
      <c r="B57" t="s">
        <v>3538</v>
      </c>
      <c r="C57" t="s">
        <v>3508</v>
      </c>
      <c r="D57" t="s">
        <v>3539</v>
      </c>
      <c r="E57" t="s">
        <v>1010</v>
      </c>
      <c r="F57" t="s">
        <v>156</v>
      </c>
      <c r="G57" s="79">
        <v>11.99</v>
      </c>
      <c r="H57" t="s">
        <v>108</v>
      </c>
      <c r="I57" s="79">
        <v>2.6</v>
      </c>
      <c r="J57" s="79">
        <v>4.47</v>
      </c>
      <c r="K57" s="79">
        <v>405534</v>
      </c>
      <c r="L57" s="79">
        <v>101.01</v>
      </c>
      <c r="M57" s="79">
        <v>409.62989340000001</v>
      </c>
      <c r="N57" s="79">
        <v>0.06</v>
      </c>
      <c r="O57" s="79">
        <v>0.01</v>
      </c>
    </row>
    <row r="58" spans="2:15">
      <c r="B58" t="s">
        <v>3540</v>
      </c>
      <c r="C58" t="s">
        <v>3508</v>
      </c>
      <c r="D58" t="s">
        <v>3541</v>
      </c>
      <c r="E58" t="s">
        <v>1010</v>
      </c>
      <c r="F58" t="s">
        <v>156</v>
      </c>
      <c r="G58" s="79">
        <v>11.96</v>
      </c>
      <c r="H58" t="s">
        <v>108</v>
      </c>
      <c r="I58" s="79">
        <v>2.6</v>
      </c>
      <c r="J58" s="79">
        <v>4.57</v>
      </c>
      <c r="K58" s="79">
        <v>478531</v>
      </c>
      <c r="L58" s="79">
        <v>99.53</v>
      </c>
      <c r="M58" s="79">
        <v>476.28190430000001</v>
      </c>
      <c r="N58" s="79">
        <v>7.0000000000000007E-2</v>
      </c>
      <c r="O58" s="79">
        <v>0.01</v>
      </c>
    </row>
    <row r="59" spans="2:15">
      <c r="B59" t="s">
        <v>3542</v>
      </c>
      <c r="C59" t="s">
        <v>3508</v>
      </c>
      <c r="D59" t="s">
        <v>3543</v>
      </c>
      <c r="E59" t="s">
        <v>1010</v>
      </c>
      <c r="F59" t="s">
        <v>156</v>
      </c>
      <c r="G59" s="79">
        <v>0.01</v>
      </c>
      <c r="H59" t="s">
        <v>108</v>
      </c>
      <c r="I59" s="79">
        <v>0.3</v>
      </c>
      <c r="J59" s="79">
        <v>0.01</v>
      </c>
      <c r="K59" s="79">
        <v>3560991.33</v>
      </c>
      <c r="L59" s="79">
        <v>100.03196721346693</v>
      </c>
      <c r="M59" s="79">
        <v>3562.1296797</v>
      </c>
      <c r="N59" s="79">
        <v>0.5</v>
      </c>
      <c r="O59" s="79">
        <v>0.09</v>
      </c>
    </row>
    <row r="60" spans="2:15">
      <c r="B60" t="s">
        <v>3544</v>
      </c>
      <c r="C60" t="s">
        <v>3508</v>
      </c>
      <c r="D60" t="s">
        <v>3545</v>
      </c>
      <c r="E60" t="s">
        <v>1010</v>
      </c>
      <c r="F60" t="s">
        <v>156</v>
      </c>
      <c r="G60" s="79">
        <v>0.01</v>
      </c>
      <c r="H60" t="s">
        <v>108</v>
      </c>
      <c r="I60" s="79">
        <v>0</v>
      </c>
      <c r="J60" s="79">
        <v>0.01</v>
      </c>
      <c r="K60" s="79">
        <v>-3560991.33</v>
      </c>
      <c r="L60" s="79">
        <v>100</v>
      </c>
      <c r="M60" s="79">
        <v>-3560.9913299999998</v>
      </c>
      <c r="N60" s="79">
        <v>-0.5</v>
      </c>
      <c r="O60" s="79">
        <v>-0.09</v>
      </c>
    </row>
    <row r="61" spans="2:15">
      <c r="B61" t="s">
        <v>3546</v>
      </c>
      <c r="C61" t="s">
        <v>3508</v>
      </c>
      <c r="D61" t="s">
        <v>3547</v>
      </c>
      <c r="E61" t="s">
        <v>469</v>
      </c>
      <c r="F61" t="s">
        <v>157</v>
      </c>
      <c r="G61" s="79">
        <v>5.96</v>
      </c>
      <c r="H61" t="s">
        <v>108</v>
      </c>
      <c r="I61" s="79">
        <v>5.25</v>
      </c>
      <c r="J61" s="79">
        <v>1.9</v>
      </c>
      <c r="K61" s="79">
        <v>81889.47</v>
      </c>
      <c r="L61" s="79">
        <v>121.38</v>
      </c>
      <c r="M61" s="79">
        <v>99.397438686000001</v>
      </c>
      <c r="N61" s="79">
        <v>0.01</v>
      </c>
      <c r="O61" s="79">
        <v>0</v>
      </c>
    </row>
    <row r="62" spans="2:15">
      <c r="B62" t="s">
        <v>3548</v>
      </c>
      <c r="C62" t="s">
        <v>3456</v>
      </c>
      <c r="D62" t="s">
        <v>3549</v>
      </c>
      <c r="E62" t="s">
        <v>469</v>
      </c>
      <c r="F62" t="s">
        <v>155</v>
      </c>
      <c r="G62" s="79">
        <v>1.56</v>
      </c>
      <c r="H62" t="s">
        <v>112</v>
      </c>
      <c r="I62" s="79">
        <v>3.9</v>
      </c>
      <c r="J62" s="79">
        <v>3.07</v>
      </c>
      <c r="K62" s="79">
        <v>1291183.94</v>
      </c>
      <c r="L62" s="79">
        <v>103.55</v>
      </c>
      <c r="M62" s="79">
        <v>5139.5086081802801</v>
      </c>
      <c r="N62" s="79">
        <v>0.73</v>
      </c>
      <c r="O62" s="79">
        <v>0.13</v>
      </c>
    </row>
    <row r="63" spans="2:15">
      <c r="B63" t="s">
        <v>3550</v>
      </c>
      <c r="C63" t="s">
        <v>3508</v>
      </c>
      <c r="D63" t="s">
        <v>3551</v>
      </c>
      <c r="E63" t="s">
        <v>469</v>
      </c>
      <c r="F63" t="s">
        <v>157</v>
      </c>
      <c r="G63" s="79">
        <v>6.71</v>
      </c>
      <c r="H63" t="s">
        <v>108</v>
      </c>
      <c r="I63" s="79">
        <v>2.88</v>
      </c>
      <c r="J63" s="79">
        <v>2.46</v>
      </c>
      <c r="K63" s="79">
        <v>3342000</v>
      </c>
      <c r="L63" s="79">
        <v>99.98</v>
      </c>
      <c r="M63" s="79">
        <v>3341.3316</v>
      </c>
      <c r="N63" s="79">
        <v>0.47</v>
      </c>
      <c r="O63" s="79">
        <v>0.08</v>
      </c>
    </row>
    <row r="64" spans="2:15">
      <c r="B64" t="s">
        <v>3552</v>
      </c>
      <c r="C64" t="s">
        <v>3456</v>
      </c>
      <c r="D64" t="s">
        <v>3553</v>
      </c>
      <c r="E64" t="s">
        <v>469</v>
      </c>
      <c r="F64" t="s">
        <v>157</v>
      </c>
      <c r="G64" s="79">
        <v>7.69</v>
      </c>
      <c r="H64" t="s">
        <v>108</v>
      </c>
      <c r="I64" s="79">
        <v>1.88</v>
      </c>
      <c r="J64" s="79">
        <v>1.89</v>
      </c>
      <c r="K64" s="79">
        <v>8161633.0700000003</v>
      </c>
      <c r="L64" s="79">
        <v>100.16</v>
      </c>
      <c r="M64" s="79">
        <v>8174.691682912</v>
      </c>
      <c r="N64" s="79">
        <v>1.1599999999999999</v>
      </c>
      <c r="O64" s="79">
        <v>0.2</v>
      </c>
    </row>
    <row r="65" spans="2:15">
      <c r="B65" t="s">
        <v>3554</v>
      </c>
      <c r="C65" t="s">
        <v>3456</v>
      </c>
      <c r="D65" t="s">
        <v>3555</v>
      </c>
      <c r="E65" t="s">
        <v>469</v>
      </c>
      <c r="F65" t="s">
        <v>157</v>
      </c>
      <c r="G65" s="79">
        <v>5.38</v>
      </c>
      <c r="H65" t="s">
        <v>108</v>
      </c>
      <c r="I65" s="79">
        <v>2.75</v>
      </c>
      <c r="J65" s="79">
        <v>1.9</v>
      </c>
      <c r="K65" s="79">
        <v>753796.56</v>
      </c>
      <c r="L65" s="79">
        <v>103.59</v>
      </c>
      <c r="M65" s="79">
        <v>780.85785650399998</v>
      </c>
      <c r="N65" s="79">
        <v>0.11</v>
      </c>
      <c r="O65" s="79">
        <v>0.02</v>
      </c>
    </row>
    <row r="66" spans="2:15">
      <c r="B66" t="s">
        <v>3556</v>
      </c>
      <c r="C66" t="s">
        <v>3508</v>
      </c>
      <c r="D66" t="s">
        <v>3557</v>
      </c>
      <c r="E66" t="s">
        <v>469</v>
      </c>
      <c r="F66" t="s">
        <v>155</v>
      </c>
      <c r="G66" s="79">
        <v>0.01</v>
      </c>
      <c r="H66" t="s">
        <v>108</v>
      </c>
      <c r="I66" s="79">
        <v>0.5</v>
      </c>
      <c r="J66" s="79">
        <v>0.01</v>
      </c>
      <c r="K66" s="79">
        <v>4208750.34</v>
      </c>
      <c r="L66" s="79">
        <v>100.03825136608127</v>
      </c>
      <c r="M66" s="79">
        <v>4210.3602444999997</v>
      </c>
      <c r="N66" s="79">
        <v>0.6</v>
      </c>
      <c r="O66" s="79">
        <v>0.1</v>
      </c>
    </row>
    <row r="67" spans="2:15">
      <c r="B67" t="s">
        <v>3558</v>
      </c>
      <c r="C67" t="s">
        <v>3456</v>
      </c>
      <c r="D67" t="s">
        <v>3559</v>
      </c>
      <c r="E67" t="s">
        <v>469</v>
      </c>
      <c r="F67" t="s">
        <v>157</v>
      </c>
      <c r="G67" s="79">
        <v>0.01</v>
      </c>
      <c r="H67" t="s">
        <v>112</v>
      </c>
      <c r="I67" s="79">
        <v>0.25</v>
      </c>
      <c r="J67" s="79">
        <v>0.01</v>
      </c>
      <c r="K67" s="79">
        <v>1116500</v>
      </c>
      <c r="L67" s="79">
        <v>100.01597222570533</v>
      </c>
      <c r="M67" s="79">
        <v>4292.5115001355998</v>
      </c>
      <c r="N67" s="79">
        <v>0.61</v>
      </c>
      <c r="O67" s="79">
        <v>0.11</v>
      </c>
    </row>
    <row r="68" spans="2:15">
      <c r="B68" t="s">
        <v>3560</v>
      </c>
      <c r="C68" t="s">
        <v>3456</v>
      </c>
      <c r="D68" t="s">
        <v>3561</v>
      </c>
      <c r="E68" t="s">
        <v>469</v>
      </c>
      <c r="F68" t="s">
        <v>157</v>
      </c>
      <c r="G68" s="79">
        <v>0.01</v>
      </c>
      <c r="H68" t="s">
        <v>108</v>
      </c>
      <c r="I68" s="79">
        <v>0.23</v>
      </c>
      <c r="J68" s="79">
        <v>0.01</v>
      </c>
      <c r="K68" s="79">
        <v>4720588</v>
      </c>
      <c r="L68" s="79">
        <v>100.09300546457348</v>
      </c>
      <c r="M68" s="79">
        <v>4724.9784048000001</v>
      </c>
      <c r="N68" s="79">
        <v>0.67</v>
      </c>
      <c r="O68" s="79">
        <v>0.12</v>
      </c>
    </row>
    <row r="69" spans="2:15">
      <c r="B69" t="s">
        <v>3562</v>
      </c>
      <c r="C69" t="s">
        <v>3508</v>
      </c>
      <c r="D69" t="s">
        <v>3563</v>
      </c>
      <c r="E69" t="s">
        <v>1010</v>
      </c>
      <c r="F69" t="s">
        <v>156</v>
      </c>
      <c r="G69" s="79">
        <v>5.08</v>
      </c>
      <c r="H69" t="s">
        <v>108</v>
      </c>
      <c r="I69" s="79">
        <v>3.85</v>
      </c>
      <c r="J69" s="79">
        <v>1.48</v>
      </c>
      <c r="K69" s="79">
        <v>5601429.6500000004</v>
      </c>
      <c r="L69" s="79">
        <v>155.16999999999999</v>
      </c>
      <c r="M69" s="79">
        <v>8691.7383879049994</v>
      </c>
      <c r="N69" s="79">
        <v>1.23</v>
      </c>
      <c r="O69" s="79">
        <v>0.22</v>
      </c>
    </row>
    <row r="70" spans="2:15">
      <c r="B70" t="s">
        <v>3564</v>
      </c>
      <c r="C70" t="s">
        <v>3456</v>
      </c>
      <c r="D70" t="s">
        <v>3565</v>
      </c>
      <c r="E70" t="s">
        <v>469</v>
      </c>
      <c r="F70" t="s">
        <v>155</v>
      </c>
      <c r="G70" s="79">
        <v>2.38</v>
      </c>
      <c r="H70" t="s">
        <v>108</v>
      </c>
      <c r="I70" s="79">
        <v>1.1599999999999999</v>
      </c>
      <c r="J70" s="79">
        <v>0.51</v>
      </c>
      <c r="K70" s="79">
        <v>11358606.609999999</v>
      </c>
      <c r="L70" s="79">
        <v>101.95</v>
      </c>
      <c r="M70" s="79">
        <v>11580.099438895</v>
      </c>
      <c r="N70" s="79">
        <v>1.64</v>
      </c>
      <c r="O70" s="79">
        <v>0.28999999999999998</v>
      </c>
    </row>
    <row r="71" spans="2:15">
      <c r="B71" t="s">
        <v>3566</v>
      </c>
      <c r="C71" t="s">
        <v>3456</v>
      </c>
      <c r="D71" t="s">
        <v>3567</v>
      </c>
      <c r="E71" t="s">
        <v>469</v>
      </c>
      <c r="F71" t="s">
        <v>155</v>
      </c>
      <c r="G71" s="79">
        <v>3.21</v>
      </c>
      <c r="H71" t="s">
        <v>108</v>
      </c>
      <c r="I71" s="79">
        <v>0.74</v>
      </c>
      <c r="J71" s="79">
        <v>0.95</v>
      </c>
      <c r="K71" s="79">
        <v>5415432.8600000003</v>
      </c>
      <c r="L71" s="79">
        <v>99.420000002389472</v>
      </c>
      <c r="M71" s="79">
        <v>5384.0233495414004</v>
      </c>
      <c r="N71" s="79">
        <v>0.76</v>
      </c>
      <c r="O71" s="79">
        <v>0.13</v>
      </c>
    </row>
    <row r="72" spans="2:15">
      <c r="B72" t="s">
        <v>3568</v>
      </c>
      <c r="C72" t="s">
        <v>3456</v>
      </c>
      <c r="D72" t="s">
        <v>3569</v>
      </c>
      <c r="E72" t="s">
        <v>469</v>
      </c>
      <c r="F72" t="s">
        <v>157</v>
      </c>
      <c r="G72" s="79">
        <v>0.01</v>
      </c>
      <c r="H72" t="s">
        <v>108</v>
      </c>
      <c r="I72" s="79">
        <v>0</v>
      </c>
      <c r="J72" s="79">
        <v>0.01</v>
      </c>
      <c r="K72" s="79">
        <v>-4720588</v>
      </c>
      <c r="L72" s="79">
        <v>100</v>
      </c>
      <c r="M72" s="79">
        <v>-4720.5879999999997</v>
      </c>
      <c r="N72" s="79">
        <v>-0.67</v>
      </c>
      <c r="O72" s="79">
        <v>-0.12</v>
      </c>
    </row>
    <row r="73" spans="2:15">
      <c r="B73" t="s">
        <v>3570</v>
      </c>
      <c r="C73" t="s">
        <v>3456</v>
      </c>
      <c r="D73" t="s">
        <v>3571</v>
      </c>
      <c r="E73" t="s">
        <v>469</v>
      </c>
      <c r="F73" t="s">
        <v>155</v>
      </c>
      <c r="G73" s="79">
        <v>0.01</v>
      </c>
      <c r="H73" t="s">
        <v>108</v>
      </c>
      <c r="I73" s="79">
        <v>0</v>
      </c>
      <c r="J73" s="79">
        <v>0.01</v>
      </c>
      <c r="K73" s="79">
        <v>-4208750.34</v>
      </c>
      <c r="L73" s="79">
        <v>100</v>
      </c>
      <c r="M73" s="79">
        <v>-4208.7503399999996</v>
      </c>
      <c r="N73" s="79">
        <v>-0.6</v>
      </c>
      <c r="O73" s="79">
        <v>-0.1</v>
      </c>
    </row>
    <row r="74" spans="2:15">
      <c r="B74" t="s">
        <v>3572</v>
      </c>
      <c r="C74" t="s">
        <v>3456</v>
      </c>
      <c r="D74" t="s">
        <v>3573</v>
      </c>
      <c r="E74" t="s">
        <v>469</v>
      </c>
      <c r="F74" t="s">
        <v>157</v>
      </c>
      <c r="G74" s="79">
        <v>0.01</v>
      </c>
      <c r="H74" t="s">
        <v>112</v>
      </c>
      <c r="I74" s="79">
        <v>0</v>
      </c>
      <c r="J74" s="79">
        <v>0.01</v>
      </c>
      <c r="K74" s="79">
        <v>-1116500</v>
      </c>
      <c r="L74" s="79">
        <v>100</v>
      </c>
      <c r="M74" s="79">
        <v>-4291.826</v>
      </c>
      <c r="N74" s="79">
        <v>-0.61</v>
      </c>
      <c r="O74" s="79">
        <v>-0.11</v>
      </c>
    </row>
    <row r="75" spans="2:15">
      <c r="B75" t="s">
        <v>3574</v>
      </c>
      <c r="C75" t="s">
        <v>3456</v>
      </c>
      <c r="D75" t="s">
        <v>3575</v>
      </c>
      <c r="E75" t="s">
        <v>469</v>
      </c>
      <c r="F75" t="s">
        <v>157</v>
      </c>
      <c r="G75" s="79">
        <v>3.42</v>
      </c>
      <c r="H75" t="s">
        <v>108</v>
      </c>
      <c r="I75" s="79">
        <v>5.82</v>
      </c>
      <c r="J75" s="79">
        <v>2.17</v>
      </c>
      <c r="K75" s="79">
        <v>5574074.0499999998</v>
      </c>
      <c r="L75" s="79">
        <v>116.12</v>
      </c>
      <c r="M75" s="79">
        <v>6472.6147868600001</v>
      </c>
      <c r="N75" s="79">
        <v>0.92</v>
      </c>
      <c r="O75" s="79">
        <v>0.16</v>
      </c>
    </row>
    <row r="76" spans="2:15">
      <c r="B76" t="s">
        <v>3576</v>
      </c>
      <c r="C76" t="s">
        <v>3508</v>
      </c>
      <c r="D76" t="s">
        <v>3577</v>
      </c>
      <c r="E76" t="s">
        <v>1010</v>
      </c>
      <c r="F76" t="s">
        <v>156</v>
      </c>
      <c r="G76" s="79">
        <v>12.02</v>
      </c>
      <c r="H76" t="s">
        <v>108</v>
      </c>
      <c r="I76" s="79">
        <v>2.6</v>
      </c>
      <c r="J76" s="79">
        <v>4.38</v>
      </c>
      <c r="K76" s="79">
        <v>257323.77</v>
      </c>
      <c r="L76" s="79">
        <v>102.07</v>
      </c>
      <c r="M76" s="79">
        <v>262.65037203899999</v>
      </c>
      <c r="N76" s="79">
        <v>0.04</v>
      </c>
      <c r="O76" s="79">
        <v>0.01</v>
      </c>
    </row>
    <row r="77" spans="2:15">
      <c r="B77" t="s">
        <v>3578</v>
      </c>
      <c r="C77" t="s">
        <v>3456</v>
      </c>
      <c r="D77" t="s">
        <v>3579</v>
      </c>
      <c r="E77" t="s">
        <v>535</v>
      </c>
      <c r="F77" t="s">
        <v>157</v>
      </c>
      <c r="G77" s="79">
        <v>2.88</v>
      </c>
      <c r="H77" t="s">
        <v>108</v>
      </c>
      <c r="I77" s="79">
        <v>3.55</v>
      </c>
      <c r="J77" s="79">
        <v>2.37</v>
      </c>
      <c r="K77" s="79">
        <v>827993.17</v>
      </c>
      <c r="L77" s="79">
        <v>103.68</v>
      </c>
      <c r="M77" s="79">
        <v>858.46331865599996</v>
      </c>
      <c r="N77" s="79">
        <v>0.12</v>
      </c>
      <c r="O77" s="79">
        <v>0.02</v>
      </c>
    </row>
    <row r="78" spans="2:15">
      <c r="B78" t="s">
        <v>3580</v>
      </c>
      <c r="C78" t="s">
        <v>3456</v>
      </c>
      <c r="D78" t="s">
        <v>3581</v>
      </c>
      <c r="E78" t="s">
        <v>528</v>
      </c>
      <c r="F78" t="s">
        <v>156</v>
      </c>
      <c r="G78" s="79">
        <v>5.79</v>
      </c>
      <c r="H78" t="s">
        <v>112</v>
      </c>
      <c r="I78" s="79">
        <v>4.63</v>
      </c>
      <c r="J78" s="79">
        <v>5.04</v>
      </c>
      <c r="K78" s="79">
        <v>240840</v>
      </c>
      <c r="L78" s="79">
        <v>108.24</v>
      </c>
      <c r="M78" s="79">
        <v>1002.073970304</v>
      </c>
      <c r="N78" s="79">
        <v>0.14000000000000001</v>
      </c>
      <c r="O78" s="79">
        <v>0.02</v>
      </c>
    </row>
    <row r="79" spans="2:15">
      <c r="B79" t="s">
        <v>3582</v>
      </c>
      <c r="C79" t="s">
        <v>3456</v>
      </c>
      <c r="D79" t="s">
        <v>3583</v>
      </c>
      <c r="E79" t="s">
        <v>528</v>
      </c>
      <c r="F79" t="s">
        <v>156</v>
      </c>
      <c r="G79" s="79">
        <v>2.93</v>
      </c>
      <c r="H79" t="s">
        <v>112</v>
      </c>
      <c r="I79" s="79">
        <v>4.63</v>
      </c>
      <c r="J79" s="79">
        <v>4.3499999999999996</v>
      </c>
      <c r="K79" s="79">
        <v>26049.43</v>
      </c>
      <c r="L79" s="79">
        <v>105.44</v>
      </c>
      <c r="M79" s="79">
        <v>105.581299005248</v>
      </c>
      <c r="N79" s="79">
        <v>0.01</v>
      </c>
      <c r="O79" s="79">
        <v>0</v>
      </c>
    </row>
    <row r="80" spans="2:15">
      <c r="B80" t="s">
        <v>3584</v>
      </c>
      <c r="C80" t="s">
        <v>3456</v>
      </c>
      <c r="D80" t="s">
        <v>3585</v>
      </c>
      <c r="E80" t="s">
        <v>528</v>
      </c>
      <c r="F80" t="s">
        <v>156</v>
      </c>
      <c r="G80" s="79">
        <v>2.91</v>
      </c>
      <c r="H80" t="s">
        <v>112</v>
      </c>
      <c r="I80" s="79">
        <v>4.63</v>
      </c>
      <c r="J80" s="79">
        <v>5.21</v>
      </c>
      <c r="K80" s="79">
        <v>141827.07</v>
      </c>
      <c r="L80" s="79">
        <v>102.96</v>
      </c>
      <c r="M80" s="79">
        <v>561.32068148956796</v>
      </c>
      <c r="N80" s="79">
        <v>0.08</v>
      </c>
      <c r="O80" s="79">
        <v>0.01</v>
      </c>
    </row>
    <row r="81" spans="2:15">
      <c r="B81" t="s">
        <v>3586</v>
      </c>
      <c r="C81" t="s">
        <v>3456</v>
      </c>
      <c r="D81" t="s">
        <v>3587</v>
      </c>
      <c r="E81" t="s">
        <v>535</v>
      </c>
      <c r="F81" t="s">
        <v>157</v>
      </c>
      <c r="G81" s="79">
        <v>5.2</v>
      </c>
      <c r="H81" t="s">
        <v>108</v>
      </c>
      <c r="I81" s="79">
        <v>3.18</v>
      </c>
      <c r="J81" s="79">
        <v>2.21</v>
      </c>
      <c r="K81" s="79">
        <v>3142599.45</v>
      </c>
      <c r="L81" s="79">
        <v>105.8900000037749</v>
      </c>
      <c r="M81" s="79">
        <v>3327.6985577236301</v>
      </c>
      <c r="N81" s="79">
        <v>0.47</v>
      </c>
      <c r="O81" s="79">
        <v>0.08</v>
      </c>
    </row>
    <row r="82" spans="2:15">
      <c r="B82" t="s">
        <v>3588</v>
      </c>
      <c r="C82" t="s">
        <v>3456</v>
      </c>
      <c r="D82" t="s">
        <v>3589</v>
      </c>
      <c r="E82" t="s">
        <v>535</v>
      </c>
      <c r="F82" t="s">
        <v>157</v>
      </c>
      <c r="G82" s="79">
        <v>5.2</v>
      </c>
      <c r="H82" t="s">
        <v>108</v>
      </c>
      <c r="I82" s="79">
        <v>3.16</v>
      </c>
      <c r="J82" s="79">
        <v>2.2000000000000002</v>
      </c>
      <c r="K82" s="79">
        <v>1197180.71</v>
      </c>
      <c r="L82" s="79">
        <v>105.82999998994805</v>
      </c>
      <c r="M82" s="79">
        <v>1266.97634527266</v>
      </c>
      <c r="N82" s="79">
        <v>0.18</v>
      </c>
      <c r="O82" s="79">
        <v>0.03</v>
      </c>
    </row>
    <row r="83" spans="2:15">
      <c r="B83" t="s">
        <v>3590</v>
      </c>
      <c r="C83" t="s">
        <v>3456</v>
      </c>
      <c r="D83" t="s">
        <v>3591</v>
      </c>
      <c r="E83" t="s">
        <v>535</v>
      </c>
      <c r="F83" t="s">
        <v>157</v>
      </c>
      <c r="G83" s="79">
        <v>4.05</v>
      </c>
      <c r="H83" t="s">
        <v>108</v>
      </c>
      <c r="I83" s="79">
        <v>1.88</v>
      </c>
      <c r="J83" s="79">
        <v>1.35</v>
      </c>
      <c r="K83" s="79">
        <v>4073146.32</v>
      </c>
      <c r="L83" s="79">
        <v>102.25</v>
      </c>
      <c r="M83" s="79">
        <v>4164.7921121999998</v>
      </c>
      <c r="N83" s="79">
        <v>0.59</v>
      </c>
      <c r="O83" s="79">
        <v>0.1</v>
      </c>
    </row>
    <row r="84" spans="2:15">
      <c r="B84" t="s">
        <v>3592</v>
      </c>
      <c r="C84" t="s">
        <v>3508</v>
      </c>
      <c r="D84" t="s">
        <v>3593</v>
      </c>
      <c r="E84" t="s">
        <v>528</v>
      </c>
      <c r="F84" t="s">
        <v>156</v>
      </c>
      <c r="G84" s="79">
        <v>5.34</v>
      </c>
      <c r="H84" t="s">
        <v>108</v>
      </c>
      <c r="I84" s="79">
        <v>4.7</v>
      </c>
      <c r="J84" s="79">
        <v>1.45</v>
      </c>
      <c r="K84" s="79">
        <v>181243.65</v>
      </c>
      <c r="L84" s="79">
        <v>143.86000000000001</v>
      </c>
      <c r="M84" s="79">
        <v>260.73711488999999</v>
      </c>
      <c r="N84" s="79">
        <v>0.04</v>
      </c>
      <c r="O84" s="79">
        <v>0.01</v>
      </c>
    </row>
    <row r="85" spans="2:15">
      <c r="B85" t="s">
        <v>3594</v>
      </c>
      <c r="C85" t="s">
        <v>3456</v>
      </c>
      <c r="D85" t="s">
        <v>3595</v>
      </c>
      <c r="E85" t="s">
        <v>535</v>
      </c>
      <c r="F85" t="s">
        <v>157</v>
      </c>
      <c r="G85" s="79">
        <v>3.53</v>
      </c>
      <c r="H85" t="s">
        <v>108</v>
      </c>
      <c r="I85" s="79">
        <v>3.96</v>
      </c>
      <c r="J85" s="79">
        <v>1.31</v>
      </c>
      <c r="K85" s="79">
        <v>1369869.39</v>
      </c>
      <c r="L85" s="79">
        <v>113.84</v>
      </c>
      <c r="M85" s="79">
        <v>1559.4593135760001</v>
      </c>
      <c r="N85" s="79">
        <v>0.22</v>
      </c>
      <c r="O85" s="79">
        <v>0.04</v>
      </c>
    </row>
    <row r="86" spans="2:15">
      <c r="B86" t="s">
        <v>3596</v>
      </c>
      <c r="C86" t="s">
        <v>3456</v>
      </c>
      <c r="D86" t="s">
        <v>3597</v>
      </c>
      <c r="E86" t="s">
        <v>535</v>
      </c>
      <c r="F86" t="s">
        <v>157</v>
      </c>
      <c r="G86" s="79">
        <v>5.18</v>
      </c>
      <c r="H86" t="s">
        <v>108</v>
      </c>
      <c r="I86" s="79">
        <v>4.74</v>
      </c>
      <c r="J86" s="79">
        <v>3.34</v>
      </c>
      <c r="K86" s="79">
        <v>8510000</v>
      </c>
      <c r="L86" s="79">
        <v>109.09</v>
      </c>
      <c r="M86" s="79">
        <v>9283.5589999999993</v>
      </c>
      <c r="N86" s="79">
        <v>1.31</v>
      </c>
      <c r="O86" s="79">
        <v>0.23</v>
      </c>
    </row>
    <row r="87" spans="2:15">
      <c r="B87" t="s">
        <v>3598</v>
      </c>
      <c r="C87" t="s">
        <v>3456</v>
      </c>
      <c r="D87" t="s">
        <v>3599</v>
      </c>
      <c r="E87" t="s">
        <v>535</v>
      </c>
      <c r="F87" t="s">
        <v>157</v>
      </c>
      <c r="G87" s="79">
        <v>7.29</v>
      </c>
      <c r="H87" t="s">
        <v>108</v>
      </c>
      <c r="I87" s="79">
        <v>2.93</v>
      </c>
      <c r="J87" s="79">
        <v>2.4</v>
      </c>
      <c r="K87" s="79">
        <v>4802366.03</v>
      </c>
      <c r="L87" s="79">
        <v>104.04000000341208</v>
      </c>
      <c r="M87" s="79">
        <v>4996.3816177758599</v>
      </c>
      <c r="N87" s="79">
        <v>0.71</v>
      </c>
      <c r="O87" s="79">
        <v>0.12</v>
      </c>
    </row>
    <row r="88" spans="2:15">
      <c r="B88" t="s">
        <v>3600</v>
      </c>
      <c r="C88" t="s">
        <v>3456</v>
      </c>
      <c r="D88" t="s">
        <v>3601</v>
      </c>
      <c r="E88" t="s">
        <v>535</v>
      </c>
      <c r="F88" t="s">
        <v>157</v>
      </c>
      <c r="G88" s="79">
        <v>6.84</v>
      </c>
      <c r="H88" t="s">
        <v>108</v>
      </c>
      <c r="I88" s="79">
        <v>4.3099999999999996</v>
      </c>
      <c r="J88" s="79">
        <v>3.86</v>
      </c>
      <c r="K88" s="79">
        <v>1310151.93</v>
      </c>
      <c r="L88" s="79">
        <v>103.48000000910429</v>
      </c>
      <c r="M88" s="79">
        <v>1355.74521728328</v>
      </c>
      <c r="N88" s="79">
        <v>0.19</v>
      </c>
      <c r="O88" s="79">
        <v>0.03</v>
      </c>
    </row>
    <row r="89" spans="2:15">
      <c r="B89" t="s">
        <v>3602</v>
      </c>
      <c r="C89" t="s">
        <v>3456</v>
      </c>
      <c r="D89" t="s">
        <v>3603</v>
      </c>
      <c r="E89" t="s">
        <v>535</v>
      </c>
      <c r="F89" t="s">
        <v>157</v>
      </c>
      <c r="G89" s="79">
        <v>7.3</v>
      </c>
      <c r="H89" t="s">
        <v>108</v>
      </c>
      <c r="I89" s="79">
        <v>2.97</v>
      </c>
      <c r="J89" s="79">
        <v>2.35</v>
      </c>
      <c r="K89" s="79">
        <v>960473.22</v>
      </c>
      <c r="L89" s="79">
        <v>104.74999999578333</v>
      </c>
      <c r="M89" s="79">
        <v>1006.0956979095</v>
      </c>
      <c r="N89" s="79">
        <v>0.14000000000000001</v>
      </c>
      <c r="O89" s="79">
        <v>0.03</v>
      </c>
    </row>
    <row r="90" spans="2:15">
      <c r="B90" t="s">
        <v>3604</v>
      </c>
      <c r="C90" t="s">
        <v>3456</v>
      </c>
      <c r="D90" t="s">
        <v>3605</v>
      </c>
      <c r="E90" t="s">
        <v>535</v>
      </c>
      <c r="F90" t="s">
        <v>157</v>
      </c>
      <c r="G90" s="79">
        <v>4.01</v>
      </c>
      <c r="H90" t="s">
        <v>108</v>
      </c>
      <c r="I90" s="79">
        <v>2</v>
      </c>
      <c r="J90" s="79">
        <v>2.7</v>
      </c>
      <c r="K90" s="79">
        <v>493322.87</v>
      </c>
      <c r="L90" s="79">
        <v>102.20999998090196</v>
      </c>
      <c r="M90" s="79">
        <v>504.22530533278501</v>
      </c>
      <c r="N90" s="79">
        <v>7.0000000000000007E-2</v>
      </c>
      <c r="O90" s="79">
        <v>0.01</v>
      </c>
    </row>
    <row r="91" spans="2:15">
      <c r="B91" t="s">
        <v>3606</v>
      </c>
      <c r="C91" t="s">
        <v>3456</v>
      </c>
      <c r="D91" t="s">
        <v>3607</v>
      </c>
      <c r="E91" t="s">
        <v>535</v>
      </c>
      <c r="F91" t="s">
        <v>157</v>
      </c>
      <c r="G91" s="79">
        <v>8.1199999999999992</v>
      </c>
      <c r="H91" t="s">
        <v>108</v>
      </c>
      <c r="I91" s="79">
        <v>4.2</v>
      </c>
      <c r="J91" s="79">
        <v>2.75</v>
      </c>
      <c r="K91" s="79">
        <v>399575.75</v>
      </c>
      <c r="L91" s="79">
        <v>113.23</v>
      </c>
      <c r="M91" s="79">
        <v>452.43962172499999</v>
      </c>
      <c r="N91" s="79">
        <v>0.06</v>
      </c>
      <c r="O91" s="79">
        <v>0.01</v>
      </c>
    </row>
    <row r="92" spans="2:15">
      <c r="B92" t="s">
        <v>3608</v>
      </c>
      <c r="C92" t="s">
        <v>3508</v>
      </c>
      <c r="D92" t="s">
        <v>3609</v>
      </c>
      <c r="E92" t="s">
        <v>535</v>
      </c>
      <c r="F92" t="s">
        <v>157</v>
      </c>
      <c r="G92" s="79">
        <v>6.21</v>
      </c>
      <c r="H92" t="s">
        <v>108</v>
      </c>
      <c r="I92" s="79">
        <v>4.5</v>
      </c>
      <c r="J92" s="79">
        <v>1.5</v>
      </c>
      <c r="K92" s="79">
        <v>4798984.1500000004</v>
      </c>
      <c r="L92" s="79">
        <v>123.11</v>
      </c>
      <c r="M92" s="79">
        <v>5908.0293870650003</v>
      </c>
      <c r="N92" s="79">
        <v>0.84</v>
      </c>
      <c r="O92" s="79">
        <v>0.15</v>
      </c>
    </row>
    <row r="93" spans="2:15">
      <c r="B93" t="s">
        <v>3610</v>
      </c>
      <c r="C93" t="s">
        <v>3508</v>
      </c>
      <c r="D93" t="s">
        <v>3611</v>
      </c>
      <c r="E93" t="s">
        <v>535</v>
      </c>
      <c r="F93" t="s">
        <v>157</v>
      </c>
      <c r="G93" s="79">
        <v>9.17</v>
      </c>
      <c r="H93" t="s">
        <v>108</v>
      </c>
      <c r="I93" s="79">
        <v>6</v>
      </c>
      <c r="J93" s="79">
        <v>1.94</v>
      </c>
      <c r="K93" s="79">
        <v>4227978.62</v>
      </c>
      <c r="L93" s="79">
        <v>146.85</v>
      </c>
      <c r="M93" s="79">
        <v>6208.78660347</v>
      </c>
      <c r="N93" s="79">
        <v>0.88</v>
      </c>
      <c r="O93" s="79">
        <v>0.15</v>
      </c>
    </row>
    <row r="94" spans="2:15">
      <c r="B94" t="s">
        <v>3612</v>
      </c>
      <c r="C94" t="s">
        <v>3456</v>
      </c>
      <c r="D94" t="s">
        <v>3613</v>
      </c>
      <c r="E94" t="s">
        <v>528</v>
      </c>
      <c r="F94" t="s">
        <v>156</v>
      </c>
      <c r="G94" s="79">
        <v>3.37</v>
      </c>
      <c r="H94" t="s">
        <v>108</v>
      </c>
      <c r="I94" s="79">
        <v>2.73</v>
      </c>
      <c r="J94" s="79">
        <v>2.2799999999999998</v>
      </c>
      <c r="K94" s="79">
        <v>1505941.19</v>
      </c>
      <c r="L94" s="79">
        <v>101.75</v>
      </c>
      <c r="M94" s="79">
        <v>1532.295160825</v>
      </c>
      <c r="N94" s="79">
        <v>0.22</v>
      </c>
      <c r="O94" s="79">
        <v>0.04</v>
      </c>
    </row>
    <row r="95" spans="2:15">
      <c r="B95" t="s">
        <v>3614</v>
      </c>
      <c r="C95" t="s">
        <v>3508</v>
      </c>
      <c r="D95" t="s">
        <v>3615</v>
      </c>
      <c r="E95" t="s">
        <v>535</v>
      </c>
      <c r="F95" t="s">
        <v>155</v>
      </c>
      <c r="G95" s="79">
        <v>6.25</v>
      </c>
      <c r="H95" t="s">
        <v>108</v>
      </c>
      <c r="I95" s="79">
        <v>2.2200000000000002</v>
      </c>
      <c r="J95" s="79">
        <v>1.95</v>
      </c>
      <c r="K95" s="79">
        <v>201915.95</v>
      </c>
      <c r="L95" s="79">
        <v>102.01</v>
      </c>
      <c r="M95" s="79">
        <v>205.97446059500001</v>
      </c>
      <c r="N95" s="79">
        <v>0.03</v>
      </c>
      <c r="O95" s="79">
        <v>0.01</v>
      </c>
    </row>
    <row r="96" spans="2:15">
      <c r="B96" t="s">
        <v>3616</v>
      </c>
      <c r="C96" t="s">
        <v>3456</v>
      </c>
      <c r="D96" t="s">
        <v>3617</v>
      </c>
      <c r="E96" t="s">
        <v>535</v>
      </c>
      <c r="F96" t="s">
        <v>157</v>
      </c>
      <c r="G96" s="79">
        <v>6.25</v>
      </c>
      <c r="H96" t="s">
        <v>108</v>
      </c>
      <c r="I96" s="79">
        <v>2.36</v>
      </c>
      <c r="J96" s="79">
        <v>1.9</v>
      </c>
      <c r="K96" s="79">
        <v>2523343.46</v>
      </c>
      <c r="L96" s="79">
        <v>102.96</v>
      </c>
      <c r="M96" s="79">
        <v>2598.0344264159999</v>
      </c>
      <c r="N96" s="79">
        <v>0.37</v>
      </c>
      <c r="O96" s="79">
        <v>0.06</v>
      </c>
    </row>
    <row r="97" spans="2:15">
      <c r="B97" t="s">
        <v>3618</v>
      </c>
      <c r="C97" t="s">
        <v>3508</v>
      </c>
      <c r="D97" t="s">
        <v>3619</v>
      </c>
      <c r="E97" t="s">
        <v>535</v>
      </c>
      <c r="F97" t="s">
        <v>157</v>
      </c>
      <c r="G97" s="79">
        <v>6.25</v>
      </c>
      <c r="H97" t="s">
        <v>108</v>
      </c>
      <c r="I97" s="79">
        <v>2.23</v>
      </c>
      <c r="J97" s="79">
        <v>1.9</v>
      </c>
      <c r="K97" s="79">
        <v>265102.40999999997</v>
      </c>
      <c r="L97" s="79">
        <v>102.1</v>
      </c>
      <c r="M97" s="79">
        <v>270.66956061000002</v>
      </c>
      <c r="N97" s="79">
        <v>0.04</v>
      </c>
      <c r="O97" s="79">
        <v>0.01</v>
      </c>
    </row>
    <row r="98" spans="2:15">
      <c r="B98" t="s">
        <v>3620</v>
      </c>
      <c r="C98" t="s">
        <v>3456</v>
      </c>
      <c r="D98" t="s">
        <v>3621</v>
      </c>
      <c r="E98" t="s">
        <v>535</v>
      </c>
      <c r="F98" t="s">
        <v>157</v>
      </c>
      <c r="G98" s="79">
        <v>0.01</v>
      </c>
      <c r="H98" t="s">
        <v>108</v>
      </c>
      <c r="I98" s="79">
        <v>0.9</v>
      </c>
      <c r="J98" s="79">
        <v>0.01</v>
      </c>
      <c r="K98" s="79">
        <v>788804.78</v>
      </c>
      <c r="L98" s="79">
        <v>100.21885246435752</v>
      </c>
      <c r="M98" s="79">
        <v>790.53109870000003</v>
      </c>
      <c r="N98" s="79">
        <v>0.11</v>
      </c>
      <c r="O98" s="79">
        <v>0.02</v>
      </c>
    </row>
    <row r="99" spans="2:15">
      <c r="B99" t="s">
        <v>3622</v>
      </c>
      <c r="C99" t="s">
        <v>3508</v>
      </c>
      <c r="D99" t="s">
        <v>3623</v>
      </c>
      <c r="E99" t="s">
        <v>528</v>
      </c>
      <c r="F99" t="s">
        <v>156</v>
      </c>
      <c r="G99" s="79">
        <v>1.99</v>
      </c>
      <c r="H99" t="s">
        <v>108</v>
      </c>
      <c r="I99" s="79">
        <v>0.5</v>
      </c>
      <c r="J99" s="79">
        <v>0.5</v>
      </c>
      <c r="K99" s="79">
        <v>651726.93999999994</v>
      </c>
      <c r="L99" s="79">
        <v>100.12436845099575</v>
      </c>
      <c r="M99" s="79">
        <v>652.53748270000006</v>
      </c>
      <c r="N99" s="79">
        <v>0.09</v>
      </c>
      <c r="O99" s="79">
        <v>0.02</v>
      </c>
    </row>
    <row r="100" spans="2:15">
      <c r="B100" t="s">
        <v>3624</v>
      </c>
      <c r="C100" t="s">
        <v>3456</v>
      </c>
      <c r="D100" t="s">
        <v>3625</v>
      </c>
      <c r="E100" t="s">
        <v>535</v>
      </c>
      <c r="F100" t="s">
        <v>157</v>
      </c>
      <c r="G100" s="79">
        <v>0.01</v>
      </c>
      <c r="H100" t="s">
        <v>108</v>
      </c>
      <c r="I100" s="79">
        <v>2.35</v>
      </c>
      <c r="J100" s="79">
        <v>0.01</v>
      </c>
      <c r="K100" s="79">
        <v>2223900</v>
      </c>
      <c r="L100" s="79">
        <v>100.364323</v>
      </c>
      <c r="M100" s="79">
        <v>2232.0021791969998</v>
      </c>
      <c r="N100" s="79">
        <v>0.32</v>
      </c>
      <c r="O100" s="79">
        <v>0.06</v>
      </c>
    </row>
    <row r="101" spans="2:15">
      <c r="B101" t="s">
        <v>3626</v>
      </c>
      <c r="C101" t="s">
        <v>3508</v>
      </c>
      <c r="D101" t="s">
        <v>3627</v>
      </c>
      <c r="E101" t="s">
        <v>528</v>
      </c>
      <c r="F101" t="s">
        <v>156</v>
      </c>
      <c r="G101" s="79">
        <v>0.25</v>
      </c>
      <c r="H101" t="s">
        <v>108</v>
      </c>
      <c r="I101" s="79">
        <v>2.0499999999999998</v>
      </c>
      <c r="J101" s="79">
        <v>1.74</v>
      </c>
      <c r="K101" s="79">
        <v>3996505.14</v>
      </c>
      <c r="L101" s="79">
        <v>100.59</v>
      </c>
      <c r="M101" s="79">
        <v>4020.0845203260001</v>
      </c>
      <c r="N101" s="79">
        <v>0.56999999999999995</v>
      </c>
      <c r="O101" s="79">
        <v>0.1</v>
      </c>
    </row>
    <row r="102" spans="2:15">
      <c r="B102" t="s">
        <v>3628</v>
      </c>
      <c r="C102" t="s">
        <v>3508</v>
      </c>
      <c r="D102" t="s">
        <v>3629</v>
      </c>
      <c r="E102" t="s">
        <v>528</v>
      </c>
      <c r="F102" t="s">
        <v>156</v>
      </c>
      <c r="G102" s="79">
        <v>0.25</v>
      </c>
      <c r="H102" t="s">
        <v>108</v>
      </c>
      <c r="I102" s="79">
        <v>2.0499999999999998</v>
      </c>
      <c r="J102" s="79">
        <v>1.3</v>
      </c>
      <c r="K102" s="79">
        <v>245112.8</v>
      </c>
      <c r="L102" s="79">
        <v>100.7</v>
      </c>
      <c r="M102" s="79">
        <v>246.82858959999999</v>
      </c>
      <c r="N102" s="79">
        <v>0.03</v>
      </c>
      <c r="O102" s="79">
        <v>0.01</v>
      </c>
    </row>
    <row r="103" spans="2:15">
      <c r="B103" t="s">
        <v>3630</v>
      </c>
      <c r="C103" t="s">
        <v>3508</v>
      </c>
      <c r="D103" t="s">
        <v>3631</v>
      </c>
      <c r="E103" t="s">
        <v>528</v>
      </c>
      <c r="F103" t="s">
        <v>156</v>
      </c>
      <c r="G103" s="79">
        <v>0.25</v>
      </c>
      <c r="H103" t="s">
        <v>108</v>
      </c>
      <c r="I103" s="79">
        <v>2.0499999999999998</v>
      </c>
      <c r="J103" s="79">
        <v>1.3</v>
      </c>
      <c r="K103" s="79">
        <v>265271.46000000002</v>
      </c>
      <c r="L103" s="79">
        <v>100.7</v>
      </c>
      <c r="M103" s="79">
        <v>267.12836021999999</v>
      </c>
      <c r="N103" s="79">
        <v>0.04</v>
      </c>
      <c r="O103" s="79">
        <v>0.01</v>
      </c>
    </row>
    <row r="104" spans="2:15">
      <c r="B104" t="s">
        <v>3632</v>
      </c>
      <c r="C104" t="s">
        <v>3508</v>
      </c>
      <c r="D104" t="s">
        <v>3633</v>
      </c>
      <c r="E104" t="s">
        <v>528</v>
      </c>
      <c r="F104" t="s">
        <v>156</v>
      </c>
      <c r="G104" s="79">
        <v>0.25</v>
      </c>
      <c r="H104" t="s">
        <v>108</v>
      </c>
      <c r="I104" s="79">
        <v>2.0499999999999998</v>
      </c>
      <c r="J104" s="79">
        <v>1.34</v>
      </c>
      <c r="K104" s="79">
        <v>187036.92</v>
      </c>
      <c r="L104" s="79">
        <v>100.69</v>
      </c>
      <c r="M104" s="79">
        <v>188.32747474799999</v>
      </c>
      <c r="N104" s="79">
        <v>0.03</v>
      </c>
      <c r="O104" s="79">
        <v>0</v>
      </c>
    </row>
    <row r="105" spans="2:15">
      <c r="B105" t="s">
        <v>3634</v>
      </c>
      <c r="C105" t="s">
        <v>3508</v>
      </c>
      <c r="D105" t="s">
        <v>3635</v>
      </c>
      <c r="E105" t="s">
        <v>528</v>
      </c>
      <c r="F105" t="s">
        <v>156</v>
      </c>
      <c r="G105" s="79">
        <v>0.25</v>
      </c>
      <c r="H105" t="s">
        <v>108</v>
      </c>
      <c r="I105" s="79">
        <v>2.0499999999999998</v>
      </c>
      <c r="J105" s="79">
        <v>1.38</v>
      </c>
      <c r="K105" s="79">
        <v>97362.67</v>
      </c>
      <c r="L105" s="79">
        <v>100.68</v>
      </c>
      <c r="M105" s="79">
        <v>98.024736156000003</v>
      </c>
      <c r="N105" s="79">
        <v>0.01</v>
      </c>
      <c r="O105" s="79">
        <v>0</v>
      </c>
    </row>
    <row r="106" spans="2:15">
      <c r="B106" t="s">
        <v>3636</v>
      </c>
      <c r="C106" t="s">
        <v>3508</v>
      </c>
      <c r="D106" t="s">
        <v>3637</v>
      </c>
      <c r="E106" t="s">
        <v>528</v>
      </c>
      <c r="F106" t="s">
        <v>156</v>
      </c>
      <c r="G106" s="79">
        <v>0.25</v>
      </c>
      <c r="H106" t="s">
        <v>108</v>
      </c>
      <c r="I106" s="79">
        <v>2.0499999999999998</v>
      </c>
      <c r="J106" s="79">
        <v>1.38</v>
      </c>
      <c r="K106" s="79">
        <v>263551.34999999998</v>
      </c>
      <c r="L106" s="79">
        <v>100.68</v>
      </c>
      <c r="M106" s="79">
        <v>265.34349917999998</v>
      </c>
      <c r="N106" s="79">
        <v>0.04</v>
      </c>
      <c r="O106" s="79">
        <v>0.01</v>
      </c>
    </row>
    <row r="107" spans="2:15">
      <c r="B107" t="s">
        <v>3638</v>
      </c>
      <c r="C107" t="s">
        <v>3508</v>
      </c>
      <c r="D107" t="s">
        <v>3639</v>
      </c>
      <c r="E107" t="s">
        <v>528</v>
      </c>
      <c r="F107" t="s">
        <v>156</v>
      </c>
      <c r="G107" s="79">
        <v>0.25</v>
      </c>
      <c r="H107" t="s">
        <v>108</v>
      </c>
      <c r="I107" s="79">
        <v>2.0499999999999998</v>
      </c>
      <c r="J107" s="79">
        <v>1.38</v>
      </c>
      <c r="K107" s="79">
        <v>324931.65000000002</v>
      </c>
      <c r="L107" s="79">
        <v>100.68</v>
      </c>
      <c r="M107" s="79">
        <v>327.14118522000001</v>
      </c>
      <c r="N107" s="79">
        <v>0.05</v>
      </c>
      <c r="O107" s="79">
        <v>0.01</v>
      </c>
    </row>
    <row r="108" spans="2:15">
      <c r="B108" t="s">
        <v>3640</v>
      </c>
      <c r="C108" t="s">
        <v>3508</v>
      </c>
      <c r="D108" t="s">
        <v>3641</v>
      </c>
      <c r="E108" t="s">
        <v>528</v>
      </c>
      <c r="F108" t="s">
        <v>156</v>
      </c>
      <c r="G108" s="79">
        <v>0.25</v>
      </c>
      <c r="H108" t="s">
        <v>108</v>
      </c>
      <c r="I108" s="79">
        <v>2.0499999999999998</v>
      </c>
      <c r="J108" s="79">
        <v>1.42</v>
      </c>
      <c r="K108" s="79">
        <v>355672.83</v>
      </c>
      <c r="L108" s="79">
        <v>100.67</v>
      </c>
      <c r="M108" s="79">
        <v>358.05583796100001</v>
      </c>
      <c r="N108" s="79">
        <v>0.05</v>
      </c>
      <c r="O108" s="79">
        <v>0.01</v>
      </c>
    </row>
    <row r="109" spans="2:15">
      <c r="B109" t="s">
        <v>3642</v>
      </c>
      <c r="C109" t="s">
        <v>3508</v>
      </c>
      <c r="D109" t="s">
        <v>3643</v>
      </c>
      <c r="E109" t="s">
        <v>528</v>
      </c>
      <c r="F109" t="s">
        <v>156</v>
      </c>
      <c r="G109" s="79">
        <v>0.25</v>
      </c>
      <c r="H109" t="s">
        <v>108</v>
      </c>
      <c r="I109" s="79">
        <v>2.0499999999999998</v>
      </c>
      <c r="J109" s="79">
        <v>1.5</v>
      </c>
      <c r="K109" s="79">
        <v>173855.93</v>
      </c>
      <c r="L109" s="79">
        <v>100.65</v>
      </c>
      <c r="M109" s="79">
        <v>174.98599354500001</v>
      </c>
      <c r="N109" s="79">
        <v>0.02</v>
      </c>
      <c r="O109" s="79">
        <v>0</v>
      </c>
    </row>
    <row r="110" spans="2:15">
      <c r="B110" t="s">
        <v>3644</v>
      </c>
      <c r="C110" t="s">
        <v>3508</v>
      </c>
      <c r="D110" t="s">
        <v>3645</v>
      </c>
      <c r="E110" t="s">
        <v>528</v>
      </c>
      <c r="F110" t="s">
        <v>156</v>
      </c>
      <c r="G110" s="79">
        <v>0.25</v>
      </c>
      <c r="H110" t="s">
        <v>108</v>
      </c>
      <c r="I110" s="79">
        <v>2.0499999999999998</v>
      </c>
      <c r="J110" s="79">
        <v>1.58</v>
      </c>
      <c r="K110" s="79">
        <v>414985.35</v>
      </c>
      <c r="L110" s="79">
        <v>100.63</v>
      </c>
      <c r="M110" s="79">
        <v>417.599757705</v>
      </c>
      <c r="N110" s="79">
        <v>0.06</v>
      </c>
      <c r="O110" s="79">
        <v>0.01</v>
      </c>
    </row>
    <row r="111" spans="2:15">
      <c r="B111" t="s">
        <v>3646</v>
      </c>
      <c r="C111" t="s">
        <v>3508</v>
      </c>
      <c r="D111" t="s">
        <v>3647</v>
      </c>
      <c r="E111" t="s">
        <v>528</v>
      </c>
      <c r="F111" t="s">
        <v>156</v>
      </c>
      <c r="G111" s="79">
        <v>0.25</v>
      </c>
      <c r="H111" t="s">
        <v>108</v>
      </c>
      <c r="I111" s="79">
        <v>2.0499999999999998</v>
      </c>
      <c r="J111" s="79">
        <v>1.62</v>
      </c>
      <c r="K111" s="79">
        <v>274657.82</v>
      </c>
      <c r="L111" s="79">
        <v>100.62</v>
      </c>
      <c r="M111" s="79">
        <v>276.36069848400001</v>
      </c>
      <c r="N111" s="79">
        <v>0.04</v>
      </c>
      <c r="O111" s="79">
        <v>0.01</v>
      </c>
    </row>
    <row r="112" spans="2:15">
      <c r="B112" t="s">
        <v>3648</v>
      </c>
      <c r="C112" t="s">
        <v>3508</v>
      </c>
      <c r="D112" t="s">
        <v>3649</v>
      </c>
      <c r="E112" t="s">
        <v>528</v>
      </c>
      <c r="F112" t="s">
        <v>156</v>
      </c>
      <c r="G112" s="79">
        <v>0.25</v>
      </c>
      <c r="H112" t="s">
        <v>108</v>
      </c>
      <c r="I112" s="79">
        <v>2.0499999999999998</v>
      </c>
      <c r="J112" s="79">
        <v>1.7</v>
      </c>
      <c r="K112" s="79">
        <v>253919.39</v>
      </c>
      <c r="L112" s="79">
        <v>100.6</v>
      </c>
      <c r="M112" s="79">
        <v>255.44290634000001</v>
      </c>
      <c r="N112" s="79">
        <v>0.04</v>
      </c>
      <c r="O112" s="79">
        <v>0.01</v>
      </c>
    </row>
    <row r="113" spans="2:15">
      <c r="B113" t="s">
        <v>3650</v>
      </c>
      <c r="C113" t="s">
        <v>3508</v>
      </c>
      <c r="D113" t="s">
        <v>3651</v>
      </c>
      <c r="E113" t="s">
        <v>528</v>
      </c>
      <c r="F113" t="s">
        <v>156</v>
      </c>
      <c r="G113" s="79">
        <v>0.25</v>
      </c>
      <c r="H113" t="s">
        <v>108</v>
      </c>
      <c r="I113" s="79">
        <v>2.0499999999999998</v>
      </c>
      <c r="J113" s="79">
        <v>1.66</v>
      </c>
      <c r="K113" s="79">
        <v>372317.13</v>
      </c>
      <c r="L113" s="79">
        <v>100.61</v>
      </c>
      <c r="M113" s="79">
        <v>374.588264493</v>
      </c>
      <c r="N113" s="79">
        <v>0.05</v>
      </c>
      <c r="O113" s="79">
        <v>0.01</v>
      </c>
    </row>
    <row r="114" spans="2:15">
      <c r="B114" t="s">
        <v>3652</v>
      </c>
      <c r="C114" t="s">
        <v>3508</v>
      </c>
      <c r="D114" t="s">
        <v>3653</v>
      </c>
      <c r="E114" t="s">
        <v>528</v>
      </c>
      <c r="F114" t="s">
        <v>156</v>
      </c>
      <c r="G114" s="79">
        <v>0.25</v>
      </c>
      <c r="H114" t="s">
        <v>108</v>
      </c>
      <c r="I114" s="79">
        <v>2.0499999999999998</v>
      </c>
      <c r="J114" s="79">
        <v>1.54</v>
      </c>
      <c r="K114" s="79">
        <v>227310.87</v>
      </c>
      <c r="L114" s="79">
        <v>100.64</v>
      </c>
      <c r="M114" s="79">
        <v>228.76565956799999</v>
      </c>
      <c r="N114" s="79">
        <v>0.03</v>
      </c>
      <c r="O114" s="79">
        <v>0.01</v>
      </c>
    </row>
    <row r="115" spans="2:15">
      <c r="B115" t="s">
        <v>3654</v>
      </c>
      <c r="C115" t="s">
        <v>3508</v>
      </c>
      <c r="D115" t="s">
        <v>3655</v>
      </c>
      <c r="E115" t="s">
        <v>528</v>
      </c>
      <c r="F115" t="s">
        <v>156</v>
      </c>
      <c r="G115" s="79">
        <v>0.25</v>
      </c>
      <c r="H115" t="s">
        <v>108</v>
      </c>
      <c r="I115" s="79">
        <v>2.0499999999999998</v>
      </c>
      <c r="J115" s="79">
        <v>1.54</v>
      </c>
      <c r="K115" s="79">
        <v>136715.9</v>
      </c>
      <c r="L115" s="79">
        <v>100.64</v>
      </c>
      <c r="M115" s="79">
        <v>137.59088176</v>
      </c>
      <c r="N115" s="79">
        <v>0.02</v>
      </c>
      <c r="O115" s="79">
        <v>0</v>
      </c>
    </row>
    <row r="116" spans="2:15">
      <c r="B116" t="s">
        <v>3656</v>
      </c>
      <c r="C116" t="s">
        <v>3508</v>
      </c>
      <c r="D116" t="s">
        <v>3657</v>
      </c>
      <c r="E116" t="s">
        <v>528</v>
      </c>
      <c r="F116" t="s">
        <v>156</v>
      </c>
      <c r="G116" s="79">
        <v>0.25</v>
      </c>
      <c r="H116" t="s">
        <v>108</v>
      </c>
      <c r="I116" s="79">
        <v>2.0499999999999998</v>
      </c>
      <c r="J116" s="79">
        <v>1.42</v>
      </c>
      <c r="K116" s="79">
        <v>140817.74</v>
      </c>
      <c r="L116" s="79">
        <v>100.67</v>
      </c>
      <c r="M116" s="79">
        <v>141.76121885800001</v>
      </c>
      <c r="N116" s="79">
        <v>0.02</v>
      </c>
      <c r="O116" s="79">
        <v>0</v>
      </c>
    </row>
    <row r="117" spans="2:15">
      <c r="B117" t="s">
        <v>3658</v>
      </c>
      <c r="C117" t="s">
        <v>3508</v>
      </c>
      <c r="D117" t="s">
        <v>3659</v>
      </c>
      <c r="E117" t="s">
        <v>528</v>
      </c>
      <c r="F117" t="s">
        <v>156</v>
      </c>
      <c r="G117" s="79">
        <v>0.25</v>
      </c>
      <c r="H117" t="s">
        <v>108</v>
      </c>
      <c r="I117" s="79">
        <v>2.0499999999999998</v>
      </c>
      <c r="J117" s="79">
        <v>1.34</v>
      </c>
      <c r="K117" s="79">
        <v>814855.79</v>
      </c>
      <c r="L117" s="79">
        <v>100.69</v>
      </c>
      <c r="M117" s="79">
        <v>820.47829495099995</v>
      </c>
      <c r="N117" s="79">
        <v>0.12</v>
      </c>
      <c r="O117" s="79">
        <v>0.02</v>
      </c>
    </row>
    <row r="118" spans="2:15">
      <c r="B118" t="s">
        <v>3660</v>
      </c>
      <c r="C118" t="s">
        <v>3456</v>
      </c>
      <c r="D118" t="s">
        <v>3661</v>
      </c>
      <c r="E118" t="s">
        <v>528</v>
      </c>
      <c r="F118" t="s">
        <v>156</v>
      </c>
      <c r="G118" s="79">
        <v>0.25</v>
      </c>
      <c r="H118" t="s">
        <v>108</v>
      </c>
      <c r="I118" s="79">
        <v>2.0499999999999998</v>
      </c>
      <c r="J118" s="79">
        <v>1.46</v>
      </c>
      <c r="K118" s="79">
        <v>162780.28</v>
      </c>
      <c r="L118" s="79">
        <v>100.66</v>
      </c>
      <c r="M118" s="79">
        <v>163.854629848</v>
      </c>
      <c r="N118" s="79">
        <v>0.02</v>
      </c>
      <c r="O118" s="79">
        <v>0</v>
      </c>
    </row>
    <row r="119" spans="2:15">
      <c r="B119" t="s">
        <v>3662</v>
      </c>
      <c r="C119" t="s">
        <v>3456</v>
      </c>
      <c r="D119" t="s">
        <v>3663</v>
      </c>
      <c r="E119" t="s">
        <v>528</v>
      </c>
      <c r="F119" t="s">
        <v>156</v>
      </c>
      <c r="G119" s="79">
        <v>0.25</v>
      </c>
      <c r="H119" t="s">
        <v>108</v>
      </c>
      <c r="I119" s="79">
        <v>2.0499999999999998</v>
      </c>
      <c r="J119" s="79">
        <v>1.66</v>
      </c>
      <c r="K119" s="79">
        <v>4354.46</v>
      </c>
      <c r="L119" s="79">
        <v>100.61</v>
      </c>
      <c r="M119" s="79">
        <v>4.3810222059999999</v>
      </c>
      <c r="N119" s="79">
        <v>0</v>
      </c>
      <c r="O119" s="79">
        <v>0</v>
      </c>
    </row>
    <row r="120" spans="2:15">
      <c r="B120" t="s">
        <v>3664</v>
      </c>
      <c r="C120" t="s">
        <v>3508</v>
      </c>
      <c r="D120" t="s">
        <v>3665</v>
      </c>
      <c r="E120" t="s">
        <v>528</v>
      </c>
      <c r="F120" t="s">
        <v>156</v>
      </c>
      <c r="G120" s="79">
        <v>0.25</v>
      </c>
      <c r="H120" t="s">
        <v>108</v>
      </c>
      <c r="I120" s="79">
        <v>2.0499999999999998</v>
      </c>
      <c r="J120" s="79">
        <v>2.0299999999999998</v>
      </c>
      <c r="K120" s="79">
        <v>30881.81</v>
      </c>
      <c r="L120" s="79">
        <v>100.52</v>
      </c>
      <c r="M120" s="79">
        <v>31.042395412000001</v>
      </c>
      <c r="N120" s="79">
        <v>0</v>
      </c>
      <c r="O120" s="79">
        <v>0</v>
      </c>
    </row>
    <row r="121" spans="2:15">
      <c r="B121" t="s">
        <v>3666</v>
      </c>
      <c r="C121" t="s">
        <v>3508</v>
      </c>
      <c r="D121" t="s">
        <v>3667</v>
      </c>
      <c r="E121" t="s">
        <v>528</v>
      </c>
      <c r="F121" t="s">
        <v>156</v>
      </c>
      <c r="G121" s="79">
        <v>0.25</v>
      </c>
      <c r="H121" t="s">
        <v>108</v>
      </c>
      <c r="I121" s="79">
        <v>2.0499999999999998</v>
      </c>
      <c r="J121" s="79">
        <v>1.25</v>
      </c>
      <c r="K121" s="79">
        <v>51426.64</v>
      </c>
      <c r="L121" s="79">
        <v>100.71</v>
      </c>
      <c r="M121" s="79">
        <v>51.791769144</v>
      </c>
      <c r="N121" s="79">
        <v>0.01</v>
      </c>
      <c r="O121" s="79">
        <v>0</v>
      </c>
    </row>
    <row r="122" spans="2:15">
      <c r="B122" t="s">
        <v>3668</v>
      </c>
      <c r="C122" t="s">
        <v>3456</v>
      </c>
      <c r="D122" t="s">
        <v>3669</v>
      </c>
      <c r="E122" t="s">
        <v>535</v>
      </c>
      <c r="F122" t="s">
        <v>157</v>
      </c>
      <c r="G122" s="79">
        <v>0.01</v>
      </c>
      <c r="H122" t="s">
        <v>108</v>
      </c>
      <c r="I122" s="79">
        <v>0</v>
      </c>
      <c r="J122" s="79">
        <v>0.01</v>
      </c>
      <c r="K122" s="79">
        <v>-788804.78</v>
      </c>
      <c r="L122" s="79">
        <v>100</v>
      </c>
      <c r="M122" s="79">
        <v>-788.80478000000005</v>
      </c>
      <c r="N122" s="79">
        <v>-0.11</v>
      </c>
      <c r="O122" s="79">
        <v>-0.02</v>
      </c>
    </row>
    <row r="123" spans="2:15">
      <c r="B123" t="s">
        <v>3670</v>
      </c>
      <c r="C123" t="s">
        <v>3508</v>
      </c>
      <c r="D123" t="s">
        <v>3671</v>
      </c>
      <c r="E123" t="s">
        <v>528</v>
      </c>
      <c r="F123" t="s">
        <v>156</v>
      </c>
      <c r="G123" s="79">
        <v>0.01</v>
      </c>
      <c r="H123" t="s">
        <v>108</v>
      </c>
      <c r="I123" s="79">
        <v>0</v>
      </c>
      <c r="J123" s="79">
        <v>0.01</v>
      </c>
      <c r="K123" s="79">
        <v>-651726.93999999994</v>
      </c>
      <c r="L123" s="79">
        <v>100</v>
      </c>
      <c r="M123" s="79">
        <v>-651.72694000000001</v>
      </c>
      <c r="N123" s="79">
        <v>-0.09</v>
      </c>
      <c r="O123" s="79">
        <v>-0.02</v>
      </c>
    </row>
    <row r="124" spans="2:15">
      <c r="B124" t="s">
        <v>3672</v>
      </c>
      <c r="C124" t="s">
        <v>3456</v>
      </c>
      <c r="D124" t="s">
        <v>3673</v>
      </c>
      <c r="E124" t="s">
        <v>535</v>
      </c>
      <c r="F124" t="s">
        <v>157</v>
      </c>
      <c r="G124" s="79">
        <v>0.01</v>
      </c>
      <c r="H124" t="s">
        <v>108</v>
      </c>
      <c r="I124" s="79">
        <v>2.35</v>
      </c>
      <c r="J124" s="79">
        <v>0.01</v>
      </c>
      <c r="K124" s="79">
        <v>-2223900</v>
      </c>
      <c r="L124" s="79">
        <v>100</v>
      </c>
      <c r="M124" s="79">
        <v>-2223.9</v>
      </c>
      <c r="N124" s="79">
        <v>-0.31</v>
      </c>
      <c r="O124" s="79">
        <v>-0.06</v>
      </c>
    </row>
    <row r="125" spans="2:15">
      <c r="B125" t="s">
        <v>3674</v>
      </c>
      <c r="C125" t="s">
        <v>3456</v>
      </c>
      <c r="D125" t="s">
        <v>3675</v>
      </c>
      <c r="E125" t="s">
        <v>535</v>
      </c>
      <c r="F125" t="s">
        <v>157</v>
      </c>
      <c r="G125" s="79">
        <v>2.91</v>
      </c>
      <c r="H125" t="s">
        <v>108</v>
      </c>
      <c r="I125" s="79">
        <v>2.35</v>
      </c>
      <c r="J125" s="79">
        <v>2.2000000000000002</v>
      </c>
      <c r="K125" s="79">
        <v>2223900</v>
      </c>
      <c r="L125" s="79">
        <v>100.7</v>
      </c>
      <c r="M125" s="79">
        <v>2239.4672999999998</v>
      </c>
      <c r="N125" s="79">
        <v>0.32</v>
      </c>
      <c r="O125" s="79">
        <v>0.06</v>
      </c>
    </row>
    <row r="126" spans="2:15">
      <c r="B126" t="s">
        <v>3676</v>
      </c>
      <c r="C126" t="s">
        <v>3508</v>
      </c>
      <c r="D126" t="s">
        <v>3677</v>
      </c>
      <c r="E126" t="s">
        <v>528</v>
      </c>
      <c r="F126" t="s">
        <v>156</v>
      </c>
      <c r="G126" s="79">
        <v>6.77</v>
      </c>
      <c r="H126" t="s">
        <v>108</v>
      </c>
      <c r="I126" s="79">
        <v>4.9800000000000004</v>
      </c>
      <c r="J126" s="79">
        <v>1.77</v>
      </c>
      <c r="K126" s="79">
        <v>884756.51</v>
      </c>
      <c r="L126" s="79">
        <v>128.41999999999999</v>
      </c>
      <c r="M126" s="79">
        <v>1136.2043101419999</v>
      </c>
      <c r="N126" s="79">
        <v>0.16</v>
      </c>
      <c r="O126" s="79">
        <v>0.03</v>
      </c>
    </row>
    <row r="127" spans="2:15">
      <c r="B127" t="s">
        <v>3678</v>
      </c>
      <c r="C127" t="s">
        <v>3508</v>
      </c>
      <c r="D127" t="s">
        <v>3679</v>
      </c>
      <c r="E127" t="s">
        <v>528</v>
      </c>
      <c r="F127" t="s">
        <v>156</v>
      </c>
      <c r="G127" s="79">
        <v>6.67</v>
      </c>
      <c r="H127" t="s">
        <v>108</v>
      </c>
      <c r="I127" s="79">
        <v>5.36</v>
      </c>
      <c r="J127" s="79">
        <v>2.15</v>
      </c>
      <c r="K127" s="79">
        <v>452468</v>
      </c>
      <c r="L127" s="79">
        <v>127.14</v>
      </c>
      <c r="M127" s="79">
        <v>575.26781519999997</v>
      </c>
      <c r="N127" s="79">
        <v>0.08</v>
      </c>
      <c r="O127" s="79">
        <v>0.01</v>
      </c>
    </row>
    <row r="128" spans="2:15">
      <c r="B128" t="s">
        <v>3680</v>
      </c>
      <c r="C128" t="s">
        <v>3508</v>
      </c>
      <c r="D128" t="s">
        <v>3681</v>
      </c>
      <c r="E128" t="s">
        <v>528</v>
      </c>
      <c r="F128" t="s">
        <v>156</v>
      </c>
      <c r="G128" s="79">
        <v>6.67</v>
      </c>
      <c r="H128" t="s">
        <v>108</v>
      </c>
      <c r="I128" s="79">
        <v>5.13</v>
      </c>
      <c r="J128" s="79">
        <v>2.2799999999999998</v>
      </c>
      <c r="K128" s="79">
        <v>535466.54</v>
      </c>
      <c r="L128" s="79">
        <v>122.58</v>
      </c>
      <c r="M128" s="79">
        <v>656.37488473200006</v>
      </c>
      <c r="N128" s="79">
        <v>0.09</v>
      </c>
      <c r="O128" s="79">
        <v>0.02</v>
      </c>
    </row>
    <row r="129" spans="2:15">
      <c r="B129" t="s">
        <v>3682</v>
      </c>
      <c r="C129" t="s">
        <v>3508</v>
      </c>
      <c r="D129" t="s">
        <v>3683</v>
      </c>
      <c r="E129" t="s">
        <v>528</v>
      </c>
      <c r="F129" t="s">
        <v>156</v>
      </c>
      <c r="G129" s="79">
        <v>6.72</v>
      </c>
      <c r="H129" t="s">
        <v>108</v>
      </c>
      <c r="I129" s="79">
        <v>4.8499999999999996</v>
      </c>
      <c r="J129" s="79">
        <v>2.16</v>
      </c>
      <c r="K129" s="79">
        <v>1057519.93</v>
      </c>
      <c r="L129" s="79">
        <v>121.51</v>
      </c>
      <c r="M129" s="79">
        <v>1284.992466943</v>
      </c>
      <c r="N129" s="79">
        <v>0.18</v>
      </c>
      <c r="O129" s="79">
        <v>0.03</v>
      </c>
    </row>
    <row r="130" spans="2:15">
      <c r="B130" t="s">
        <v>3684</v>
      </c>
      <c r="C130" t="s">
        <v>3508</v>
      </c>
      <c r="D130" t="s">
        <v>3685</v>
      </c>
      <c r="E130" t="s">
        <v>528</v>
      </c>
      <c r="F130" t="s">
        <v>156</v>
      </c>
      <c r="G130" s="79">
        <v>6.72</v>
      </c>
      <c r="H130" t="s">
        <v>108</v>
      </c>
      <c r="I130" s="79">
        <v>4.8499999999999996</v>
      </c>
      <c r="J130" s="79">
        <v>2.15</v>
      </c>
      <c r="K130" s="79">
        <v>150699.45000000001</v>
      </c>
      <c r="L130" s="79">
        <v>121.6</v>
      </c>
      <c r="M130" s="79">
        <v>183.25053120000001</v>
      </c>
      <c r="N130" s="79">
        <v>0.03</v>
      </c>
      <c r="O130" s="79">
        <v>0</v>
      </c>
    </row>
    <row r="131" spans="2:15">
      <c r="B131" t="s">
        <v>3686</v>
      </c>
      <c r="C131" t="s">
        <v>3508</v>
      </c>
      <c r="D131" t="s">
        <v>3687</v>
      </c>
      <c r="E131" t="s">
        <v>528</v>
      </c>
      <c r="F131" t="s">
        <v>156</v>
      </c>
      <c r="G131" s="79">
        <v>6.72</v>
      </c>
      <c r="H131" t="s">
        <v>108</v>
      </c>
      <c r="I131" s="79">
        <v>4.8600000000000003</v>
      </c>
      <c r="J131" s="79">
        <v>2.16</v>
      </c>
      <c r="K131" s="79">
        <v>1783751.91</v>
      </c>
      <c r="L131" s="79">
        <v>121.58</v>
      </c>
      <c r="M131" s="79">
        <v>2168.6855721779998</v>
      </c>
      <c r="N131" s="79">
        <v>0.31</v>
      </c>
      <c r="O131" s="79">
        <v>0.05</v>
      </c>
    </row>
    <row r="132" spans="2:15">
      <c r="B132" t="s">
        <v>3688</v>
      </c>
      <c r="C132" t="s">
        <v>3508</v>
      </c>
      <c r="D132" t="s">
        <v>3689</v>
      </c>
      <c r="E132" t="s">
        <v>528</v>
      </c>
      <c r="F132" t="s">
        <v>156</v>
      </c>
      <c r="G132" s="79">
        <v>6.83</v>
      </c>
      <c r="H132" t="s">
        <v>108</v>
      </c>
      <c r="I132" s="79">
        <v>4.8499999999999996</v>
      </c>
      <c r="J132" s="79">
        <v>1.54</v>
      </c>
      <c r="K132" s="79">
        <v>303382.23</v>
      </c>
      <c r="L132" s="79">
        <v>125.32</v>
      </c>
      <c r="M132" s="79">
        <v>380.19861063600001</v>
      </c>
      <c r="N132" s="79">
        <v>0.05</v>
      </c>
      <c r="O132" s="79">
        <v>0.01</v>
      </c>
    </row>
    <row r="133" spans="2:15">
      <c r="B133" t="s">
        <v>3690</v>
      </c>
      <c r="C133" t="s">
        <v>3508</v>
      </c>
      <c r="D133" t="s">
        <v>3691</v>
      </c>
      <c r="E133" t="s">
        <v>528</v>
      </c>
      <c r="F133" t="s">
        <v>156</v>
      </c>
      <c r="G133" s="79">
        <v>6.76</v>
      </c>
      <c r="H133" t="s">
        <v>108</v>
      </c>
      <c r="I133" s="79">
        <v>4.8499999999999996</v>
      </c>
      <c r="J133" s="79">
        <v>1.94</v>
      </c>
      <c r="K133" s="79">
        <v>118612.54</v>
      </c>
      <c r="L133" s="79">
        <v>121.3</v>
      </c>
      <c r="M133" s="79">
        <v>143.87701102</v>
      </c>
      <c r="N133" s="79">
        <v>0.02</v>
      </c>
      <c r="O133" s="79">
        <v>0</v>
      </c>
    </row>
    <row r="134" spans="2:15">
      <c r="B134" t="s">
        <v>3692</v>
      </c>
      <c r="C134" t="s">
        <v>3508</v>
      </c>
      <c r="D134" t="s">
        <v>3693</v>
      </c>
      <c r="E134" t="s">
        <v>528</v>
      </c>
      <c r="F134" t="s">
        <v>156</v>
      </c>
      <c r="G134" s="79">
        <v>8.7899999999999991</v>
      </c>
      <c r="H134" t="s">
        <v>108</v>
      </c>
      <c r="I134" s="79">
        <v>2.87</v>
      </c>
      <c r="J134" s="79">
        <v>2.56</v>
      </c>
      <c r="K134" s="79">
        <v>7412151.8899999997</v>
      </c>
      <c r="L134" s="79">
        <v>102.66999999811499</v>
      </c>
      <c r="M134" s="79">
        <v>7610.0563453232799</v>
      </c>
      <c r="N134" s="79">
        <v>1.08</v>
      </c>
      <c r="O134" s="79">
        <v>0.19</v>
      </c>
    </row>
    <row r="135" spans="2:15">
      <c r="B135" t="s">
        <v>3694</v>
      </c>
      <c r="C135" t="s">
        <v>3456</v>
      </c>
      <c r="D135" t="s">
        <v>3695</v>
      </c>
      <c r="E135" t="s">
        <v>535</v>
      </c>
      <c r="F135" t="s">
        <v>157</v>
      </c>
      <c r="G135" s="79">
        <v>2.91</v>
      </c>
      <c r="H135" t="s">
        <v>108</v>
      </c>
      <c r="I135" s="79">
        <v>1.7</v>
      </c>
      <c r="J135" s="79">
        <v>1.65</v>
      </c>
      <c r="K135" s="79">
        <v>1776619.23</v>
      </c>
      <c r="L135" s="79">
        <v>100.19000000160585</v>
      </c>
      <c r="M135" s="79">
        <v>1779.9948065655301</v>
      </c>
      <c r="N135" s="79">
        <v>0.25</v>
      </c>
      <c r="O135" s="79">
        <v>0.04</v>
      </c>
    </row>
    <row r="136" spans="2:15">
      <c r="B136" t="s">
        <v>3696</v>
      </c>
      <c r="C136" t="s">
        <v>3456</v>
      </c>
      <c r="D136" t="s">
        <v>3697</v>
      </c>
      <c r="E136" t="s">
        <v>380</v>
      </c>
      <c r="F136" t="s">
        <v>157</v>
      </c>
      <c r="G136" s="79">
        <v>1.94</v>
      </c>
      <c r="H136" t="s">
        <v>108</v>
      </c>
      <c r="I136" s="79">
        <v>5.15</v>
      </c>
      <c r="J136" s="79">
        <v>1.87</v>
      </c>
      <c r="K136" s="79">
        <v>313775.78000000003</v>
      </c>
      <c r="L136" s="79">
        <v>106.67999999259598</v>
      </c>
      <c r="M136" s="79">
        <v>334.736002080768</v>
      </c>
      <c r="N136" s="79">
        <v>0.05</v>
      </c>
      <c r="O136" s="79">
        <v>0.01</v>
      </c>
    </row>
    <row r="137" spans="2:15">
      <c r="B137" t="s">
        <v>3698</v>
      </c>
      <c r="C137" t="s">
        <v>3456</v>
      </c>
      <c r="D137" t="s">
        <v>3699</v>
      </c>
      <c r="E137" t="s">
        <v>380</v>
      </c>
      <c r="F137" t="s">
        <v>157</v>
      </c>
      <c r="G137" s="79">
        <v>2.31</v>
      </c>
      <c r="H137" t="s">
        <v>108</v>
      </c>
      <c r="I137" s="79">
        <v>5.28</v>
      </c>
      <c r="J137" s="79">
        <v>2.0099999999999998</v>
      </c>
      <c r="K137" s="79">
        <v>244632.35</v>
      </c>
      <c r="L137" s="79">
        <v>107.88</v>
      </c>
      <c r="M137" s="79">
        <v>263.90937917999997</v>
      </c>
      <c r="N137" s="79">
        <v>0.04</v>
      </c>
      <c r="O137" s="79">
        <v>0.01</v>
      </c>
    </row>
    <row r="138" spans="2:15">
      <c r="B138" t="s">
        <v>3700</v>
      </c>
      <c r="C138" t="s">
        <v>3456</v>
      </c>
      <c r="D138" t="s">
        <v>3701</v>
      </c>
      <c r="E138" t="s">
        <v>380</v>
      </c>
      <c r="F138" t="s">
        <v>157</v>
      </c>
      <c r="G138" s="79">
        <v>3.03</v>
      </c>
      <c r="H138" t="s">
        <v>108</v>
      </c>
      <c r="I138" s="79">
        <v>5.4</v>
      </c>
      <c r="J138" s="79">
        <v>2.34</v>
      </c>
      <c r="K138" s="79">
        <v>155878.04999999999</v>
      </c>
      <c r="L138" s="79">
        <v>110.38</v>
      </c>
      <c r="M138" s="79">
        <v>172.05819159000001</v>
      </c>
      <c r="N138" s="79">
        <v>0.02</v>
      </c>
      <c r="O138" s="79">
        <v>0</v>
      </c>
    </row>
    <row r="139" spans="2:15">
      <c r="B139" t="s">
        <v>3702</v>
      </c>
      <c r="C139" t="s">
        <v>3456</v>
      </c>
      <c r="D139" t="s">
        <v>3703</v>
      </c>
      <c r="E139" t="s">
        <v>380</v>
      </c>
      <c r="F139" t="s">
        <v>157</v>
      </c>
      <c r="G139" s="79">
        <v>1.6</v>
      </c>
      <c r="H139" t="s">
        <v>108</v>
      </c>
      <c r="I139" s="79">
        <v>5.85</v>
      </c>
      <c r="J139" s="79">
        <v>1.78</v>
      </c>
      <c r="K139" s="79">
        <v>286972.46999999997</v>
      </c>
      <c r="L139" s="79">
        <v>107.44</v>
      </c>
      <c r="M139" s="79">
        <v>308.323221768</v>
      </c>
      <c r="N139" s="79">
        <v>0.04</v>
      </c>
      <c r="O139" s="79">
        <v>0.01</v>
      </c>
    </row>
    <row r="140" spans="2:15">
      <c r="B140" t="s">
        <v>3704</v>
      </c>
      <c r="C140" t="s">
        <v>3456</v>
      </c>
      <c r="D140" t="s">
        <v>3705</v>
      </c>
      <c r="E140" t="s">
        <v>380</v>
      </c>
      <c r="F140" t="s">
        <v>157</v>
      </c>
      <c r="G140" s="79">
        <v>3.52</v>
      </c>
      <c r="H140" t="s">
        <v>108</v>
      </c>
      <c r="I140" s="79">
        <v>2.8</v>
      </c>
      <c r="J140" s="79">
        <v>2.2799999999999998</v>
      </c>
      <c r="K140" s="79">
        <v>375555.97</v>
      </c>
      <c r="L140" s="79">
        <v>102.3</v>
      </c>
      <c r="M140" s="79">
        <v>384.19375731000002</v>
      </c>
      <c r="N140" s="79">
        <v>0.05</v>
      </c>
      <c r="O140" s="79">
        <v>0.01</v>
      </c>
    </row>
    <row r="141" spans="2:15">
      <c r="B141" t="s">
        <v>3706</v>
      </c>
      <c r="C141" t="s">
        <v>3456</v>
      </c>
      <c r="D141" t="s">
        <v>3707</v>
      </c>
      <c r="E141" t="s">
        <v>663</v>
      </c>
      <c r="F141" t="s">
        <v>156</v>
      </c>
      <c r="G141" s="79">
        <v>7.35</v>
      </c>
      <c r="H141" t="s">
        <v>108</v>
      </c>
      <c r="I141" s="79">
        <v>3.2</v>
      </c>
      <c r="J141" s="79">
        <v>2.19</v>
      </c>
      <c r="K141" s="79">
        <v>3112152.89</v>
      </c>
      <c r="L141" s="79">
        <v>108.52</v>
      </c>
      <c r="M141" s="79">
        <v>3377.308316228</v>
      </c>
      <c r="N141" s="79">
        <v>0.48</v>
      </c>
      <c r="O141" s="79">
        <v>0.08</v>
      </c>
    </row>
    <row r="142" spans="2:15">
      <c r="B142" t="s">
        <v>3708</v>
      </c>
      <c r="C142" t="s">
        <v>3456</v>
      </c>
      <c r="D142" t="s">
        <v>3709</v>
      </c>
      <c r="E142" t="s">
        <v>380</v>
      </c>
      <c r="F142" t="s">
        <v>157</v>
      </c>
      <c r="G142" s="79">
        <v>5.1100000000000003</v>
      </c>
      <c r="H142" t="s">
        <v>112</v>
      </c>
      <c r="I142" s="79">
        <v>4.82</v>
      </c>
      <c r="J142" s="79">
        <v>4.68</v>
      </c>
      <c r="K142" s="79">
        <v>1450875</v>
      </c>
      <c r="L142" s="79">
        <v>106.46</v>
      </c>
      <c r="M142" s="79">
        <v>5937.4482620999997</v>
      </c>
      <c r="N142" s="79">
        <v>0.84</v>
      </c>
      <c r="O142" s="79">
        <v>0.15</v>
      </c>
    </row>
    <row r="143" spans="2:15">
      <c r="B143" t="s">
        <v>3710</v>
      </c>
      <c r="C143" t="s">
        <v>3456</v>
      </c>
      <c r="D143" t="s">
        <v>3711</v>
      </c>
      <c r="E143" t="s">
        <v>380</v>
      </c>
      <c r="F143" t="s">
        <v>157</v>
      </c>
      <c r="G143" s="79">
        <v>6.11</v>
      </c>
      <c r="H143" t="s">
        <v>108</v>
      </c>
      <c r="I143" s="79">
        <v>4.07</v>
      </c>
      <c r="J143" s="79">
        <v>1.79</v>
      </c>
      <c r="K143" s="79">
        <v>2591409.75</v>
      </c>
      <c r="L143" s="79">
        <v>116.26000000255189</v>
      </c>
      <c r="M143" s="79">
        <v>3012.7729754161301</v>
      </c>
      <c r="N143" s="79">
        <v>0.43</v>
      </c>
      <c r="O143" s="79">
        <v>7.0000000000000007E-2</v>
      </c>
    </row>
    <row r="144" spans="2:15">
      <c r="B144" t="s">
        <v>3712</v>
      </c>
      <c r="C144" t="s">
        <v>3456</v>
      </c>
      <c r="D144" t="s">
        <v>3713</v>
      </c>
      <c r="E144" t="s">
        <v>380</v>
      </c>
      <c r="F144" t="s">
        <v>157</v>
      </c>
      <c r="G144" s="79">
        <v>1.06</v>
      </c>
      <c r="H144" t="s">
        <v>108</v>
      </c>
      <c r="I144" s="79">
        <v>4.9400000000000004</v>
      </c>
      <c r="J144" s="79">
        <v>1.38</v>
      </c>
      <c r="K144" s="79">
        <v>393750.08</v>
      </c>
      <c r="L144" s="79">
        <v>104.64</v>
      </c>
      <c r="M144" s="79">
        <v>412.02008371199997</v>
      </c>
      <c r="N144" s="79">
        <v>0.06</v>
      </c>
      <c r="O144" s="79">
        <v>0.01</v>
      </c>
    </row>
    <row r="145" spans="2:15">
      <c r="B145" t="s">
        <v>3714</v>
      </c>
      <c r="C145" t="s">
        <v>3508</v>
      </c>
      <c r="D145" t="s">
        <v>3715</v>
      </c>
      <c r="E145" t="s">
        <v>663</v>
      </c>
      <c r="F145" t="s">
        <v>156</v>
      </c>
      <c r="G145" s="79">
        <v>4.59</v>
      </c>
      <c r="H145" t="s">
        <v>108</v>
      </c>
      <c r="I145" s="79">
        <v>3.3</v>
      </c>
      <c r="J145" s="79">
        <v>3.76</v>
      </c>
      <c r="K145" s="79">
        <v>289451</v>
      </c>
      <c r="L145" s="79">
        <v>102.84</v>
      </c>
      <c r="M145" s="79">
        <v>297.67140840000002</v>
      </c>
      <c r="N145" s="79">
        <v>0.04</v>
      </c>
      <c r="O145" s="79">
        <v>0.01</v>
      </c>
    </row>
    <row r="146" spans="2:15">
      <c r="B146" t="s">
        <v>3716</v>
      </c>
      <c r="C146" t="s">
        <v>3508</v>
      </c>
      <c r="D146" t="s">
        <v>3717</v>
      </c>
      <c r="E146" t="s">
        <v>663</v>
      </c>
      <c r="F146" t="s">
        <v>156</v>
      </c>
      <c r="G146" s="79">
        <v>4.59</v>
      </c>
      <c r="H146" t="s">
        <v>108</v>
      </c>
      <c r="I146" s="79">
        <v>3.3</v>
      </c>
      <c r="J146" s="79">
        <v>3.76</v>
      </c>
      <c r="K146" s="79">
        <v>1099912</v>
      </c>
      <c r="L146" s="79">
        <v>102.84</v>
      </c>
      <c r="M146" s="79">
        <v>1131.1495007999999</v>
      </c>
      <c r="N146" s="79">
        <v>0.16</v>
      </c>
      <c r="O146" s="79">
        <v>0.03</v>
      </c>
    </row>
    <row r="147" spans="2:15">
      <c r="B147" t="s">
        <v>3718</v>
      </c>
      <c r="C147" t="s">
        <v>3508</v>
      </c>
      <c r="D147" t="s">
        <v>3719</v>
      </c>
      <c r="E147" t="s">
        <v>380</v>
      </c>
      <c r="F147" t="s">
        <v>157</v>
      </c>
      <c r="G147" s="79">
        <v>3.5</v>
      </c>
      <c r="H147" t="s">
        <v>108</v>
      </c>
      <c r="I147" s="79">
        <v>3.1</v>
      </c>
      <c r="J147" s="79">
        <v>2.9</v>
      </c>
      <c r="K147" s="79">
        <v>633547.03</v>
      </c>
      <c r="L147" s="79">
        <v>105.18999997719206</v>
      </c>
      <c r="M147" s="79">
        <v>666.42812071250103</v>
      </c>
      <c r="N147" s="79">
        <v>0.09</v>
      </c>
      <c r="O147" s="79">
        <v>0.02</v>
      </c>
    </row>
    <row r="148" spans="2:15">
      <c r="B148" t="s">
        <v>3720</v>
      </c>
      <c r="C148" t="s">
        <v>3508</v>
      </c>
      <c r="D148" t="s">
        <v>3721</v>
      </c>
      <c r="E148" t="s">
        <v>380</v>
      </c>
      <c r="F148" t="s">
        <v>157</v>
      </c>
      <c r="G148" s="79">
        <v>6.52</v>
      </c>
      <c r="H148" t="s">
        <v>108</v>
      </c>
      <c r="I148" s="79">
        <v>3.1</v>
      </c>
      <c r="J148" s="79">
        <v>3.5</v>
      </c>
      <c r="K148" s="79">
        <v>817479.97</v>
      </c>
      <c r="L148" s="79">
        <v>109.2</v>
      </c>
      <c r="M148" s="79">
        <v>892.68812723999997</v>
      </c>
      <c r="N148" s="79">
        <v>0.13</v>
      </c>
      <c r="O148" s="79">
        <v>0.02</v>
      </c>
    </row>
    <row r="149" spans="2:15">
      <c r="B149" t="s">
        <v>3722</v>
      </c>
      <c r="C149" t="s">
        <v>3508</v>
      </c>
      <c r="D149" t="s">
        <v>3723</v>
      </c>
      <c r="E149" t="s">
        <v>380</v>
      </c>
      <c r="F149" t="s">
        <v>157</v>
      </c>
      <c r="G149" s="79">
        <v>0.01</v>
      </c>
      <c r="H149" t="s">
        <v>108</v>
      </c>
      <c r="I149" s="79">
        <v>2.85</v>
      </c>
      <c r="J149" s="79">
        <v>1.56</v>
      </c>
      <c r="K149" s="79">
        <v>9950.39</v>
      </c>
      <c r="L149" s="79">
        <v>100.72</v>
      </c>
      <c r="M149" s="79">
        <v>10.022032808000001</v>
      </c>
      <c r="N149" s="79">
        <v>0</v>
      </c>
      <c r="O149" s="79">
        <v>0</v>
      </c>
    </row>
    <row r="150" spans="2:15">
      <c r="B150" t="s">
        <v>3724</v>
      </c>
      <c r="C150" t="s">
        <v>3508</v>
      </c>
      <c r="D150" t="s">
        <v>3725</v>
      </c>
      <c r="E150" t="s">
        <v>380</v>
      </c>
      <c r="F150" t="s">
        <v>157</v>
      </c>
      <c r="G150" s="79">
        <v>0.01</v>
      </c>
      <c r="H150" t="s">
        <v>108</v>
      </c>
      <c r="I150" s="79">
        <v>2.85</v>
      </c>
      <c r="J150" s="79">
        <v>1.56</v>
      </c>
      <c r="K150" s="79">
        <v>575570.79</v>
      </c>
      <c r="L150" s="79">
        <v>100.72</v>
      </c>
      <c r="M150" s="79">
        <v>579.71489968799995</v>
      </c>
      <c r="N150" s="79">
        <v>0.08</v>
      </c>
      <c r="O150" s="79">
        <v>0.01</v>
      </c>
    </row>
    <row r="151" spans="2:15">
      <c r="B151" t="s">
        <v>3726</v>
      </c>
      <c r="C151" t="s">
        <v>3508</v>
      </c>
      <c r="D151" t="s">
        <v>3727</v>
      </c>
      <c r="E151" t="s">
        <v>663</v>
      </c>
      <c r="F151" t="s">
        <v>156</v>
      </c>
      <c r="G151" s="79">
        <v>6.79</v>
      </c>
      <c r="H151" t="s">
        <v>108</v>
      </c>
      <c r="I151" s="79">
        <v>2.48</v>
      </c>
      <c r="J151" s="79">
        <v>2.4</v>
      </c>
      <c r="K151" s="79">
        <v>17393151.43</v>
      </c>
      <c r="L151" s="79">
        <v>100.83</v>
      </c>
      <c r="M151" s="79">
        <v>17537.514586869002</v>
      </c>
      <c r="N151" s="79">
        <v>2.48</v>
      </c>
      <c r="O151" s="79">
        <v>0.44</v>
      </c>
    </row>
    <row r="152" spans="2:15">
      <c r="B152" t="s">
        <v>3728</v>
      </c>
      <c r="C152" t="s">
        <v>3508</v>
      </c>
      <c r="D152" t="s">
        <v>3729</v>
      </c>
      <c r="E152" t="s">
        <v>663</v>
      </c>
      <c r="F152" t="s">
        <v>156</v>
      </c>
      <c r="G152" s="79">
        <v>3.2</v>
      </c>
      <c r="H152" t="s">
        <v>108</v>
      </c>
      <c r="I152" s="79">
        <v>5.25</v>
      </c>
      <c r="J152" s="79">
        <v>3.92</v>
      </c>
      <c r="K152" s="79">
        <v>1016088.76</v>
      </c>
      <c r="L152" s="79">
        <v>106.94</v>
      </c>
      <c r="M152" s="79">
        <v>1086.605319944</v>
      </c>
      <c r="N152" s="79">
        <v>0.15</v>
      </c>
      <c r="O152" s="79">
        <v>0.03</v>
      </c>
    </row>
    <row r="153" spans="2:15">
      <c r="B153" t="s">
        <v>3730</v>
      </c>
      <c r="C153" t="s">
        <v>3508</v>
      </c>
      <c r="D153" t="s">
        <v>3731</v>
      </c>
      <c r="E153" t="s">
        <v>663</v>
      </c>
      <c r="F153" t="s">
        <v>156</v>
      </c>
      <c r="G153" s="79">
        <v>3.2</v>
      </c>
      <c r="H153" t="s">
        <v>108</v>
      </c>
      <c r="I153" s="79">
        <v>5.25</v>
      </c>
      <c r="J153" s="79">
        <v>3.92</v>
      </c>
      <c r="K153" s="79">
        <v>190924.52</v>
      </c>
      <c r="L153" s="79">
        <v>106.94</v>
      </c>
      <c r="M153" s="79">
        <v>204.17468168799999</v>
      </c>
      <c r="N153" s="79">
        <v>0.03</v>
      </c>
      <c r="O153" s="79">
        <v>0.01</v>
      </c>
    </row>
    <row r="154" spans="2:15">
      <c r="B154" t="s">
        <v>3732</v>
      </c>
      <c r="C154" t="s">
        <v>3508</v>
      </c>
      <c r="D154" t="s">
        <v>3733</v>
      </c>
      <c r="E154" t="s">
        <v>663</v>
      </c>
      <c r="F154" t="s">
        <v>156</v>
      </c>
      <c r="G154" s="79">
        <v>3.2</v>
      </c>
      <c r="H154" t="s">
        <v>108</v>
      </c>
      <c r="I154" s="79">
        <v>5.25</v>
      </c>
      <c r="J154" s="79">
        <v>3.92</v>
      </c>
      <c r="K154" s="79">
        <v>619048.41</v>
      </c>
      <c r="L154" s="79">
        <v>106.94</v>
      </c>
      <c r="M154" s="79">
        <v>662.01036965399999</v>
      </c>
      <c r="N154" s="79">
        <v>0.09</v>
      </c>
      <c r="O154" s="79">
        <v>0.02</v>
      </c>
    </row>
    <row r="155" spans="2:15">
      <c r="B155" t="s">
        <v>3734</v>
      </c>
      <c r="C155" t="s">
        <v>3508</v>
      </c>
      <c r="D155" t="s">
        <v>3735</v>
      </c>
      <c r="E155" t="s">
        <v>380</v>
      </c>
      <c r="F155" t="s">
        <v>157</v>
      </c>
      <c r="G155" s="79">
        <v>2.59</v>
      </c>
      <c r="H155" t="s">
        <v>108</v>
      </c>
      <c r="I155" s="79">
        <v>2.86</v>
      </c>
      <c r="J155" s="79">
        <v>2.72</v>
      </c>
      <c r="K155" s="79">
        <v>3642415.35</v>
      </c>
      <c r="L155" s="79">
        <v>100.86</v>
      </c>
      <c r="M155" s="79">
        <v>3673.7401220100001</v>
      </c>
      <c r="N155" s="79">
        <v>0.52</v>
      </c>
      <c r="O155" s="79">
        <v>0.09</v>
      </c>
    </row>
    <row r="156" spans="2:15">
      <c r="B156" t="s">
        <v>3736</v>
      </c>
      <c r="C156" t="s">
        <v>3508</v>
      </c>
      <c r="D156" t="s">
        <v>3737</v>
      </c>
      <c r="E156" t="s">
        <v>380</v>
      </c>
      <c r="F156" t="s">
        <v>157</v>
      </c>
      <c r="G156" s="79">
        <v>0.59</v>
      </c>
      <c r="H156" t="s">
        <v>108</v>
      </c>
      <c r="I156" s="79">
        <v>4</v>
      </c>
      <c r="J156" s="79">
        <v>1.98</v>
      </c>
      <c r="K156" s="79">
        <v>458311.61</v>
      </c>
      <c r="L156" s="79">
        <v>102.22</v>
      </c>
      <c r="M156" s="79">
        <v>468.48612774200001</v>
      </c>
      <c r="N156" s="79">
        <v>7.0000000000000007E-2</v>
      </c>
      <c r="O156" s="79">
        <v>0.01</v>
      </c>
    </row>
    <row r="157" spans="2:15">
      <c r="B157" t="s">
        <v>3738</v>
      </c>
      <c r="C157" t="s">
        <v>3456</v>
      </c>
      <c r="D157" t="s">
        <v>3739</v>
      </c>
      <c r="E157" t="s">
        <v>380</v>
      </c>
      <c r="F157" t="s">
        <v>157</v>
      </c>
      <c r="G157" s="79">
        <v>5.58</v>
      </c>
      <c r="H157" t="s">
        <v>108</v>
      </c>
      <c r="I157" s="79">
        <v>2.4900000000000002</v>
      </c>
      <c r="J157" s="79">
        <v>2.04</v>
      </c>
      <c r="K157" s="79">
        <v>3057600</v>
      </c>
      <c r="L157" s="79">
        <v>102.64</v>
      </c>
      <c r="M157" s="79">
        <v>3138.3206399999999</v>
      </c>
      <c r="N157" s="79">
        <v>0.44</v>
      </c>
      <c r="O157" s="79">
        <v>0.08</v>
      </c>
    </row>
    <row r="158" spans="2:15">
      <c r="B158" t="s">
        <v>3740</v>
      </c>
      <c r="C158" t="s">
        <v>3456</v>
      </c>
      <c r="D158" t="s">
        <v>3741</v>
      </c>
      <c r="E158" t="s">
        <v>380</v>
      </c>
      <c r="F158" t="s">
        <v>157</v>
      </c>
      <c r="G158" s="79">
        <v>6.94</v>
      </c>
      <c r="H158" t="s">
        <v>108</v>
      </c>
      <c r="I158" s="79">
        <v>3.1</v>
      </c>
      <c r="J158" s="79">
        <v>2.96</v>
      </c>
      <c r="K158" s="79">
        <v>9319338.9499999993</v>
      </c>
      <c r="L158" s="79">
        <v>101.7</v>
      </c>
      <c r="M158" s="79">
        <v>9477.7677121500001</v>
      </c>
      <c r="N158" s="79">
        <v>1.34</v>
      </c>
      <c r="O158" s="79">
        <v>0.24</v>
      </c>
    </row>
    <row r="159" spans="2:15">
      <c r="B159" t="s">
        <v>3742</v>
      </c>
      <c r="C159" t="s">
        <v>3508</v>
      </c>
      <c r="D159" t="s">
        <v>3743</v>
      </c>
      <c r="E159" t="s">
        <v>380</v>
      </c>
      <c r="F159" t="s">
        <v>157</v>
      </c>
      <c r="G159" s="79">
        <v>4.38</v>
      </c>
      <c r="H159" t="s">
        <v>108</v>
      </c>
      <c r="I159" s="79">
        <v>5.5</v>
      </c>
      <c r="J159" s="79">
        <v>1.54</v>
      </c>
      <c r="K159" s="79">
        <v>118423.65</v>
      </c>
      <c r="L159" s="79">
        <v>122.35</v>
      </c>
      <c r="M159" s="79">
        <v>144.89133577499999</v>
      </c>
      <c r="N159" s="79">
        <v>0.02</v>
      </c>
      <c r="O159" s="79">
        <v>0</v>
      </c>
    </row>
    <row r="160" spans="2:15">
      <c r="B160" t="s">
        <v>3744</v>
      </c>
      <c r="C160" t="s">
        <v>3508</v>
      </c>
      <c r="D160" t="s">
        <v>3745</v>
      </c>
      <c r="E160" t="s">
        <v>380</v>
      </c>
      <c r="F160" t="s">
        <v>157</v>
      </c>
      <c r="G160" s="79">
        <v>4.5599999999999996</v>
      </c>
      <c r="H160" t="s">
        <v>108</v>
      </c>
      <c r="I160" s="79">
        <v>5.26</v>
      </c>
      <c r="J160" s="79">
        <v>1.26</v>
      </c>
      <c r="K160" s="79">
        <v>64412.74</v>
      </c>
      <c r="L160" s="79">
        <v>122.65</v>
      </c>
      <c r="M160" s="79">
        <v>79.002225609999996</v>
      </c>
      <c r="N160" s="79">
        <v>0.01</v>
      </c>
      <c r="O160" s="79">
        <v>0</v>
      </c>
    </row>
    <row r="161" spans="2:15">
      <c r="B161" t="s">
        <v>3746</v>
      </c>
      <c r="C161" t="s">
        <v>3508</v>
      </c>
      <c r="D161" t="s">
        <v>3747</v>
      </c>
      <c r="E161" t="s">
        <v>380</v>
      </c>
      <c r="F161" t="s">
        <v>157</v>
      </c>
      <c r="G161" s="79">
        <v>4.38</v>
      </c>
      <c r="H161" t="s">
        <v>108</v>
      </c>
      <c r="I161" s="79">
        <v>5.39</v>
      </c>
      <c r="J161" s="79">
        <v>1.51</v>
      </c>
      <c r="K161" s="79">
        <v>101634.89</v>
      </c>
      <c r="L161" s="79">
        <v>121.99</v>
      </c>
      <c r="M161" s="79">
        <v>123.984402311</v>
      </c>
      <c r="N161" s="79">
        <v>0.02</v>
      </c>
      <c r="O161" s="79">
        <v>0</v>
      </c>
    </row>
    <row r="162" spans="2:15">
      <c r="B162" t="s">
        <v>3748</v>
      </c>
      <c r="C162" t="s">
        <v>3456</v>
      </c>
      <c r="D162" t="s">
        <v>3749</v>
      </c>
      <c r="E162" t="s">
        <v>380</v>
      </c>
      <c r="F162" t="s">
        <v>157</v>
      </c>
      <c r="G162" s="79">
        <v>3.62</v>
      </c>
      <c r="H162" t="s">
        <v>108</v>
      </c>
      <c r="I162" s="79">
        <v>2.6</v>
      </c>
      <c r="J162" s="79">
        <v>2.69</v>
      </c>
      <c r="K162" s="79">
        <v>2927197.76</v>
      </c>
      <c r="L162" s="79">
        <v>100.14</v>
      </c>
      <c r="M162" s="79">
        <v>2931.2958368640002</v>
      </c>
      <c r="N162" s="79">
        <v>0.42</v>
      </c>
      <c r="O162" s="79">
        <v>7.0000000000000007E-2</v>
      </c>
    </row>
    <row r="163" spans="2:15">
      <c r="B163" t="s">
        <v>3750</v>
      </c>
      <c r="C163" t="s">
        <v>3508</v>
      </c>
      <c r="D163" t="s">
        <v>3751</v>
      </c>
      <c r="E163" t="s">
        <v>663</v>
      </c>
      <c r="F163" t="s">
        <v>156</v>
      </c>
      <c r="G163" s="79">
        <v>5.41</v>
      </c>
      <c r="H163" t="s">
        <v>108</v>
      </c>
      <c r="I163" s="79">
        <v>3</v>
      </c>
      <c r="J163" s="79">
        <v>1.99</v>
      </c>
      <c r="K163" s="79">
        <v>7634485.5599999996</v>
      </c>
      <c r="L163" s="79">
        <v>105.92</v>
      </c>
      <c r="M163" s="79">
        <v>8086.4471051520004</v>
      </c>
      <c r="N163" s="79">
        <v>1.1499999999999999</v>
      </c>
      <c r="O163" s="79">
        <v>0.2</v>
      </c>
    </row>
    <row r="164" spans="2:15">
      <c r="B164" t="s">
        <v>3752</v>
      </c>
      <c r="C164" t="s">
        <v>3508</v>
      </c>
      <c r="D164" t="s">
        <v>3753</v>
      </c>
      <c r="E164" t="s">
        <v>663</v>
      </c>
      <c r="F164" t="s">
        <v>156</v>
      </c>
      <c r="G164" s="79">
        <v>5.41</v>
      </c>
      <c r="H164" t="s">
        <v>108</v>
      </c>
      <c r="I164" s="79">
        <v>3</v>
      </c>
      <c r="J164" s="79">
        <v>1.99</v>
      </c>
      <c r="K164" s="79">
        <v>521780.78</v>
      </c>
      <c r="L164" s="79">
        <v>105.92</v>
      </c>
      <c r="M164" s="79">
        <v>552.67020217599998</v>
      </c>
      <c r="N164" s="79">
        <v>0.08</v>
      </c>
      <c r="O164" s="79">
        <v>0.01</v>
      </c>
    </row>
    <row r="165" spans="2:15">
      <c r="B165" t="s">
        <v>3754</v>
      </c>
      <c r="C165" t="s">
        <v>3456</v>
      </c>
      <c r="D165" t="s">
        <v>3755</v>
      </c>
      <c r="E165" t="s">
        <v>380</v>
      </c>
      <c r="F165" t="s">
        <v>157</v>
      </c>
      <c r="G165" s="79">
        <v>4.3</v>
      </c>
      <c r="H165" t="s">
        <v>108</v>
      </c>
      <c r="I165" s="79">
        <v>4.5</v>
      </c>
      <c r="J165" s="79">
        <v>1.77</v>
      </c>
      <c r="K165" s="79">
        <v>1162499.97</v>
      </c>
      <c r="L165" s="79">
        <v>112.15</v>
      </c>
      <c r="M165" s="79">
        <v>1303.7437163550001</v>
      </c>
      <c r="N165" s="79">
        <v>0.18</v>
      </c>
      <c r="O165" s="79">
        <v>0.03</v>
      </c>
    </row>
    <row r="166" spans="2:15">
      <c r="B166" t="s">
        <v>3756</v>
      </c>
      <c r="C166" t="s">
        <v>3456</v>
      </c>
      <c r="D166" t="s">
        <v>3757</v>
      </c>
      <c r="E166" t="s">
        <v>380</v>
      </c>
      <c r="F166" t="s">
        <v>155</v>
      </c>
      <c r="G166" s="79">
        <v>1.32</v>
      </c>
      <c r="H166" t="s">
        <v>108</v>
      </c>
      <c r="I166" s="79">
        <v>3.48</v>
      </c>
      <c r="J166" s="79">
        <v>1.36</v>
      </c>
      <c r="K166" s="79">
        <v>761202.03</v>
      </c>
      <c r="L166" s="79">
        <v>105.55</v>
      </c>
      <c r="M166" s="79">
        <v>803.44874266500005</v>
      </c>
      <c r="N166" s="79">
        <v>0.11</v>
      </c>
      <c r="O166" s="79">
        <v>0.02</v>
      </c>
    </row>
    <row r="167" spans="2:15">
      <c r="B167" t="s">
        <v>3758</v>
      </c>
      <c r="C167" t="s">
        <v>3508</v>
      </c>
      <c r="D167" t="s">
        <v>3759</v>
      </c>
      <c r="E167" t="s">
        <v>380</v>
      </c>
      <c r="F167" t="s">
        <v>157</v>
      </c>
      <c r="G167" s="79">
        <v>3.61</v>
      </c>
      <c r="H167" t="s">
        <v>108</v>
      </c>
      <c r="I167" s="79">
        <v>4.5999999999999996</v>
      </c>
      <c r="J167" s="79">
        <v>2.13</v>
      </c>
      <c r="K167" s="79">
        <v>2328999.9900000002</v>
      </c>
      <c r="L167" s="79">
        <v>112.45</v>
      </c>
      <c r="M167" s="79">
        <v>2618.9604887549999</v>
      </c>
      <c r="N167" s="79">
        <v>0.37</v>
      </c>
      <c r="O167" s="79">
        <v>7.0000000000000007E-2</v>
      </c>
    </row>
    <row r="168" spans="2:15">
      <c r="B168" t="s">
        <v>3760</v>
      </c>
      <c r="C168" t="s">
        <v>3456</v>
      </c>
      <c r="D168" t="s">
        <v>3761</v>
      </c>
      <c r="E168" t="s">
        <v>380</v>
      </c>
      <c r="F168" t="s">
        <v>157</v>
      </c>
      <c r="G168" s="79">
        <v>1.19</v>
      </c>
      <c r="H168" t="s">
        <v>108</v>
      </c>
      <c r="I168" s="79">
        <v>4.3</v>
      </c>
      <c r="J168" s="79">
        <v>1.52</v>
      </c>
      <c r="K168" s="79">
        <v>2522560.35</v>
      </c>
      <c r="L168" s="79">
        <v>108.17</v>
      </c>
      <c r="M168" s="79">
        <v>2728.6535305950001</v>
      </c>
      <c r="N168" s="79">
        <v>0.39</v>
      </c>
      <c r="O168" s="79">
        <v>7.0000000000000007E-2</v>
      </c>
    </row>
    <row r="169" spans="2:15">
      <c r="B169" t="s">
        <v>3762</v>
      </c>
      <c r="C169" t="s">
        <v>3508</v>
      </c>
      <c r="D169" t="s">
        <v>3763</v>
      </c>
      <c r="E169" t="s">
        <v>380</v>
      </c>
      <c r="F169" t="s">
        <v>157</v>
      </c>
      <c r="G169" s="79">
        <v>1.63</v>
      </c>
      <c r="H169" t="s">
        <v>108</v>
      </c>
      <c r="I169" s="79">
        <v>0</v>
      </c>
      <c r="J169" s="79">
        <v>1.05</v>
      </c>
      <c r="K169" s="79">
        <v>604.28</v>
      </c>
      <c r="L169" s="79">
        <v>99.725868038836794</v>
      </c>
      <c r="M169" s="79">
        <v>0.60262347538508299</v>
      </c>
      <c r="N169" s="79">
        <v>0</v>
      </c>
      <c r="O169" s="79">
        <v>0</v>
      </c>
    </row>
    <row r="170" spans="2:15">
      <c r="B170" t="s">
        <v>3764</v>
      </c>
      <c r="C170" t="s">
        <v>3456</v>
      </c>
      <c r="D170" t="s">
        <v>3765</v>
      </c>
      <c r="E170" t="s">
        <v>380</v>
      </c>
      <c r="F170" t="s">
        <v>157</v>
      </c>
      <c r="G170" s="79">
        <v>0.01</v>
      </c>
      <c r="H170" t="s">
        <v>108</v>
      </c>
      <c r="I170" s="79">
        <v>0.2</v>
      </c>
      <c r="J170" s="79">
        <v>0.01</v>
      </c>
      <c r="K170" s="79">
        <v>2879743.67</v>
      </c>
      <c r="L170" s="79">
        <v>100.04808743272626</v>
      </c>
      <c r="M170" s="79">
        <v>2881.1284648000001</v>
      </c>
      <c r="N170" s="79">
        <v>0.41</v>
      </c>
      <c r="O170" s="79">
        <v>7.0000000000000007E-2</v>
      </c>
    </row>
    <row r="171" spans="2:15">
      <c r="B171" t="s">
        <v>3766</v>
      </c>
      <c r="C171" t="s">
        <v>3456</v>
      </c>
      <c r="D171" t="s">
        <v>3767</v>
      </c>
      <c r="E171" t="s">
        <v>380</v>
      </c>
      <c r="F171" t="s">
        <v>157</v>
      </c>
      <c r="G171" s="79">
        <v>0.01</v>
      </c>
      <c r="H171" t="s">
        <v>108</v>
      </c>
      <c r="I171" s="79">
        <v>0.2</v>
      </c>
      <c r="J171" s="79">
        <v>0.01</v>
      </c>
      <c r="K171" s="79">
        <v>922902.18</v>
      </c>
      <c r="L171" s="79">
        <v>100.09893156178697</v>
      </c>
      <c r="M171" s="79">
        <v>923.81522154044001</v>
      </c>
      <c r="N171" s="79">
        <v>0.13</v>
      </c>
      <c r="O171" s="79">
        <v>0.02</v>
      </c>
    </row>
    <row r="172" spans="2:15">
      <c r="B172" t="s">
        <v>3768</v>
      </c>
      <c r="C172" t="s">
        <v>3456</v>
      </c>
      <c r="D172" t="s">
        <v>3769</v>
      </c>
      <c r="E172" t="s">
        <v>380</v>
      </c>
      <c r="F172" t="s">
        <v>155</v>
      </c>
      <c r="G172" s="79">
        <v>0.01</v>
      </c>
      <c r="H172" t="s">
        <v>108</v>
      </c>
      <c r="I172" s="79">
        <v>0.6</v>
      </c>
      <c r="J172" s="79">
        <v>0.01</v>
      </c>
      <c r="K172" s="79">
        <v>16538037.77</v>
      </c>
      <c r="L172" s="79">
        <v>100.09836065575753</v>
      </c>
      <c r="M172" s="79">
        <v>16554.304692400001</v>
      </c>
      <c r="N172" s="79">
        <v>2.34</v>
      </c>
      <c r="O172" s="79">
        <v>0.41</v>
      </c>
    </row>
    <row r="173" spans="2:15">
      <c r="B173" t="s">
        <v>3770</v>
      </c>
      <c r="C173" t="s">
        <v>3508</v>
      </c>
      <c r="D173" t="s">
        <v>3771</v>
      </c>
      <c r="E173" t="s">
        <v>663</v>
      </c>
      <c r="F173" t="s">
        <v>156</v>
      </c>
      <c r="G173" s="79">
        <v>9.48</v>
      </c>
      <c r="H173" t="s">
        <v>108</v>
      </c>
      <c r="I173" s="79">
        <v>4.5</v>
      </c>
      <c r="J173" s="79">
        <v>2.77</v>
      </c>
      <c r="K173" s="79">
        <v>240900.87</v>
      </c>
      <c r="L173" s="79">
        <v>117.6</v>
      </c>
      <c r="M173" s="79">
        <v>283.29942311999997</v>
      </c>
      <c r="N173" s="79">
        <v>0.04</v>
      </c>
      <c r="O173" s="79">
        <v>0.01</v>
      </c>
    </row>
    <row r="174" spans="2:15">
      <c r="B174" t="s">
        <v>3772</v>
      </c>
      <c r="C174" t="s">
        <v>3508</v>
      </c>
      <c r="D174" t="s">
        <v>3773</v>
      </c>
      <c r="E174" t="s">
        <v>663</v>
      </c>
      <c r="F174" t="s">
        <v>156</v>
      </c>
      <c r="G174" s="79">
        <v>9.4700000000000006</v>
      </c>
      <c r="H174" t="s">
        <v>108</v>
      </c>
      <c r="I174" s="79">
        <v>4.5</v>
      </c>
      <c r="J174" s="79">
        <v>2.84</v>
      </c>
      <c r="K174" s="79">
        <v>1227894.5</v>
      </c>
      <c r="L174" s="79">
        <v>116.88</v>
      </c>
      <c r="M174" s="79">
        <v>1435.1630915999999</v>
      </c>
      <c r="N174" s="79">
        <v>0.2</v>
      </c>
      <c r="O174" s="79">
        <v>0.04</v>
      </c>
    </row>
    <row r="175" spans="2:15">
      <c r="B175" t="s">
        <v>3774</v>
      </c>
      <c r="C175" t="s">
        <v>3508</v>
      </c>
      <c r="D175" t="s">
        <v>3775</v>
      </c>
      <c r="E175" t="s">
        <v>663</v>
      </c>
      <c r="F175" t="s">
        <v>156</v>
      </c>
      <c r="G175" s="79">
        <v>9.09</v>
      </c>
      <c r="H175" t="s">
        <v>108</v>
      </c>
      <c r="I175" s="79">
        <v>4.5</v>
      </c>
      <c r="J175" s="79">
        <v>4.59</v>
      </c>
      <c r="K175" s="79">
        <v>341917.83</v>
      </c>
      <c r="L175" s="79">
        <v>99.92</v>
      </c>
      <c r="M175" s="79">
        <v>341.644295736</v>
      </c>
      <c r="N175" s="79">
        <v>0.05</v>
      </c>
      <c r="O175" s="79">
        <v>0.01</v>
      </c>
    </row>
    <row r="176" spans="2:15">
      <c r="B176" t="s">
        <v>3776</v>
      </c>
      <c r="C176" t="s">
        <v>3508</v>
      </c>
      <c r="D176" t="s">
        <v>3777</v>
      </c>
      <c r="E176" t="s">
        <v>663</v>
      </c>
      <c r="F176" t="s">
        <v>156</v>
      </c>
      <c r="G176" s="79">
        <v>9.16</v>
      </c>
      <c r="H176" t="s">
        <v>108</v>
      </c>
      <c r="I176" s="79">
        <v>4.5</v>
      </c>
      <c r="J176" s="79">
        <v>4.25</v>
      </c>
      <c r="K176" s="79">
        <v>258680.81</v>
      </c>
      <c r="L176" s="79">
        <v>102.89</v>
      </c>
      <c r="M176" s="79">
        <v>266.15668540899998</v>
      </c>
      <c r="N176" s="79">
        <v>0.04</v>
      </c>
      <c r="O176" s="79">
        <v>0.01</v>
      </c>
    </row>
    <row r="177" spans="2:15">
      <c r="B177" t="s">
        <v>3778</v>
      </c>
      <c r="C177" t="s">
        <v>3508</v>
      </c>
      <c r="D177" t="s">
        <v>3779</v>
      </c>
      <c r="E177" t="s">
        <v>663</v>
      </c>
      <c r="F177" t="s">
        <v>156</v>
      </c>
      <c r="G177" s="79">
        <v>0.19</v>
      </c>
      <c r="H177" t="s">
        <v>108</v>
      </c>
      <c r="I177" s="79">
        <v>2.6</v>
      </c>
      <c r="J177" s="79">
        <v>2.57</v>
      </c>
      <c r="K177" s="79">
        <v>657780</v>
      </c>
      <c r="L177" s="79">
        <v>100.14</v>
      </c>
      <c r="M177" s="79">
        <v>658.70089199999995</v>
      </c>
      <c r="N177" s="79">
        <v>0.09</v>
      </c>
      <c r="O177" s="79">
        <v>0.02</v>
      </c>
    </row>
    <row r="178" spans="2:15">
      <c r="B178" t="s">
        <v>3780</v>
      </c>
      <c r="C178" t="s">
        <v>3508</v>
      </c>
      <c r="D178" t="s">
        <v>3781</v>
      </c>
      <c r="E178" t="s">
        <v>663</v>
      </c>
      <c r="F178" t="s">
        <v>156</v>
      </c>
      <c r="G178" s="79">
        <v>9.4499999999999993</v>
      </c>
      <c r="H178" t="s">
        <v>108</v>
      </c>
      <c r="I178" s="79">
        <v>4.5</v>
      </c>
      <c r="J178" s="79">
        <v>2.91</v>
      </c>
      <c r="K178" s="79">
        <v>882218.54</v>
      </c>
      <c r="L178" s="79">
        <v>116.07</v>
      </c>
      <c r="M178" s="79">
        <v>1023.991059378</v>
      </c>
      <c r="N178" s="79">
        <v>0.15</v>
      </c>
      <c r="O178" s="79">
        <v>0.03</v>
      </c>
    </row>
    <row r="179" spans="2:15">
      <c r="B179" t="s">
        <v>3782</v>
      </c>
      <c r="C179" t="s">
        <v>3456</v>
      </c>
      <c r="D179" t="s">
        <v>3783</v>
      </c>
      <c r="E179" t="s">
        <v>663</v>
      </c>
      <c r="F179" t="s">
        <v>156</v>
      </c>
      <c r="G179" s="79">
        <v>9.4700000000000006</v>
      </c>
      <c r="H179" t="s">
        <v>108</v>
      </c>
      <c r="I179" s="79">
        <v>4.5</v>
      </c>
      <c r="J179" s="79">
        <v>2.85</v>
      </c>
      <c r="K179" s="79">
        <v>830070.56</v>
      </c>
      <c r="L179" s="79">
        <v>116.68</v>
      </c>
      <c r="M179" s="79">
        <v>968.52632940800004</v>
      </c>
      <c r="N179" s="79">
        <v>0.14000000000000001</v>
      </c>
      <c r="O179" s="79">
        <v>0.02</v>
      </c>
    </row>
    <row r="180" spans="2:15">
      <c r="B180" t="s">
        <v>3784</v>
      </c>
      <c r="C180" t="s">
        <v>3456</v>
      </c>
      <c r="D180" t="s">
        <v>3785</v>
      </c>
      <c r="E180" t="s">
        <v>663</v>
      </c>
      <c r="F180" t="s">
        <v>156</v>
      </c>
      <c r="G180" s="79">
        <v>9.4600000000000009</v>
      </c>
      <c r="H180" t="s">
        <v>108</v>
      </c>
      <c r="I180" s="79">
        <v>4.5</v>
      </c>
      <c r="J180" s="79">
        <v>2.87</v>
      </c>
      <c r="K180" s="79">
        <v>441103.38</v>
      </c>
      <c r="L180" s="79">
        <v>116.52</v>
      </c>
      <c r="M180" s="79">
        <v>513.973658376</v>
      </c>
      <c r="N180" s="79">
        <v>7.0000000000000007E-2</v>
      </c>
      <c r="O180" s="79">
        <v>0.01</v>
      </c>
    </row>
    <row r="181" spans="2:15">
      <c r="B181" t="s">
        <v>3786</v>
      </c>
      <c r="C181" t="s">
        <v>3508</v>
      </c>
      <c r="D181" t="s">
        <v>3787</v>
      </c>
      <c r="E181" t="s">
        <v>663</v>
      </c>
      <c r="F181" t="s">
        <v>156</v>
      </c>
      <c r="G181" s="79">
        <v>9.44</v>
      </c>
      <c r="H181" t="s">
        <v>108</v>
      </c>
      <c r="I181" s="79">
        <v>4.5</v>
      </c>
      <c r="J181" s="79">
        <v>2.98</v>
      </c>
      <c r="K181" s="79">
        <v>763853.98</v>
      </c>
      <c r="L181" s="79">
        <v>115.35</v>
      </c>
      <c r="M181" s="79">
        <v>881.10556593000001</v>
      </c>
      <c r="N181" s="79">
        <v>0.12</v>
      </c>
      <c r="O181" s="79">
        <v>0.02</v>
      </c>
    </row>
    <row r="182" spans="2:15">
      <c r="B182" t="s">
        <v>3788</v>
      </c>
      <c r="C182" t="s">
        <v>3508</v>
      </c>
      <c r="D182" t="s">
        <v>3789</v>
      </c>
      <c r="E182" t="s">
        <v>663</v>
      </c>
      <c r="F182" t="s">
        <v>156</v>
      </c>
      <c r="G182" s="79">
        <v>9.3800000000000008</v>
      </c>
      <c r="H182" t="s">
        <v>108</v>
      </c>
      <c r="I182" s="79">
        <v>4.5</v>
      </c>
      <c r="J182" s="79">
        <v>3.23</v>
      </c>
      <c r="K182" s="79">
        <v>907217.03</v>
      </c>
      <c r="L182" s="79">
        <v>113.07</v>
      </c>
      <c r="M182" s="79">
        <v>1025.790295821</v>
      </c>
      <c r="N182" s="79">
        <v>0.15</v>
      </c>
      <c r="O182" s="79">
        <v>0.03</v>
      </c>
    </row>
    <row r="183" spans="2:15">
      <c r="B183" t="s">
        <v>3790</v>
      </c>
      <c r="C183" t="s">
        <v>3508</v>
      </c>
      <c r="D183" t="s">
        <v>3791</v>
      </c>
      <c r="E183" t="s">
        <v>663</v>
      </c>
      <c r="F183" t="s">
        <v>156</v>
      </c>
      <c r="G183" s="79">
        <v>9.1999999999999993</v>
      </c>
      <c r="H183" t="s">
        <v>108</v>
      </c>
      <c r="I183" s="79">
        <v>4.5</v>
      </c>
      <c r="J183" s="79">
        <v>4.0999999999999996</v>
      </c>
      <c r="K183" s="79">
        <v>638126.46</v>
      </c>
      <c r="L183" s="79">
        <v>104.44</v>
      </c>
      <c r="M183" s="79">
        <v>666.45927482399998</v>
      </c>
      <c r="N183" s="79">
        <v>0.09</v>
      </c>
      <c r="O183" s="79">
        <v>0.02</v>
      </c>
    </row>
    <row r="184" spans="2:15">
      <c r="B184" t="s">
        <v>3792</v>
      </c>
      <c r="C184" t="s">
        <v>3508</v>
      </c>
      <c r="D184" t="s">
        <v>3793</v>
      </c>
      <c r="E184" t="s">
        <v>663</v>
      </c>
      <c r="F184" t="s">
        <v>156</v>
      </c>
      <c r="G184" s="79">
        <v>9.09</v>
      </c>
      <c r="H184" t="s">
        <v>108</v>
      </c>
      <c r="I184" s="79">
        <v>4.5</v>
      </c>
      <c r="J184" s="79">
        <v>4.59</v>
      </c>
      <c r="K184" s="79">
        <v>834460.44</v>
      </c>
      <c r="L184" s="79">
        <v>99.94</v>
      </c>
      <c r="M184" s="79">
        <v>833.95976373600001</v>
      </c>
      <c r="N184" s="79">
        <v>0.12</v>
      </c>
      <c r="O184" s="79">
        <v>0.02</v>
      </c>
    </row>
    <row r="185" spans="2:15">
      <c r="B185" t="s">
        <v>3794</v>
      </c>
      <c r="C185" t="s">
        <v>3456</v>
      </c>
      <c r="D185" t="s">
        <v>3795</v>
      </c>
      <c r="E185" t="s">
        <v>380</v>
      </c>
      <c r="F185" t="s">
        <v>157</v>
      </c>
      <c r="G185" s="79">
        <v>2.54</v>
      </c>
      <c r="H185" t="s">
        <v>116</v>
      </c>
      <c r="I185" s="79">
        <v>1.04</v>
      </c>
      <c r="J185" s="79">
        <v>1.2</v>
      </c>
      <c r="K185" s="79">
        <v>904084</v>
      </c>
      <c r="L185" s="79">
        <v>99.62</v>
      </c>
      <c r="M185" s="79">
        <v>3620.6969576640799</v>
      </c>
      <c r="N185" s="79">
        <v>0.51</v>
      </c>
      <c r="O185" s="79">
        <v>0.09</v>
      </c>
    </row>
    <row r="186" spans="2:15">
      <c r="B186" t="s">
        <v>3796</v>
      </c>
      <c r="C186" t="s">
        <v>3508</v>
      </c>
      <c r="D186" t="s">
        <v>3797</v>
      </c>
      <c r="E186" t="s">
        <v>663</v>
      </c>
      <c r="F186" t="s">
        <v>156</v>
      </c>
      <c r="G186" s="79">
        <v>0.01</v>
      </c>
      <c r="H186" t="s">
        <v>108</v>
      </c>
      <c r="I186" s="79">
        <v>0</v>
      </c>
      <c r="J186" s="79">
        <v>0.01</v>
      </c>
      <c r="K186" s="79">
        <v>-6085851.1600000001</v>
      </c>
      <c r="L186" s="79">
        <v>100</v>
      </c>
      <c r="M186" s="79">
        <v>-6085.8511600000002</v>
      </c>
      <c r="N186" s="79">
        <v>-0.86</v>
      </c>
      <c r="O186" s="79">
        <v>-0.15</v>
      </c>
    </row>
    <row r="187" spans="2:15">
      <c r="B187" t="s">
        <v>3798</v>
      </c>
      <c r="C187" t="s">
        <v>3508</v>
      </c>
      <c r="D187" t="s">
        <v>3799</v>
      </c>
      <c r="E187" t="s">
        <v>663</v>
      </c>
      <c r="F187" t="s">
        <v>156</v>
      </c>
      <c r="G187" s="79">
        <v>0.01</v>
      </c>
      <c r="H187" t="s">
        <v>108</v>
      </c>
      <c r="I187" s="79">
        <v>0.5</v>
      </c>
      <c r="J187" s="79">
        <v>0.01</v>
      </c>
      <c r="K187" s="79">
        <v>6085851.1600000001</v>
      </c>
      <c r="L187" s="79">
        <v>100.11065573775879</v>
      </c>
      <c r="M187" s="79">
        <v>6092.5855035000004</v>
      </c>
      <c r="N187" s="79">
        <v>0.86</v>
      </c>
      <c r="O187" s="79">
        <v>0.15</v>
      </c>
    </row>
    <row r="188" spans="2:15">
      <c r="B188" t="s">
        <v>3800</v>
      </c>
      <c r="C188" t="s">
        <v>3456</v>
      </c>
      <c r="D188" t="s">
        <v>3801</v>
      </c>
      <c r="E188" t="s">
        <v>380</v>
      </c>
      <c r="F188" t="s">
        <v>155</v>
      </c>
      <c r="G188" s="79">
        <v>2.93</v>
      </c>
      <c r="H188" t="s">
        <v>108</v>
      </c>
      <c r="I188" s="79">
        <v>0.2</v>
      </c>
      <c r="J188" s="79">
        <v>2.2799999999999998</v>
      </c>
      <c r="K188" s="79">
        <v>8100000</v>
      </c>
      <c r="L188" s="79">
        <v>108.06</v>
      </c>
      <c r="M188" s="79">
        <v>8752.86</v>
      </c>
      <c r="N188" s="79">
        <v>1.24</v>
      </c>
      <c r="O188" s="79">
        <v>0.22</v>
      </c>
    </row>
    <row r="189" spans="2:15">
      <c r="B189" t="s">
        <v>3802</v>
      </c>
      <c r="C189" t="s">
        <v>3456</v>
      </c>
      <c r="D189" t="s">
        <v>3803</v>
      </c>
      <c r="E189" t="s">
        <v>380</v>
      </c>
      <c r="F189" t="s">
        <v>155</v>
      </c>
      <c r="G189" s="79">
        <v>2.48</v>
      </c>
      <c r="H189" t="s">
        <v>108</v>
      </c>
      <c r="I189" s="79">
        <v>3.71</v>
      </c>
      <c r="J189" s="79">
        <v>2.23</v>
      </c>
      <c r="K189" s="79">
        <v>2400000</v>
      </c>
      <c r="L189" s="79">
        <v>103.89</v>
      </c>
      <c r="M189" s="79">
        <v>2493.36</v>
      </c>
      <c r="N189" s="79">
        <v>0.35</v>
      </c>
      <c r="O189" s="79">
        <v>0.06</v>
      </c>
    </row>
    <row r="190" spans="2:15">
      <c r="B190" t="s">
        <v>3804</v>
      </c>
      <c r="C190" t="s">
        <v>3456</v>
      </c>
      <c r="D190" t="s">
        <v>3805</v>
      </c>
      <c r="E190" t="s">
        <v>380</v>
      </c>
      <c r="F190" t="s">
        <v>155</v>
      </c>
      <c r="G190" s="79">
        <v>0.01</v>
      </c>
      <c r="H190" t="s">
        <v>108</v>
      </c>
      <c r="I190" s="79">
        <v>0</v>
      </c>
      <c r="J190" s="79">
        <v>0.01</v>
      </c>
      <c r="K190" s="79">
        <v>-16538037.77</v>
      </c>
      <c r="L190" s="79">
        <v>100</v>
      </c>
      <c r="M190" s="79">
        <v>-16538.037769999999</v>
      </c>
      <c r="N190" s="79">
        <v>-2.34</v>
      </c>
      <c r="O190" s="79">
        <v>-0.41</v>
      </c>
    </row>
    <row r="191" spans="2:15">
      <c r="B191" t="s">
        <v>3806</v>
      </c>
      <c r="C191" t="s">
        <v>3456</v>
      </c>
      <c r="D191" t="s">
        <v>3807</v>
      </c>
      <c r="E191" t="s">
        <v>380</v>
      </c>
      <c r="F191" t="s">
        <v>157</v>
      </c>
      <c r="G191" s="79">
        <v>0.01</v>
      </c>
      <c r="H191" t="s">
        <v>108</v>
      </c>
      <c r="I191" s="79">
        <v>0</v>
      </c>
      <c r="J191" s="79">
        <v>0.01</v>
      </c>
      <c r="K191" s="79">
        <v>-2879743.67</v>
      </c>
      <c r="L191" s="79">
        <v>100</v>
      </c>
      <c r="M191" s="79">
        <v>-2879.7436699999998</v>
      </c>
      <c r="N191" s="79">
        <v>-0.41</v>
      </c>
      <c r="O191" s="79">
        <v>-7.0000000000000007E-2</v>
      </c>
    </row>
    <row r="192" spans="2:15">
      <c r="B192" t="s">
        <v>3808</v>
      </c>
      <c r="C192" t="s">
        <v>3456</v>
      </c>
      <c r="D192" t="s">
        <v>3809</v>
      </c>
      <c r="E192" t="s">
        <v>380</v>
      </c>
      <c r="F192" t="s">
        <v>157</v>
      </c>
      <c r="G192" s="79">
        <v>0.01</v>
      </c>
      <c r="H192" t="s">
        <v>108</v>
      </c>
      <c r="I192" s="79">
        <v>0</v>
      </c>
      <c r="J192" s="79">
        <v>0.01</v>
      </c>
      <c r="K192" s="79">
        <v>-922902.18</v>
      </c>
      <c r="L192" s="79">
        <v>100</v>
      </c>
      <c r="M192" s="79">
        <v>-922.90218000000004</v>
      </c>
      <c r="N192" s="79">
        <v>-0.13</v>
      </c>
      <c r="O192" s="79">
        <v>-0.02</v>
      </c>
    </row>
    <row r="193" spans="2:15">
      <c r="B193" t="s">
        <v>3810</v>
      </c>
      <c r="C193" t="s">
        <v>3456</v>
      </c>
      <c r="D193" t="s">
        <v>3811</v>
      </c>
      <c r="E193" t="s">
        <v>380</v>
      </c>
      <c r="F193" t="s">
        <v>157</v>
      </c>
      <c r="G193" s="79">
        <v>2.41</v>
      </c>
      <c r="H193" t="s">
        <v>108</v>
      </c>
      <c r="I193" s="79">
        <v>2.15</v>
      </c>
      <c r="J193" s="79">
        <v>1.1100000000000001</v>
      </c>
      <c r="K193" s="79">
        <v>837312.13</v>
      </c>
      <c r="L193" s="79">
        <v>102.68</v>
      </c>
      <c r="M193" s="79">
        <v>859.75209508399996</v>
      </c>
      <c r="N193" s="79">
        <v>0.12</v>
      </c>
      <c r="O193" s="79">
        <v>0.02</v>
      </c>
    </row>
    <row r="194" spans="2:15">
      <c r="B194" t="s">
        <v>3812</v>
      </c>
      <c r="C194" t="s">
        <v>3456</v>
      </c>
      <c r="D194" t="s">
        <v>3813</v>
      </c>
      <c r="E194" t="s">
        <v>380</v>
      </c>
      <c r="F194" t="s">
        <v>157</v>
      </c>
      <c r="G194" s="79">
        <v>3.23</v>
      </c>
      <c r="H194" t="s">
        <v>108</v>
      </c>
      <c r="I194" s="79">
        <v>1.81</v>
      </c>
      <c r="J194" s="79">
        <v>2.19</v>
      </c>
      <c r="K194" s="79">
        <v>1143750</v>
      </c>
      <c r="L194" s="79">
        <v>102.06</v>
      </c>
      <c r="M194" s="79">
        <v>1167.31125</v>
      </c>
      <c r="N194" s="79">
        <v>0.17</v>
      </c>
      <c r="O194" s="79">
        <v>0.03</v>
      </c>
    </row>
    <row r="195" spans="2:15">
      <c r="B195" t="s">
        <v>3814</v>
      </c>
      <c r="C195" t="s">
        <v>3456</v>
      </c>
      <c r="D195" t="s">
        <v>3815</v>
      </c>
      <c r="E195" t="s">
        <v>380</v>
      </c>
      <c r="F195" t="s">
        <v>157</v>
      </c>
      <c r="G195" s="79">
        <v>6.01</v>
      </c>
      <c r="H195" t="s">
        <v>108</v>
      </c>
      <c r="I195" s="79">
        <v>2.19</v>
      </c>
      <c r="J195" s="79">
        <v>2.39</v>
      </c>
      <c r="K195" s="79">
        <v>3062168.02</v>
      </c>
      <c r="L195" s="79">
        <v>98.950000003503405</v>
      </c>
      <c r="M195" s="79">
        <v>3030.01525589728</v>
      </c>
      <c r="N195" s="79">
        <v>0.43</v>
      </c>
      <c r="O195" s="79">
        <v>0.08</v>
      </c>
    </row>
    <row r="196" spans="2:15">
      <c r="B196" t="s">
        <v>3814</v>
      </c>
      <c r="C196" t="s">
        <v>3456</v>
      </c>
      <c r="D196" t="s">
        <v>3816</v>
      </c>
      <c r="E196" t="s">
        <v>380</v>
      </c>
      <c r="F196" t="s">
        <v>157</v>
      </c>
      <c r="G196" s="79">
        <v>5.71</v>
      </c>
      <c r="H196" t="s">
        <v>108</v>
      </c>
      <c r="I196" s="79">
        <v>3.5</v>
      </c>
      <c r="J196" s="79">
        <v>3.7</v>
      </c>
      <c r="K196" s="79">
        <v>2784672.72</v>
      </c>
      <c r="L196" s="79">
        <v>99.189999999969828</v>
      </c>
      <c r="M196" s="79">
        <v>2762.1168709671601</v>
      </c>
      <c r="N196" s="79">
        <v>0.39</v>
      </c>
      <c r="O196" s="79">
        <v>7.0000000000000007E-2</v>
      </c>
    </row>
    <row r="197" spans="2:15">
      <c r="B197" t="s">
        <v>3817</v>
      </c>
      <c r="C197" t="s">
        <v>3508</v>
      </c>
      <c r="D197" t="s">
        <v>3818</v>
      </c>
      <c r="E197" t="s">
        <v>663</v>
      </c>
      <c r="F197" t="s">
        <v>156</v>
      </c>
      <c r="G197" s="79">
        <v>1.23</v>
      </c>
      <c r="H197" t="s">
        <v>108</v>
      </c>
      <c r="I197" s="79">
        <v>2.4</v>
      </c>
      <c r="J197" s="79">
        <v>2.4</v>
      </c>
      <c r="K197" s="79">
        <v>193553</v>
      </c>
      <c r="L197" s="79">
        <v>100.04</v>
      </c>
      <c r="M197" s="79">
        <v>193.6304212</v>
      </c>
      <c r="N197" s="79">
        <v>0.03</v>
      </c>
      <c r="O197" s="79">
        <v>0</v>
      </c>
    </row>
    <row r="198" spans="2:15">
      <c r="B198" t="s">
        <v>3819</v>
      </c>
      <c r="C198" t="s">
        <v>3456</v>
      </c>
      <c r="D198" t="s">
        <v>3820</v>
      </c>
      <c r="E198" t="s">
        <v>663</v>
      </c>
      <c r="F198" t="s">
        <v>156</v>
      </c>
      <c r="G198" s="79">
        <v>2.25</v>
      </c>
      <c r="H198" t="s">
        <v>108</v>
      </c>
      <c r="I198" s="79">
        <v>2.4</v>
      </c>
      <c r="J198" s="79">
        <v>2.4900000000000002</v>
      </c>
      <c r="K198" s="79">
        <v>195434</v>
      </c>
      <c r="L198" s="79">
        <v>99.77</v>
      </c>
      <c r="M198" s="79">
        <v>194.9845018</v>
      </c>
      <c r="N198" s="79">
        <v>0.03</v>
      </c>
      <c r="O198" s="79">
        <v>0</v>
      </c>
    </row>
    <row r="199" spans="2:15">
      <c r="B199" t="s">
        <v>3819</v>
      </c>
      <c r="C199" t="s">
        <v>3508</v>
      </c>
      <c r="D199" t="s">
        <v>3821</v>
      </c>
      <c r="E199" t="s">
        <v>663</v>
      </c>
      <c r="F199" t="s">
        <v>156</v>
      </c>
      <c r="G199" s="79">
        <v>2.25</v>
      </c>
      <c r="H199" t="s">
        <v>108</v>
      </c>
      <c r="I199" s="79">
        <v>2.2000000000000002</v>
      </c>
      <c r="J199" s="79">
        <v>2.5099999999999998</v>
      </c>
      <c r="K199" s="79">
        <v>118870.75</v>
      </c>
      <c r="L199" s="79">
        <v>100.37</v>
      </c>
      <c r="M199" s="79">
        <v>119.310571775</v>
      </c>
      <c r="N199" s="79">
        <v>0.02</v>
      </c>
      <c r="O199" s="79">
        <v>0</v>
      </c>
    </row>
    <row r="200" spans="2:15">
      <c r="B200" t="s">
        <v>3822</v>
      </c>
      <c r="C200" t="s">
        <v>3508</v>
      </c>
      <c r="D200" t="s">
        <v>3823</v>
      </c>
      <c r="E200" t="s">
        <v>663</v>
      </c>
      <c r="F200" t="s">
        <v>156</v>
      </c>
      <c r="G200" s="79">
        <v>2.25</v>
      </c>
      <c r="H200" t="s">
        <v>108</v>
      </c>
      <c r="I200" s="79">
        <v>2.19</v>
      </c>
      <c r="J200" s="79">
        <v>2.2799999999999998</v>
      </c>
      <c r="K200" s="79">
        <v>192868.47</v>
      </c>
      <c r="L200" s="79">
        <v>100.53</v>
      </c>
      <c r="M200" s="79">
        <v>193.89067289100001</v>
      </c>
      <c r="N200" s="79">
        <v>0.03</v>
      </c>
      <c r="O200" s="79">
        <v>0</v>
      </c>
    </row>
    <row r="201" spans="2:15">
      <c r="B201" t="s">
        <v>3824</v>
      </c>
      <c r="C201" t="s">
        <v>3456</v>
      </c>
      <c r="D201" t="s">
        <v>3825</v>
      </c>
      <c r="E201" t="s">
        <v>663</v>
      </c>
      <c r="F201" t="s">
        <v>156</v>
      </c>
      <c r="G201" s="79">
        <v>14.84</v>
      </c>
      <c r="H201" t="s">
        <v>108</v>
      </c>
      <c r="I201" s="79">
        <v>2.4</v>
      </c>
      <c r="J201" s="79">
        <v>5.14</v>
      </c>
      <c r="K201" s="79">
        <v>345610</v>
      </c>
      <c r="L201" s="79">
        <v>110.03</v>
      </c>
      <c r="M201" s="79">
        <v>380.27468299999998</v>
      </c>
      <c r="N201" s="79">
        <v>0.05</v>
      </c>
      <c r="O201" s="79">
        <v>0.01</v>
      </c>
    </row>
    <row r="202" spans="2:15">
      <c r="B202" t="s">
        <v>3826</v>
      </c>
      <c r="C202" t="s">
        <v>3456</v>
      </c>
      <c r="D202" t="s">
        <v>3827</v>
      </c>
      <c r="E202" t="s">
        <v>380</v>
      </c>
      <c r="F202" t="s">
        <v>157</v>
      </c>
      <c r="G202" s="79">
        <v>4.5599999999999996</v>
      </c>
      <c r="H202" t="s">
        <v>108</v>
      </c>
      <c r="I202" s="79">
        <v>3.5</v>
      </c>
      <c r="J202" s="79">
        <v>3.43</v>
      </c>
      <c r="K202" s="79">
        <v>1021751.59</v>
      </c>
      <c r="L202" s="79">
        <v>100.74999999933742</v>
      </c>
      <c r="M202" s="79">
        <v>1029.4147269182299</v>
      </c>
      <c r="N202" s="79">
        <v>0.15</v>
      </c>
      <c r="O202" s="79">
        <v>0.03</v>
      </c>
    </row>
    <row r="203" spans="2:15">
      <c r="B203" t="s">
        <v>3828</v>
      </c>
      <c r="C203" t="s">
        <v>3456</v>
      </c>
      <c r="D203" t="s">
        <v>3829</v>
      </c>
      <c r="E203" t="s">
        <v>380</v>
      </c>
      <c r="F203" t="s">
        <v>157</v>
      </c>
      <c r="G203" s="79">
        <v>1.54</v>
      </c>
      <c r="H203" t="s">
        <v>108</v>
      </c>
      <c r="I203" s="79">
        <v>5.92</v>
      </c>
      <c r="J203" s="79">
        <v>1.34</v>
      </c>
      <c r="K203" s="79">
        <v>589332.85</v>
      </c>
      <c r="L203" s="79">
        <v>108.360000002512</v>
      </c>
      <c r="M203" s="79">
        <v>638.60107627480397</v>
      </c>
      <c r="N203" s="79">
        <v>0.09</v>
      </c>
      <c r="O203" s="79">
        <v>0.02</v>
      </c>
    </row>
    <row r="204" spans="2:15">
      <c r="B204" t="s">
        <v>3830</v>
      </c>
      <c r="C204" t="s">
        <v>3508</v>
      </c>
      <c r="D204" t="s">
        <v>3831</v>
      </c>
      <c r="E204" t="s">
        <v>738</v>
      </c>
      <c r="F204" t="s">
        <v>156</v>
      </c>
      <c r="G204" s="79">
        <v>6.03</v>
      </c>
      <c r="H204" t="s">
        <v>108</v>
      </c>
      <c r="I204" s="79">
        <v>4.7699999999999996</v>
      </c>
      <c r="J204" s="79">
        <v>1.48</v>
      </c>
      <c r="K204" s="79">
        <v>61296.67</v>
      </c>
      <c r="L204" s="79">
        <v>124.45</v>
      </c>
      <c r="M204" s="79">
        <v>76.283705815000005</v>
      </c>
      <c r="N204" s="79">
        <v>0.01</v>
      </c>
      <c r="O204" s="79">
        <v>0</v>
      </c>
    </row>
    <row r="205" spans="2:15">
      <c r="B205" t="s">
        <v>3832</v>
      </c>
      <c r="C205" t="s">
        <v>3456</v>
      </c>
      <c r="D205" t="s">
        <v>3833</v>
      </c>
      <c r="E205" t="s">
        <v>753</v>
      </c>
      <c r="F205" t="s">
        <v>157</v>
      </c>
      <c r="G205" s="79">
        <v>0.25</v>
      </c>
      <c r="H205" t="s">
        <v>112</v>
      </c>
      <c r="I205" s="79">
        <v>4.4000000000000004</v>
      </c>
      <c r="J205" s="79">
        <v>2.0699999999999998</v>
      </c>
      <c r="K205" s="79">
        <v>62953.120000000003</v>
      </c>
      <c r="L205" s="79">
        <v>101.67</v>
      </c>
      <c r="M205" s="79">
        <v>246.033056227776</v>
      </c>
      <c r="N205" s="79">
        <v>0.03</v>
      </c>
      <c r="O205" s="79">
        <v>0.01</v>
      </c>
    </row>
    <row r="206" spans="2:15">
      <c r="B206" t="s">
        <v>3834</v>
      </c>
      <c r="C206" t="s">
        <v>3456</v>
      </c>
      <c r="D206" t="s">
        <v>3835</v>
      </c>
      <c r="E206" t="s">
        <v>753</v>
      </c>
      <c r="F206" t="s">
        <v>157</v>
      </c>
      <c r="G206" s="79">
        <v>4.49</v>
      </c>
      <c r="H206" t="s">
        <v>108</v>
      </c>
      <c r="I206" s="79">
        <v>1.85</v>
      </c>
      <c r="J206" s="79">
        <v>2.84</v>
      </c>
      <c r="K206" s="79">
        <v>2233081.9</v>
      </c>
      <c r="L206" s="79">
        <v>101.72</v>
      </c>
      <c r="M206" s="79">
        <v>2271.4909086799998</v>
      </c>
      <c r="N206" s="79">
        <v>0.32</v>
      </c>
      <c r="O206" s="79">
        <v>0.06</v>
      </c>
    </row>
    <row r="207" spans="2:15">
      <c r="B207" t="s">
        <v>3836</v>
      </c>
      <c r="C207" t="s">
        <v>3456</v>
      </c>
      <c r="D207" t="s">
        <v>3837</v>
      </c>
      <c r="E207" t="s">
        <v>753</v>
      </c>
      <c r="F207" t="s">
        <v>157</v>
      </c>
      <c r="G207" s="79">
        <v>4.54</v>
      </c>
      <c r="H207" t="s">
        <v>108</v>
      </c>
      <c r="I207" s="79">
        <v>2</v>
      </c>
      <c r="J207" s="79">
        <v>1.72</v>
      </c>
      <c r="K207" s="79">
        <v>525431.03</v>
      </c>
      <c r="L207" s="79">
        <v>101.38</v>
      </c>
      <c r="M207" s="79">
        <v>532.68197821399997</v>
      </c>
      <c r="N207" s="79">
        <v>0.08</v>
      </c>
      <c r="O207" s="79">
        <v>0.01</v>
      </c>
    </row>
    <row r="208" spans="2:15">
      <c r="B208" t="s">
        <v>3838</v>
      </c>
      <c r="C208" t="s">
        <v>3508</v>
      </c>
      <c r="D208" t="s">
        <v>3839</v>
      </c>
      <c r="E208" t="s">
        <v>753</v>
      </c>
      <c r="F208" t="s">
        <v>157</v>
      </c>
      <c r="G208" s="79">
        <v>4.49</v>
      </c>
      <c r="H208" t="s">
        <v>108</v>
      </c>
      <c r="I208" s="79">
        <v>1.85</v>
      </c>
      <c r="J208" s="79">
        <v>2.89</v>
      </c>
      <c r="K208" s="79">
        <v>26271.55</v>
      </c>
      <c r="L208" s="79">
        <v>101.49</v>
      </c>
      <c r="M208" s="79">
        <v>26.662996095</v>
      </c>
      <c r="N208" s="79">
        <v>0</v>
      </c>
      <c r="O208" s="79">
        <v>0</v>
      </c>
    </row>
    <row r="209" spans="2:15">
      <c r="B209" t="s">
        <v>3840</v>
      </c>
      <c r="C209" t="s">
        <v>3508</v>
      </c>
      <c r="D209" t="s">
        <v>3841</v>
      </c>
      <c r="E209" t="s">
        <v>753</v>
      </c>
      <c r="F209" t="s">
        <v>157</v>
      </c>
      <c r="G209" s="79">
        <v>4.53</v>
      </c>
      <c r="H209" t="s">
        <v>108</v>
      </c>
      <c r="I209" s="79">
        <v>2.0699999999999998</v>
      </c>
      <c r="J209" s="79">
        <v>1.73</v>
      </c>
      <c r="K209" s="79">
        <v>1733922.41</v>
      </c>
      <c r="L209" s="79">
        <v>101.68</v>
      </c>
      <c r="M209" s="79">
        <v>1763.0523064880001</v>
      </c>
      <c r="N209" s="79">
        <v>0.25</v>
      </c>
      <c r="O209" s="79">
        <v>0.04</v>
      </c>
    </row>
    <row r="210" spans="2:15">
      <c r="B210" t="s">
        <v>3842</v>
      </c>
      <c r="C210" t="s">
        <v>3508</v>
      </c>
      <c r="D210" t="s">
        <v>3843</v>
      </c>
      <c r="E210" t="s">
        <v>738</v>
      </c>
      <c r="F210" t="s">
        <v>156</v>
      </c>
      <c r="G210" s="79">
        <v>8.61</v>
      </c>
      <c r="H210" t="s">
        <v>108</v>
      </c>
      <c r="I210" s="79">
        <v>5.01</v>
      </c>
      <c r="J210" s="79">
        <v>1.76</v>
      </c>
      <c r="K210" s="79">
        <v>5291223.22</v>
      </c>
      <c r="L210" s="79">
        <v>128.47999999999999</v>
      </c>
      <c r="M210" s="79">
        <v>6798.1635930559996</v>
      </c>
      <c r="N210" s="79">
        <v>0.96</v>
      </c>
      <c r="O210" s="79">
        <v>0.17</v>
      </c>
    </row>
    <row r="211" spans="2:15">
      <c r="B211" t="s">
        <v>3844</v>
      </c>
      <c r="C211" t="s">
        <v>3508</v>
      </c>
      <c r="D211" t="s">
        <v>3845</v>
      </c>
      <c r="E211" t="s">
        <v>738</v>
      </c>
      <c r="F211" t="s">
        <v>156</v>
      </c>
      <c r="G211" s="79">
        <v>0.01</v>
      </c>
      <c r="H211" t="s">
        <v>108</v>
      </c>
      <c r="I211" s="79">
        <v>0.7</v>
      </c>
      <c r="J211" s="79">
        <v>0.01</v>
      </c>
      <c r="K211" s="79">
        <v>2059906.26</v>
      </c>
      <c r="L211" s="79">
        <v>100.01555555736793</v>
      </c>
      <c r="M211" s="79">
        <v>2060.2266899000001</v>
      </c>
      <c r="N211" s="79">
        <v>0.28999999999999998</v>
      </c>
      <c r="O211" s="79">
        <v>0.05</v>
      </c>
    </row>
    <row r="212" spans="2:15">
      <c r="B212" t="s">
        <v>3846</v>
      </c>
      <c r="C212" t="s">
        <v>3508</v>
      </c>
      <c r="D212" t="s">
        <v>3847</v>
      </c>
      <c r="E212" t="s">
        <v>738</v>
      </c>
      <c r="F212" t="s">
        <v>156</v>
      </c>
      <c r="G212" s="79">
        <v>2.2200000000000002</v>
      </c>
      <c r="H212" t="s">
        <v>108</v>
      </c>
      <c r="I212" s="79">
        <v>3.6</v>
      </c>
      <c r="J212" s="79">
        <v>2.38</v>
      </c>
      <c r="K212" s="79">
        <v>808160.48</v>
      </c>
      <c r="L212" s="79">
        <v>103.62</v>
      </c>
      <c r="M212" s="79">
        <v>837.415889376</v>
      </c>
      <c r="N212" s="79">
        <v>0.12</v>
      </c>
      <c r="O212" s="79">
        <v>0.02</v>
      </c>
    </row>
    <row r="213" spans="2:15">
      <c r="B213" t="s">
        <v>3848</v>
      </c>
      <c r="C213" t="s">
        <v>3508</v>
      </c>
      <c r="D213" t="s">
        <v>3849</v>
      </c>
      <c r="E213" t="s">
        <v>738</v>
      </c>
      <c r="F213" t="s">
        <v>156</v>
      </c>
      <c r="G213" s="79">
        <v>2.2200000000000002</v>
      </c>
      <c r="H213" t="s">
        <v>108</v>
      </c>
      <c r="I213" s="79">
        <v>3.6</v>
      </c>
      <c r="J213" s="79">
        <v>3.77</v>
      </c>
      <c r="K213" s="79">
        <v>377116</v>
      </c>
      <c r="L213" s="79">
        <v>100.56</v>
      </c>
      <c r="M213" s="79">
        <v>379.22784960000001</v>
      </c>
      <c r="N213" s="79">
        <v>0.05</v>
      </c>
      <c r="O213" s="79">
        <v>0.01</v>
      </c>
    </row>
    <row r="214" spans="2:15">
      <c r="B214" t="s">
        <v>3850</v>
      </c>
      <c r="C214" t="s">
        <v>3508</v>
      </c>
      <c r="D214" t="s">
        <v>3851</v>
      </c>
      <c r="E214" t="s">
        <v>738</v>
      </c>
      <c r="F214" t="s">
        <v>156</v>
      </c>
      <c r="G214" s="79">
        <v>2.2200000000000002</v>
      </c>
      <c r="H214" t="s">
        <v>108</v>
      </c>
      <c r="I214" s="79">
        <v>3.6</v>
      </c>
      <c r="J214" s="79">
        <v>3.59</v>
      </c>
      <c r="K214" s="79">
        <v>298339</v>
      </c>
      <c r="L214" s="79">
        <v>100.96</v>
      </c>
      <c r="M214" s="79">
        <v>301.20305439999998</v>
      </c>
      <c r="N214" s="79">
        <v>0.04</v>
      </c>
      <c r="O214" s="79">
        <v>0.01</v>
      </c>
    </row>
    <row r="215" spans="2:15">
      <c r="B215" t="s">
        <v>3852</v>
      </c>
      <c r="C215" t="s">
        <v>3508</v>
      </c>
      <c r="D215" t="s">
        <v>3853</v>
      </c>
      <c r="E215" t="s">
        <v>738</v>
      </c>
      <c r="F215" t="s">
        <v>156</v>
      </c>
      <c r="G215" s="79">
        <v>2.2200000000000002</v>
      </c>
      <c r="H215" t="s">
        <v>108</v>
      </c>
      <c r="I215" s="79">
        <v>3.6</v>
      </c>
      <c r="J215" s="79">
        <v>2.13</v>
      </c>
      <c r="K215" s="79">
        <v>46602</v>
      </c>
      <c r="L215" s="79">
        <v>104.19</v>
      </c>
      <c r="M215" s="79">
        <v>48.554623800000002</v>
      </c>
      <c r="N215" s="79">
        <v>0.01</v>
      </c>
      <c r="O215" s="79">
        <v>0</v>
      </c>
    </row>
    <row r="216" spans="2:15">
      <c r="B216" t="s">
        <v>3854</v>
      </c>
      <c r="C216" t="s">
        <v>3508</v>
      </c>
      <c r="D216" t="s">
        <v>3855</v>
      </c>
      <c r="E216" t="s">
        <v>738</v>
      </c>
      <c r="F216" t="s">
        <v>156</v>
      </c>
      <c r="G216" s="79">
        <v>2.2200000000000002</v>
      </c>
      <c r="H216" t="s">
        <v>108</v>
      </c>
      <c r="I216" s="79">
        <v>3.6</v>
      </c>
      <c r="J216" s="79">
        <v>2.19</v>
      </c>
      <c r="K216" s="79">
        <v>101127</v>
      </c>
      <c r="L216" s="79">
        <v>104.05</v>
      </c>
      <c r="M216" s="79">
        <v>105.2226435</v>
      </c>
      <c r="N216" s="79">
        <v>0.01</v>
      </c>
      <c r="O216" s="79">
        <v>0</v>
      </c>
    </row>
    <row r="217" spans="2:15">
      <c r="B217" t="s">
        <v>3856</v>
      </c>
      <c r="C217" t="s">
        <v>3508</v>
      </c>
      <c r="D217" t="s">
        <v>3857</v>
      </c>
      <c r="E217" t="s">
        <v>738</v>
      </c>
      <c r="F217" t="s">
        <v>156</v>
      </c>
      <c r="G217" s="79">
        <v>2.2200000000000002</v>
      </c>
      <c r="H217" t="s">
        <v>108</v>
      </c>
      <c r="I217" s="79">
        <v>3.6</v>
      </c>
      <c r="J217" s="79">
        <v>2.37</v>
      </c>
      <c r="K217" s="79">
        <v>307673</v>
      </c>
      <c r="L217" s="79">
        <v>103.64</v>
      </c>
      <c r="M217" s="79">
        <v>318.87229719999999</v>
      </c>
      <c r="N217" s="79">
        <v>0.05</v>
      </c>
      <c r="O217" s="79">
        <v>0.01</v>
      </c>
    </row>
    <row r="218" spans="2:15">
      <c r="B218" t="s">
        <v>3858</v>
      </c>
      <c r="C218" t="s">
        <v>3456</v>
      </c>
      <c r="D218" t="s">
        <v>3859</v>
      </c>
      <c r="E218" t="s">
        <v>738</v>
      </c>
      <c r="F218" t="s">
        <v>156</v>
      </c>
      <c r="G218" s="79">
        <v>2.2200000000000002</v>
      </c>
      <c r="H218" t="s">
        <v>108</v>
      </c>
      <c r="I218" s="79">
        <v>3.6</v>
      </c>
      <c r="J218" s="79">
        <v>2.5299999999999998</v>
      </c>
      <c r="K218" s="79">
        <v>307764</v>
      </c>
      <c r="L218" s="79">
        <v>103.28</v>
      </c>
      <c r="M218" s="79">
        <v>317.85865919999998</v>
      </c>
      <c r="N218" s="79">
        <v>0.05</v>
      </c>
      <c r="O218" s="79">
        <v>0.01</v>
      </c>
    </row>
    <row r="219" spans="2:15">
      <c r="B219" t="s">
        <v>3860</v>
      </c>
      <c r="C219" t="s">
        <v>3456</v>
      </c>
      <c r="D219" t="s">
        <v>3861</v>
      </c>
      <c r="E219" t="s">
        <v>738</v>
      </c>
      <c r="F219" t="s">
        <v>156</v>
      </c>
      <c r="G219" s="79">
        <v>2.2200000000000002</v>
      </c>
      <c r="H219" t="s">
        <v>108</v>
      </c>
      <c r="I219" s="79">
        <v>3.6</v>
      </c>
      <c r="J219" s="79">
        <v>2.5299999999999998</v>
      </c>
      <c r="K219" s="79">
        <v>403079</v>
      </c>
      <c r="L219" s="79">
        <v>103.29</v>
      </c>
      <c r="M219" s="79">
        <v>416.34029909999998</v>
      </c>
      <c r="N219" s="79">
        <v>0.06</v>
      </c>
      <c r="O219" s="79">
        <v>0.01</v>
      </c>
    </row>
    <row r="220" spans="2:15">
      <c r="B220" t="s">
        <v>3862</v>
      </c>
      <c r="C220" t="s">
        <v>3456</v>
      </c>
      <c r="D220" t="s">
        <v>3863</v>
      </c>
      <c r="E220" t="s">
        <v>738</v>
      </c>
      <c r="F220" t="s">
        <v>156</v>
      </c>
      <c r="G220" s="79">
        <v>2.2200000000000002</v>
      </c>
      <c r="H220" t="s">
        <v>108</v>
      </c>
      <c r="I220" s="79">
        <v>3.6</v>
      </c>
      <c r="J220" s="79">
        <v>2.58</v>
      </c>
      <c r="K220" s="79">
        <v>319342</v>
      </c>
      <c r="L220" s="79">
        <v>103.17</v>
      </c>
      <c r="M220" s="79">
        <v>329.46514139999999</v>
      </c>
      <c r="N220" s="79">
        <v>0.05</v>
      </c>
      <c r="O220" s="79">
        <v>0.01</v>
      </c>
    </row>
    <row r="221" spans="2:15">
      <c r="B221" t="s">
        <v>3864</v>
      </c>
      <c r="C221" t="s">
        <v>3508</v>
      </c>
      <c r="D221" t="s">
        <v>3865</v>
      </c>
      <c r="E221" t="s">
        <v>738</v>
      </c>
      <c r="F221" t="s">
        <v>156</v>
      </c>
      <c r="G221" s="79">
        <v>2.2200000000000002</v>
      </c>
      <c r="H221" t="s">
        <v>108</v>
      </c>
      <c r="I221" s="79">
        <v>3.6</v>
      </c>
      <c r="J221" s="79">
        <v>2.77</v>
      </c>
      <c r="K221" s="79">
        <v>925801</v>
      </c>
      <c r="L221" s="79">
        <v>102.75</v>
      </c>
      <c r="M221" s="79">
        <v>951.26052749999997</v>
      </c>
      <c r="N221" s="79">
        <v>0.13</v>
      </c>
      <c r="O221" s="79">
        <v>0.02</v>
      </c>
    </row>
    <row r="222" spans="2:15">
      <c r="B222" t="s">
        <v>3866</v>
      </c>
      <c r="C222" t="s">
        <v>3508</v>
      </c>
      <c r="D222" t="s">
        <v>3867</v>
      </c>
      <c r="E222" t="s">
        <v>738</v>
      </c>
      <c r="F222" t="s">
        <v>156</v>
      </c>
      <c r="G222" s="79">
        <v>2.2200000000000002</v>
      </c>
      <c r="H222" t="s">
        <v>108</v>
      </c>
      <c r="I222" s="79">
        <v>3.6</v>
      </c>
      <c r="J222" s="79">
        <v>3.06</v>
      </c>
      <c r="K222" s="79">
        <v>245090</v>
      </c>
      <c r="L222" s="79">
        <v>102.1</v>
      </c>
      <c r="M222" s="79">
        <v>250.23688999999999</v>
      </c>
      <c r="N222" s="79">
        <v>0.04</v>
      </c>
      <c r="O222" s="79">
        <v>0.01</v>
      </c>
    </row>
    <row r="223" spans="2:15">
      <c r="B223" t="s">
        <v>3868</v>
      </c>
      <c r="C223" t="s">
        <v>3508</v>
      </c>
      <c r="D223" t="s">
        <v>3869</v>
      </c>
      <c r="E223" t="s">
        <v>738</v>
      </c>
      <c r="F223" t="s">
        <v>156</v>
      </c>
      <c r="G223" s="79">
        <v>0.01</v>
      </c>
      <c r="H223" t="s">
        <v>108</v>
      </c>
      <c r="I223" s="79">
        <v>0</v>
      </c>
      <c r="J223" s="79">
        <v>0.01</v>
      </c>
      <c r="K223" s="79">
        <v>-2059906.26</v>
      </c>
      <c r="L223" s="79">
        <v>100</v>
      </c>
      <c r="M223" s="79">
        <v>-2059.9062600000002</v>
      </c>
      <c r="N223" s="79">
        <v>-0.28999999999999998</v>
      </c>
      <c r="O223" s="79">
        <v>-0.05</v>
      </c>
    </row>
    <row r="224" spans="2:15">
      <c r="B224" t="s">
        <v>3870</v>
      </c>
      <c r="C224" t="s">
        <v>3508</v>
      </c>
      <c r="D224" t="s">
        <v>3871</v>
      </c>
      <c r="E224" t="s">
        <v>753</v>
      </c>
      <c r="F224" t="s">
        <v>157</v>
      </c>
      <c r="G224" s="79">
        <v>4.43</v>
      </c>
      <c r="H224" t="s">
        <v>108</v>
      </c>
      <c r="I224" s="79">
        <v>3.41</v>
      </c>
      <c r="J224" s="79">
        <v>3.42</v>
      </c>
      <c r="K224" s="79">
        <v>2341327.5299999998</v>
      </c>
      <c r="L224" s="79">
        <v>106.33</v>
      </c>
      <c r="M224" s="79">
        <v>2489.533562649</v>
      </c>
      <c r="N224" s="79">
        <v>0.35</v>
      </c>
      <c r="O224" s="79">
        <v>0.06</v>
      </c>
    </row>
    <row r="225" spans="2:15">
      <c r="B225" t="s">
        <v>3872</v>
      </c>
      <c r="C225" t="s">
        <v>3508</v>
      </c>
      <c r="D225" t="s">
        <v>3873</v>
      </c>
      <c r="E225" t="s">
        <v>753</v>
      </c>
      <c r="F225" t="s">
        <v>157</v>
      </c>
      <c r="G225" s="79">
        <v>3.76</v>
      </c>
      <c r="H225" t="s">
        <v>108</v>
      </c>
      <c r="I225" s="79">
        <v>4.3099999999999996</v>
      </c>
      <c r="J225" s="79">
        <v>2.29</v>
      </c>
      <c r="K225" s="79">
        <v>1629519.42</v>
      </c>
      <c r="L225" s="79">
        <v>107.63</v>
      </c>
      <c r="M225" s="79">
        <v>1753.851751746</v>
      </c>
      <c r="N225" s="79">
        <v>0.25</v>
      </c>
      <c r="O225" s="79">
        <v>0.04</v>
      </c>
    </row>
    <row r="226" spans="2:15">
      <c r="B226" t="s">
        <v>3874</v>
      </c>
      <c r="C226" t="s">
        <v>3508</v>
      </c>
      <c r="D226" t="s">
        <v>3875</v>
      </c>
      <c r="E226" t="s">
        <v>753</v>
      </c>
      <c r="F226" t="s">
        <v>157</v>
      </c>
      <c r="G226" s="79">
        <v>3.76</v>
      </c>
      <c r="H226" t="s">
        <v>108</v>
      </c>
      <c r="I226" s="79">
        <v>3.96</v>
      </c>
      <c r="J226" s="79">
        <v>2.29</v>
      </c>
      <c r="K226" s="79">
        <v>573536.93000000005</v>
      </c>
      <c r="L226" s="79">
        <v>106.08</v>
      </c>
      <c r="M226" s="79">
        <v>608.40797534399996</v>
      </c>
      <c r="N226" s="79">
        <v>0.09</v>
      </c>
      <c r="O226" s="79">
        <v>0.02</v>
      </c>
    </row>
    <row r="227" spans="2:15">
      <c r="B227" t="s">
        <v>3876</v>
      </c>
      <c r="C227" t="s">
        <v>3508</v>
      </c>
      <c r="D227" t="s">
        <v>3877</v>
      </c>
      <c r="E227" t="s">
        <v>753</v>
      </c>
      <c r="F227" t="s">
        <v>157</v>
      </c>
      <c r="G227" s="79">
        <v>3.76</v>
      </c>
      <c r="H227" t="s">
        <v>108</v>
      </c>
      <c r="I227" s="79">
        <v>3.39</v>
      </c>
      <c r="J227" s="79">
        <v>2.29</v>
      </c>
      <c r="K227" s="79">
        <v>476737.43</v>
      </c>
      <c r="L227" s="79">
        <v>104.77</v>
      </c>
      <c r="M227" s="79">
        <v>499.47780541100002</v>
      </c>
      <c r="N227" s="79">
        <v>7.0000000000000007E-2</v>
      </c>
      <c r="O227" s="79">
        <v>0.01</v>
      </c>
    </row>
    <row r="228" spans="2:15">
      <c r="B228" t="s">
        <v>3878</v>
      </c>
      <c r="C228" t="s">
        <v>3508</v>
      </c>
      <c r="D228" t="s">
        <v>3879</v>
      </c>
      <c r="E228" t="s">
        <v>753</v>
      </c>
      <c r="F228" t="s">
        <v>157</v>
      </c>
      <c r="G228" s="79">
        <v>3.76</v>
      </c>
      <c r="H228" t="s">
        <v>108</v>
      </c>
      <c r="I228" s="79">
        <v>3.2</v>
      </c>
      <c r="J228" s="79">
        <v>2.29</v>
      </c>
      <c r="K228" s="79">
        <v>170258.76</v>
      </c>
      <c r="L228" s="79">
        <v>103.08</v>
      </c>
      <c r="M228" s="79">
        <v>175.502729808</v>
      </c>
      <c r="N228" s="79">
        <v>0.02</v>
      </c>
      <c r="O228" s="79">
        <v>0</v>
      </c>
    </row>
    <row r="229" spans="2:15">
      <c r="B229" t="s">
        <v>3880</v>
      </c>
      <c r="C229" t="s">
        <v>3508</v>
      </c>
      <c r="D229" t="s">
        <v>3881</v>
      </c>
      <c r="E229" t="s">
        <v>753</v>
      </c>
      <c r="F229" t="s">
        <v>157</v>
      </c>
      <c r="G229" s="79">
        <v>5.43</v>
      </c>
      <c r="H229" t="s">
        <v>108</v>
      </c>
      <c r="I229" s="79">
        <v>4.96</v>
      </c>
      <c r="J229" s="79">
        <v>1.39</v>
      </c>
      <c r="K229" s="79">
        <v>150104.21</v>
      </c>
      <c r="L229" s="79">
        <v>123.4</v>
      </c>
      <c r="M229" s="79">
        <v>185.22859514000001</v>
      </c>
      <c r="N229" s="79">
        <v>0.03</v>
      </c>
      <c r="O229" s="79">
        <v>0</v>
      </c>
    </row>
    <row r="230" spans="2:15">
      <c r="B230" t="s">
        <v>3882</v>
      </c>
      <c r="C230" t="s">
        <v>3508</v>
      </c>
      <c r="D230" t="s">
        <v>3883</v>
      </c>
      <c r="E230" t="s">
        <v>753</v>
      </c>
      <c r="F230" t="s">
        <v>157</v>
      </c>
      <c r="G230" s="79">
        <v>5.68</v>
      </c>
      <c r="H230" t="s">
        <v>108</v>
      </c>
      <c r="I230" s="79">
        <v>4.74</v>
      </c>
      <c r="J230" s="79">
        <v>1.38</v>
      </c>
      <c r="K230" s="79">
        <v>73356.070000000007</v>
      </c>
      <c r="L230" s="79">
        <v>121.48000016873995</v>
      </c>
      <c r="M230" s="79">
        <v>89.112953959780995</v>
      </c>
      <c r="N230" s="79">
        <v>0.01</v>
      </c>
      <c r="O230" s="79">
        <v>0</v>
      </c>
    </row>
    <row r="231" spans="2:15">
      <c r="B231" t="s">
        <v>3884</v>
      </c>
      <c r="C231" t="s">
        <v>3508</v>
      </c>
      <c r="D231" t="s">
        <v>3885</v>
      </c>
      <c r="E231" t="s">
        <v>753</v>
      </c>
      <c r="F231" t="s">
        <v>157</v>
      </c>
      <c r="G231" s="79">
        <v>5.43</v>
      </c>
      <c r="H231" t="s">
        <v>108</v>
      </c>
      <c r="I231" s="79">
        <v>4.95</v>
      </c>
      <c r="J231" s="79">
        <v>1.38</v>
      </c>
      <c r="K231" s="79">
        <v>118955.56</v>
      </c>
      <c r="L231" s="79">
        <v>122.59</v>
      </c>
      <c r="M231" s="79">
        <v>145.82762100400001</v>
      </c>
      <c r="N231" s="79">
        <v>0.02</v>
      </c>
      <c r="O231" s="79">
        <v>0</v>
      </c>
    </row>
    <row r="232" spans="2:15">
      <c r="B232" t="s">
        <v>3886</v>
      </c>
      <c r="C232" t="s">
        <v>3508</v>
      </c>
      <c r="D232" t="s">
        <v>3887</v>
      </c>
      <c r="E232" t="s">
        <v>753</v>
      </c>
      <c r="F232" t="s">
        <v>157</v>
      </c>
      <c r="G232" s="79">
        <v>5.35</v>
      </c>
      <c r="H232" t="s">
        <v>108</v>
      </c>
      <c r="I232" s="79">
        <v>5.3</v>
      </c>
      <c r="J232" s="79">
        <v>1.36</v>
      </c>
      <c r="K232" s="79">
        <v>119754.67</v>
      </c>
      <c r="L232" s="79">
        <v>125.12000001060083</v>
      </c>
      <c r="M232" s="79">
        <v>149.83704311669501</v>
      </c>
      <c r="N232" s="79">
        <v>0.02</v>
      </c>
      <c r="O232" s="79">
        <v>0</v>
      </c>
    </row>
    <row r="233" spans="2:15">
      <c r="B233" t="s">
        <v>3888</v>
      </c>
      <c r="C233" t="s">
        <v>3508</v>
      </c>
      <c r="D233" t="s">
        <v>3889</v>
      </c>
      <c r="E233" t="s">
        <v>753</v>
      </c>
      <c r="F233" t="s">
        <v>157</v>
      </c>
      <c r="G233" s="79">
        <v>5.91</v>
      </c>
      <c r="H233" t="s">
        <v>108</v>
      </c>
      <c r="I233" s="79">
        <v>5.25</v>
      </c>
      <c r="J233" s="79">
        <v>2.63</v>
      </c>
      <c r="K233" s="79">
        <v>129267.72</v>
      </c>
      <c r="L233" s="79">
        <v>116.54</v>
      </c>
      <c r="M233" s="79">
        <v>150.648600888</v>
      </c>
      <c r="N233" s="79">
        <v>0.02</v>
      </c>
      <c r="O233" s="79">
        <v>0</v>
      </c>
    </row>
    <row r="234" spans="2:15">
      <c r="B234" t="s">
        <v>3890</v>
      </c>
      <c r="C234" t="s">
        <v>3456</v>
      </c>
      <c r="D234" t="s">
        <v>3891</v>
      </c>
      <c r="E234" t="s">
        <v>753</v>
      </c>
      <c r="F234" t="s">
        <v>157</v>
      </c>
      <c r="G234" s="79">
        <v>6.51</v>
      </c>
      <c r="H234" t="s">
        <v>108</v>
      </c>
      <c r="I234" s="79">
        <v>2.8</v>
      </c>
      <c r="J234" s="79">
        <v>3.67</v>
      </c>
      <c r="K234" s="79">
        <v>1955226.77</v>
      </c>
      <c r="L234" s="79">
        <v>106.93</v>
      </c>
      <c r="M234" s="79">
        <v>2090.7239851610002</v>
      </c>
      <c r="N234" s="79">
        <v>0.3</v>
      </c>
      <c r="O234" s="79">
        <v>0.05</v>
      </c>
    </row>
    <row r="235" spans="2:15">
      <c r="B235" t="s">
        <v>3892</v>
      </c>
      <c r="C235" t="s">
        <v>3456</v>
      </c>
      <c r="D235" t="s">
        <v>3893</v>
      </c>
      <c r="E235" t="s">
        <v>753</v>
      </c>
      <c r="F235" t="s">
        <v>157</v>
      </c>
      <c r="G235" s="79">
        <v>6.49</v>
      </c>
      <c r="H235" t="s">
        <v>108</v>
      </c>
      <c r="I235" s="79">
        <v>2.8</v>
      </c>
      <c r="J235" s="79">
        <v>3.76</v>
      </c>
      <c r="K235" s="79">
        <v>152468.57</v>
      </c>
      <c r="L235" s="79">
        <v>106.33999995796182</v>
      </c>
      <c r="M235" s="79">
        <v>162.13507727390501</v>
      </c>
      <c r="N235" s="79">
        <v>0.02</v>
      </c>
      <c r="O235" s="79">
        <v>0</v>
      </c>
    </row>
    <row r="236" spans="2:15">
      <c r="B236" t="s">
        <v>3894</v>
      </c>
      <c r="C236" t="s">
        <v>3456</v>
      </c>
      <c r="D236" t="s">
        <v>3895</v>
      </c>
      <c r="E236" t="s">
        <v>753</v>
      </c>
      <c r="F236" t="s">
        <v>157</v>
      </c>
      <c r="G236" s="79">
        <v>6.71</v>
      </c>
      <c r="H236" t="s">
        <v>108</v>
      </c>
      <c r="I236" s="79">
        <v>2.77</v>
      </c>
      <c r="J236" s="79">
        <v>2.82</v>
      </c>
      <c r="K236" s="79">
        <v>9091844.4700000007</v>
      </c>
      <c r="L236" s="79">
        <v>99.89</v>
      </c>
      <c r="M236" s="79">
        <v>9081.8434410829996</v>
      </c>
      <c r="N236" s="79">
        <v>1.29</v>
      </c>
      <c r="O236" s="79">
        <v>0.23</v>
      </c>
    </row>
    <row r="237" spans="2:15">
      <c r="B237" t="s">
        <v>3896</v>
      </c>
      <c r="C237" t="s">
        <v>3508</v>
      </c>
      <c r="D237" t="s">
        <v>3897</v>
      </c>
      <c r="E237" t="s">
        <v>829</v>
      </c>
      <c r="F237" t="s">
        <v>155</v>
      </c>
      <c r="G237" s="79">
        <v>3.25</v>
      </c>
      <c r="H237" t="s">
        <v>108</v>
      </c>
      <c r="I237" s="79">
        <v>3.4</v>
      </c>
      <c r="J237" s="79">
        <v>2.84</v>
      </c>
      <c r="K237" s="79">
        <v>768829</v>
      </c>
      <c r="L237" s="79">
        <v>103.18</v>
      </c>
      <c r="M237" s="79">
        <v>793.27776219999998</v>
      </c>
      <c r="N237" s="79">
        <v>0.11</v>
      </c>
      <c r="O237" s="79">
        <v>0.02</v>
      </c>
    </row>
    <row r="238" spans="2:15">
      <c r="B238" t="s">
        <v>3898</v>
      </c>
      <c r="C238" t="s">
        <v>3456</v>
      </c>
      <c r="D238" t="s">
        <v>3899</v>
      </c>
      <c r="E238" t="s">
        <v>389</v>
      </c>
      <c r="F238" t="s">
        <v>156</v>
      </c>
      <c r="G238" s="79">
        <v>16.100000000000001</v>
      </c>
      <c r="H238" t="s">
        <v>108</v>
      </c>
      <c r="I238" s="79">
        <v>3</v>
      </c>
      <c r="J238" s="79">
        <v>3.02</v>
      </c>
      <c r="K238" s="79">
        <v>5399838.4699999997</v>
      </c>
      <c r="L238" s="79">
        <v>100.86</v>
      </c>
      <c r="M238" s="79">
        <v>5446.277080842</v>
      </c>
      <c r="N238" s="79">
        <v>0.77</v>
      </c>
      <c r="O238" s="79">
        <v>0.14000000000000001</v>
      </c>
    </row>
    <row r="239" spans="2:15">
      <c r="B239" t="s">
        <v>3900</v>
      </c>
      <c r="C239" t="s">
        <v>3456</v>
      </c>
      <c r="D239" t="s">
        <v>3901</v>
      </c>
      <c r="E239" t="s">
        <v>389</v>
      </c>
      <c r="F239" t="s">
        <v>156</v>
      </c>
      <c r="G239" s="79">
        <v>11.32</v>
      </c>
      <c r="H239" t="s">
        <v>108</v>
      </c>
      <c r="I239" s="79">
        <v>2.63</v>
      </c>
      <c r="J239" s="79">
        <v>2.65</v>
      </c>
      <c r="K239" s="79">
        <v>1347746.06</v>
      </c>
      <c r="L239" s="79">
        <v>100.75</v>
      </c>
      <c r="M239" s="79">
        <v>1357.85415545</v>
      </c>
      <c r="N239" s="79">
        <v>0.19</v>
      </c>
      <c r="O239" s="79">
        <v>0.03</v>
      </c>
    </row>
    <row r="240" spans="2:15">
      <c r="B240" t="s">
        <v>3902</v>
      </c>
      <c r="C240" t="s">
        <v>3456</v>
      </c>
      <c r="D240" t="s">
        <v>3903</v>
      </c>
      <c r="E240" t="s">
        <v>389</v>
      </c>
      <c r="F240" t="s">
        <v>156</v>
      </c>
      <c r="G240" s="79">
        <v>16</v>
      </c>
      <c r="H240" t="s">
        <v>108</v>
      </c>
      <c r="I240" s="79">
        <v>3.01</v>
      </c>
      <c r="J240" s="79">
        <v>3.26</v>
      </c>
      <c r="K240" s="79">
        <v>167052.72</v>
      </c>
      <c r="L240" s="79">
        <v>96.91</v>
      </c>
      <c r="M240" s="79">
        <v>161.890790952</v>
      </c>
      <c r="N240" s="79">
        <v>0.02</v>
      </c>
      <c r="O240" s="79">
        <v>0</v>
      </c>
    </row>
    <row r="241" spans="2:15">
      <c r="B241" t="s">
        <v>3904</v>
      </c>
      <c r="C241" t="s">
        <v>3456</v>
      </c>
      <c r="D241" t="s">
        <v>3905</v>
      </c>
      <c r="E241" t="s">
        <v>389</v>
      </c>
      <c r="F241" t="s">
        <v>156</v>
      </c>
      <c r="G241" s="79">
        <v>11.23</v>
      </c>
      <c r="H241" t="s">
        <v>108</v>
      </c>
      <c r="I241" s="79">
        <v>2.65</v>
      </c>
      <c r="J241" s="79">
        <v>2.92</v>
      </c>
      <c r="K241" s="79">
        <v>41727.279999999999</v>
      </c>
      <c r="L241" s="79">
        <v>97.64</v>
      </c>
      <c r="M241" s="79">
        <v>40.742516191999997</v>
      </c>
      <c r="N241" s="79">
        <v>0.01</v>
      </c>
      <c r="O241" s="79">
        <v>0</v>
      </c>
    </row>
    <row r="242" spans="2:15">
      <c r="B242" t="s">
        <v>3906</v>
      </c>
      <c r="C242" t="s">
        <v>3456</v>
      </c>
      <c r="D242" t="s">
        <v>3907</v>
      </c>
      <c r="E242" t="s">
        <v>389</v>
      </c>
      <c r="F242" t="s">
        <v>156</v>
      </c>
      <c r="G242" s="79">
        <v>15.99</v>
      </c>
      <c r="H242" t="s">
        <v>108</v>
      </c>
      <c r="I242" s="79">
        <v>3.05</v>
      </c>
      <c r="J242" s="79">
        <v>3.19</v>
      </c>
      <c r="K242" s="79">
        <v>226775.92</v>
      </c>
      <c r="L242" s="79">
        <v>98.74</v>
      </c>
      <c r="M242" s="79">
        <v>223.91854340800001</v>
      </c>
      <c r="N242" s="79">
        <v>0.03</v>
      </c>
      <c r="O242" s="79">
        <v>0.01</v>
      </c>
    </row>
    <row r="243" spans="2:15">
      <c r="B243" t="s">
        <v>3908</v>
      </c>
      <c r="C243" t="s">
        <v>3456</v>
      </c>
      <c r="D243" t="s">
        <v>3909</v>
      </c>
      <c r="E243" t="s">
        <v>389</v>
      </c>
      <c r="F243" t="s">
        <v>156</v>
      </c>
      <c r="G243" s="79">
        <v>11.24</v>
      </c>
      <c r="H243" t="s">
        <v>108</v>
      </c>
      <c r="I243" s="79">
        <v>2.7</v>
      </c>
      <c r="J243" s="79">
        <v>2.86</v>
      </c>
      <c r="K243" s="79">
        <v>56664.92</v>
      </c>
      <c r="L243" s="79">
        <v>98.87</v>
      </c>
      <c r="M243" s="79">
        <v>56.024606403999996</v>
      </c>
      <c r="N243" s="79">
        <v>0.01</v>
      </c>
      <c r="O243" s="79">
        <v>0</v>
      </c>
    </row>
    <row r="244" spans="2:15">
      <c r="B244" t="s">
        <v>3910</v>
      </c>
      <c r="C244" t="s">
        <v>3456</v>
      </c>
      <c r="D244" t="s">
        <v>3911</v>
      </c>
      <c r="E244" t="s">
        <v>389</v>
      </c>
      <c r="F244" t="s">
        <v>156</v>
      </c>
      <c r="G244" s="79">
        <v>15.93</v>
      </c>
      <c r="H244" t="s">
        <v>108</v>
      </c>
      <c r="I244" s="79">
        <v>3.11</v>
      </c>
      <c r="J244" s="79">
        <v>3.21</v>
      </c>
      <c r="K244" s="79">
        <v>185658.64</v>
      </c>
      <c r="L244" s="79">
        <v>99.36</v>
      </c>
      <c r="M244" s="79">
        <v>184.47042470400001</v>
      </c>
      <c r="N244" s="79">
        <v>0.03</v>
      </c>
      <c r="O244" s="79">
        <v>0</v>
      </c>
    </row>
    <row r="245" spans="2:15">
      <c r="B245" t="s">
        <v>3912</v>
      </c>
      <c r="C245" t="s">
        <v>3456</v>
      </c>
      <c r="D245" t="s">
        <v>3913</v>
      </c>
      <c r="E245" t="s">
        <v>389</v>
      </c>
      <c r="F245" t="s">
        <v>156</v>
      </c>
      <c r="G245" s="79">
        <v>11.22</v>
      </c>
      <c r="H245" t="s">
        <v>108</v>
      </c>
      <c r="I245" s="79">
        <v>2.74</v>
      </c>
      <c r="J245" s="79">
        <v>2.88</v>
      </c>
      <c r="K245" s="79">
        <v>46408.11</v>
      </c>
      <c r="L245" s="79">
        <v>99.08</v>
      </c>
      <c r="M245" s="79">
        <v>45.981155387999998</v>
      </c>
      <c r="N245" s="79">
        <v>0.01</v>
      </c>
      <c r="O245" s="79">
        <v>0</v>
      </c>
    </row>
    <row r="246" spans="2:15">
      <c r="B246" t="s">
        <v>3914</v>
      </c>
      <c r="C246" t="s">
        <v>3456</v>
      </c>
      <c r="D246" t="s">
        <v>3915</v>
      </c>
      <c r="E246" t="s">
        <v>389</v>
      </c>
      <c r="F246" t="s">
        <v>156</v>
      </c>
      <c r="G246" s="79">
        <v>15.81</v>
      </c>
      <c r="H246" t="s">
        <v>108</v>
      </c>
      <c r="I246" s="79">
        <v>3.26</v>
      </c>
      <c r="J246" s="79">
        <v>3.2</v>
      </c>
      <c r="K246" s="79">
        <v>172655</v>
      </c>
      <c r="L246" s="79">
        <v>101.71</v>
      </c>
      <c r="M246" s="79">
        <v>175.60740050000001</v>
      </c>
      <c r="N246" s="79">
        <v>0.02</v>
      </c>
      <c r="O246" s="79">
        <v>0</v>
      </c>
    </row>
    <row r="247" spans="2:15">
      <c r="B247" t="s">
        <v>3916</v>
      </c>
      <c r="C247" t="s">
        <v>3456</v>
      </c>
      <c r="D247" t="s">
        <v>3917</v>
      </c>
      <c r="E247" t="s">
        <v>389</v>
      </c>
      <c r="F247" t="s">
        <v>156</v>
      </c>
      <c r="G247" s="79">
        <v>11.19</v>
      </c>
      <c r="H247" t="s">
        <v>108</v>
      </c>
      <c r="I247" s="79">
        <v>2.88</v>
      </c>
      <c r="J247" s="79">
        <v>2.84</v>
      </c>
      <c r="K247" s="79">
        <v>43164</v>
      </c>
      <c r="L247" s="79">
        <v>100.98</v>
      </c>
      <c r="M247" s="79">
        <v>43.587007200000002</v>
      </c>
      <c r="N247" s="79">
        <v>0.01</v>
      </c>
      <c r="O247" s="79">
        <v>0</v>
      </c>
    </row>
    <row r="248" spans="2:15">
      <c r="B248" t="s">
        <v>3918</v>
      </c>
      <c r="C248" t="s">
        <v>3456</v>
      </c>
      <c r="D248" t="s">
        <v>3919</v>
      </c>
      <c r="E248" t="s">
        <v>389</v>
      </c>
      <c r="F248" t="s">
        <v>156</v>
      </c>
      <c r="G248" s="79">
        <v>15.66</v>
      </c>
      <c r="H248" t="s">
        <v>108</v>
      </c>
      <c r="I248" s="79">
        <v>3.32</v>
      </c>
      <c r="J248" s="79">
        <v>3.35</v>
      </c>
      <c r="K248" s="79">
        <v>175156</v>
      </c>
      <c r="L248" s="79">
        <v>100.43</v>
      </c>
      <c r="M248" s="79">
        <v>175.9091708</v>
      </c>
      <c r="N248" s="79">
        <v>0.02</v>
      </c>
      <c r="O248" s="79">
        <v>0</v>
      </c>
    </row>
    <row r="249" spans="2:15">
      <c r="B249" t="s">
        <v>3920</v>
      </c>
      <c r="C249" t="s">
        <v>3456</v>
      </c>
      <c r="D249" t="s">
        <v>3921</v>
      </c>
      <c r="E249" t="s">
        <v>389</v>
      </c>
      <c r="F249" t="s">
        <v>156</v>
      </c>
      <c r="G249" s="79">
        <v>11.12</v>
      </c>
      <c r="H249" t="s">
        <v>108</v>
      </c>
      <c r="I249" s="79">
        <v>2.95</v>
      </c>
      <c r="J249" s="79">
        <v>2.98</v>
      </c>
      <c r="K249" s="79">
        <v>43789</v>
      </c>
      <c r="L249" s="79">
        <v>100.11</v>
      </c>
      <c r="M249" s="79">
        <v>43.837167899999997</v>
      </c>
      <c r="N249" s="79">
        <v>0.01</v>
      </c>
      <c r="O249" s="79">
        <v>0</v>
      </c>
    </row>
    <row r="250" spans="2:15">
      <c r="B250" t="s">
        <v>3922</v>
      </c>
      <c r="C250" t="s">
        <v>3456</v>
      </c>
      <c r="D250" t="s">
        <v>3923</v>
      </c>
      <c r="E250" t="s">
        <v>389</v>
      </c>
      <c r="F250" t="s">
        <v>156</v>
      </c>
      <c r="G250" s="79">
        <v>16.09</v>
      </c>
      <c r="H250" t="s">
        <v>108</v>
      </c>
      <c r="I250" s="79">
        <v>2.99</v>
      </c>
      <c r="J250" s="79">
        <v>3.07</v>
      </c>
      <c r="K250" s="79">
        <v>170220.32</v>
      </c>
      <c r="L250" s="79">
        <v>99.69</v>
      </c>
      <c r="M250" s="79">
        <v>169.69263700799999</v>
      </c>
      <c r="N250" s="79">
        <v>0.02</v>
      </c>
      <c r="O250" s="79">
        <v>0</v>
      </c>
    </row>
    <row r="251" spans="2:15">
      <c r="B251" t="s">
        <v>3924</v>
      </c>
      <c r="C251" t="s">
        <v>3456</v>
      </c>
      <c r="D251" t="s">
        <v>3925</v>
      </c>
      <c r="E251" t="s">
        <v>389</v>
      </c>
      <c r="F251" t="s">
        <v>156</v>
      </c>
      <c r="G251" s="79">
        <v>11.32</v>
      </c>
      <c r="H251" t="s">
        <v>108</v>
      </c>
      <c r="I251" s="79">
        <v>2.63</v>
      </c>
      <c r="J251" s="79">
        <v>2.68</v>
      </c>
      <c r="K251" s="79">
        <v>42495.13</v>
      </c>
      <c r="L251" s="79">
        <v>100.1</v>
      </c>
      <c r="M251" s="79">
        <v>42.537625130000002</v>
      </c>
      <c r="N251" s="79">
        <v>0.01</v>
      </c>
      <c r="O251" s="79">
        <v>0</v>
      </c>
    </row>
    <row r="252" spans="2:15">
      <c r="B252" t="s">
        <v>3926</v>
      </c>
      <c r="C252" t="s">
        <v>3456</v>
      </c>
      <c r="D252" t="s">
        <v>3927</v>
      </c>
      <c r="E252" t="s">
        <v>389</v>
      </c>
      <c r="F252" t="s">
        <v>156</v>
      </c>
      <c r="G252" s="79">
        <v>16.100000000000001</v>
      </c>
      <c r="H252" t="s">
        <v>108</v>
      </c>
      <c r="I252" s="79">
        <v>2.93</v>
      </c>
      <c r="J252" s="79">
        <v>3.16</v>
      </c>
      <c r="K252" s="79">
        <v>238810.45</v>
      </c>
      <c r="L252" s="79">
        <v>97.21</v>
      </c>
      <c r="M252" s="79">
        <v>232.14763844500001</v>
      </c>
      <c r="N252" s="79">
        <v>0.03</v>
      </c>
      <c r="O252" s="79">
        <v>0.01</v>
      </c>
    </row>
    <row r="253" spans="2:15">
      <c r="B253" t="s">
        <v>3928</v>
      </c>
      <c r="C253" t="s">
        <v>3456</v>
      </c>
      <c r="D253" t="s">
        <v>3929</v>
      </c>
      <c r="E253" t="s">
        <v>389</v>
      </c>
      <c r="F253" t="s">
        <v>156</v>
      </c>
      <c r="G253" s="79">
        <v>11.3</v>
      </c>
      <c r="H253" t="s">
        <v>108</v>
      </c>
      <c r="I253" s="79">
        <v>2.56</v>
      </c>
      <c r="J253" s="79">
        <v>2.81</v>
      </c>
      <c r="K253" s="79">
        <v>59635.23</v>
      </c>
      <c r="L253" s="79">
        <v>97.76</v>
      </c>
      <c r="M253" s="79">
        <v>58.299400847999998</v>
      </c>
      <c r="N253" s="79">
        <v>0.01</v>
      </c>
      <c r="O253" s="79">
        <v>0</v>
      </c>
    </row>
    <row r="254" spans="2:15">
      <c r="B254" t="s">
        <v>3930</v>
      </c>
      <c r="C254" t="s">
        <v>3456</v>
      </c>
      <c r="D254" t="s">
        <v>3931</v>
      </c>
      <c r="E254" t="s">
        <v>389</v>
      </c>
      <c r="F254" t="s">
        <v>156</v>
      </c>
      <c r="G254" s="79">
        <v>7.05</v>
      </c>
      <c r="H254" t="s">
        <v>108</v>
      </c>
      <c r="I254" s="79">
        <v>2.0499999999999998</v>
      </c>
      <c r="J254" s="79">
        <v>3.77</v>
      </c>
      <c r="K254" s="79">
        <v>6677462.0700000003</v>
      </c>
      <c r="L254" s="79">
        <v>100.6</v>
      </c>
      <c r="M254" s="79">
        <v>6717.5268424200003</v>
      </c>
      <c r="N254" s="79">
        <v>0.95</v>
      </c>
      <c r="O254" s="79">
        <v>0.17</v>
      </c>
    </row>
    <row r="255" spans="2:15">
      <c r="B255" t="s">
        <v>3932</v>
      </c>
      <c r="C255" t="s">
        <v>3508</v>
      </c>
      <c r="D255" t="s">
        <v>3933</v>
      </c>
      <c r="E255" t="s">
        <v>829</v>
      </c>
      <c r="F255" t="s">
        <v>157</v>
      </c>
      <c r="G255" s="79">
        <v>3.99</v>
      </c>
      <c r="H255" t="s">
        <v>108</v>
      </c>
      <c r="I255" s="79">
        <v>3.6</v>
      </c>
      <c r="J255" s="79">
        <v>3.28</v>
      </c>
      <c r="K255" s="79">
        <v>5505598.9100000001</v>
      </c>
      <c r="L255" s="79">
        <v>101.71</v>
      </c>
      <c r="M255" s="79">
        <v>5599.7446513610003</v>
      </c>
      <c r="N255" s="79">
        <v>0.79</v>
      </c>
      <c r="O255" s="79">
        <v>0.14000000000000001</v>
      </c>
    </row>
    <row r="256" spans="2:15">
      <c r="B256" t="s">
        <v>3934</v>
      </c>
      <c r="C256" t="s">
        <v>3508</v>
      </c>
      <c r="D256" t="s">
        <v>3935</v>
      </c>
      <c r="E256" t="s">
        <v>829</v>
      </c>
      <c r="F256" t="s">
        <v>157</v>
      </c>
      <c r="G256" s="79">
        <v>3.99</v>
      </c>
      <c r="H256" t="s">
        <v>108</v>
      </c>
      <c r="I256" s="79">
        <v>3.6</v>
      </c>
      <c r="J256" s="79">
        <v>3.28</v>
      </c>
      <c r="K256" s="79">
        <v>116724</v>
      </c>
      <c r="L256" s="79">
        <v>101.71</v>
      </c>
      <c r="M256" s="79">
        <v>118.7199804</v>
      </c>
      <c r="N256" s="79">
        <v>0.02</v>
      </c>
      <c r="O256" s="79">
        <v>0</v>
      </c>
    </row>
    <row r="257" spans="2:15">
      <c r="B257" t="s">
        <v>3936</v>
      </c>
      <c r="C257" t="s">
        <v>3508</v>
      </c>
      <c r="D257" t="s">
        <v>3937</v>
      </c>
      <c r="E257" t="s">
        <v>829</v>
      </c>
      <c r="F257" t="s">
        <v>157</v>
      </c>
      <c r="G257" s="79">
        <v>3.99</v>
      </c>
      <c r="H257" t="s">
        <v>108</v>
      </c>
      <c r="I257" s="79">
        <v>3.6</v>
      </c>
      <c r="J257" s="79">
        <v>3.28</v>
      </c>
      <c r="K257" s="79">
        <v>2640389.71</v>
      </c>
      <c r="L257" s="79">
        <v>101.71</v>
      </c>
      <c r="M257" s="79">
        <v>2685.5403740410002</v>
      </c>
      <c r="N257" s="79">
        <v>0.38</v>
      </c>
      <c r="O257" s="79">
        <v>7.0000000000000007E-2</v>
      </c>
    </row>
    <row r="258" spans="2:15">
      <c r="B258" t="s">
        <v>3938</v>
      </c>
      <c r="C258" t="s">
        <v>3508</v>
      </c>
      <c r="D258" t="s">
        <v>3939</v>
      </c>
      <c r="E258" t="s">
        <v>829</v>
      </c>
      <c r="F258" t="s">
        <v>157</v>
      </c>
      <c r="G258" s="79">
        <v>2.92</v>
      </c>
      <c r="H258" t="s">
        <v>108</v>
      </c>
      <c r="I258" s="79">
        <v>2.95</v>
      </c>
      <c r="J258" s="79">
        <v>2.31</v>
      </c>
      <c r="K258" s="79">
        <v>817206.26</v>
      </c>
      <c r="L258" s="79">
        <v>103.85</v>
      </c>
      <c r="M258" s="79">
        <v>848.66870100999995</v>
      </c>
      <c r="N258" s="79">
        <v>0.12</v>
      </c>
      <c r="O258" s="79">
        <v>0.02</v>
      </c>
    </row>
    <row r="259" spans="2:15">
      <c r="B259" t="s">
        <v>3940</v>
      </c>
      <c r="C259" t="s">
        <v>3508</v>
      </c>
      <c r="D259" t="s">
        <v>3941</v>
      </c>
      <c r="E259" t="s">
        <v>829</v>
      </c>
      <c r="F259" t="s">
        <v>157</v>
      </c>
      <c r="G259" s="79">
        <v>3.8</v>
      </c>
      <c r="H259" t="s">
        <v>108</v>
      </c>
      <c r="I259" s="79">
        <v>2.95</v>
      </c>
      <c r="J259" s="79">
        <v>2.97</v>
      </c>
      <c r="K259" s="79">
        <v>449463.44</v>
      </c>
      <c r="L259" s="79">
        <v>104.75000001673706</v>
      </c>
      <c r="M259" s="79">
        <v>470.812953475227</v>
      </c>
      <c r="N259" s="79">
        <v>7.0000000000000007E-2</v>
      </c>
      <c r="O259" s="79">
        <v>0.01</v>
      </c>
    </row>
    <row r="260" spans="2:15">
      <c r="B260" t="s">
        <v>3942</v>
      </c>
      <c r="C260" t="s">
        <v>3508</v>
      </c>
      <c r="D260" t="s">
        <v>3943</v>
      </c>
      <c r="E260" t="s">
        <v>829</v>
      </c>
      <c r="F260" t="s">
        <v>157</v>
      </c>
      <c r="G260" s="79">
        <v>2.93</v>
      </c>
      <c r="H260" t="s">
        <v>108</v>
      </c>
      <c r="I260" s="79">
        <v>2.65</v>
      </c>
      <c r="J260" s="79">
        <v>2.57</v>
      </c>
      <c r="K260" s="79">
        <v>823509.35</v>
      </c>
      <c r="L260" s="79">
        <v>102.12999998355696</v>
      </c>
      <c r="M260" s="79">
        <v>841.05009901958999</v>
      </c>
      <c r="N260" s="79">
        <v>0.12</v>
      </c>
      <c r="O260" s="79">
        <v>0.02</v>
      </c>
    </row>
    <row r="261" spans="2:15">
      <c r="B261" t="s">
        <v>3944</v>
      </c>
      <c r="C261" t="s">
        <v>3508</v>
      </c>
      <c r="D261" t="s">
        <v>3945</v>
      </c>
      <c r="E261" t="s">
        <v>829</v>
      </c>
      <c r="F261" t="s">
        <v>157</v>
      </c>
      <c r="G261" s="79">
        <v>3.8</v>
      </c>
      <c r="H261" t="s">
        <v>108</v>
      </c>
      <c r="I261" s="79">
        <v>2.65</v>
      </c>
      <c r="J261" s="79">
        <v>3.23</v>
      </c>
      <c r="K261" s="79">
        <v>452930.11</v>
      </c>
      <c r="L261" s="79">
        <v>102.5400000255249</v>
      </c>
      <c r="M261" s="79">
        <v>464.43453490961002</v>
      </c>
      <c r="N261" s="79">
        <v>7.0000000000000007E-2</v>
      </c>
      <c r="O261" s="79">
        <v>0.01</v>
      </c>
    </row>
    <row r="262" spans="2:15">
      <c r="B262" t="s">
        <v>3946</v>
      </c>
      <c r="C262" t="s">
        <v>3456</v>
      </c>
      <c r="D262" t="s">
        <v>3947</v>
      </c>
      <c r="E262" t="s">
        <v>829</v>
      </c>
      <c r="F262" t="s">
        <v>157</v>
      </c>
      <c r="G262" s="79">
        <v>6.22</v>
      </c>
      <c r="H262" t="s">
        <v>108</v>
      </c>
      <c r="I262" s="79">
        <v>2.0499999999999998</v>
      </c>
      <c r="J262" s="79">
        <v>3.47</v>
      </c>
      <c r="K262" s="79">
        <v>2699195.48</v>
      </c>
      <c r="L262" s="79">
        <v>102.19</v>
      </c>
      <c r="M262" s="79">
        <v>2758.3078610120001</v>
      </c>
      <c r="N262" s="79">
        <v>0.39</v>
      </c>
      <c r="O262" s="79">
        <v>7.0000000000000007E-2</v>
      </c>
    </row>
    <row r="263" spans="2:15">
      <c r="B263" t="s">
        <v>3948</v>
      </c>
      <c r="C263" t="s">
        <v>3456</v>
      </c>
      <c r="D263" t="s">
        <v>3949</v>
      </c>
      <c r="E263" t="s">
        <v>829</v>
      </c>
      <c r="F263" t="s">
        <v>157</v>
      </c>
      <c r="G263" s="79">
        <v>0.73</v>
      </c>
      <c r="H263" t="s">
        <v>108</v>
      </c>
      <c r="I263" s="79">
        <v>2.65</v>
      </c>
      <c r="J263" s="79">
        <v>1.82</v>
      </c>
      <c r="K263" s="79">
        <v>296883.93</v>
      </c>
      <c r="L263" s="79">
        <v>100.72999997866405</v>
      </c>
      <c r="M263" s="79">
        <v>299.05118262565702</v>
      </c>
      <c r="N263" s="79">
        <v>0.04</v>
      </c>
      <c r="O263" s="79">
        <v>0.01</v>
      </c>
    </row>
    <row r="264" spans="2:15">
      <c r="B264" t="s">
        <v>3950</v>
      </c>
      <c r="C264" t="s">
        <v>3456</v>
      </c>
      <c r="D264" t="s">
        <v>3951</v>
      </c>
      <c r="E264" t="s">
        <v>829</v>
      </c>
      <c r="F264" t="s">
        <v>157</v>
      </c>
      <c r="G264" s="79">
        <v>0.73</v>
      </c>
      <c r="H264" t="s">
        <v>108</v>
      </c>
      <c r="I264" s="79">
        <v>2.65</v>
      </c>
      <c r="J264" s="79">
        <v>1.87</v>
      </c>
      <c r="K264" s="79">
        <v>352083.36</v>
      </c>
      <c r="L264" s="79">
        <v>100.69000002304993</v>
      </c>
      <c r="M264" s="79">
        <v>354.51273526515502</v>
      </c>
      <c r="N264" s="79">
        <v>0.05</v>
      </c>
      <c r="O264" s="79">
        <v>0.01</v>
      </c>
    </row>
    <row r="265" spans="2:15">
      <c r="B265" t="s">
        <v>3952</v>
      </c>
      <c r="C265" t="s">
        <v>3456</v>
      </c>
      <c r="D265" t="s">
        <v>3953</v>
      </c>
      <c r="E265" t="s">
        <v>829</v>
      </c>
      <c r="F265" t="s">
        <v>157</v>
      </c>
      <c r="G265" s="79">
        <v>0.01</v>
      </c>
      <c r="H265" t="s">
        <v>108</v>
      </c>
      <c r="I265" s="79">
        <v>0.5</v>
      </c>
      <c r="J265" s="79">
        <v>0.01</v>
      </c>
      <c r="K265" s="79">
        <v>628157.25</v>
      </c>
      <c r="L265" s="79">
        <v>100.74955247904199</v>
      </c>
      <c r="M265" s="79">
        <v>632.86561823965701</v>
      </c>
      <c r="N265" s="79">
        <v>0.09</v>
      </c>
      <c r="O265" s="79">
        <v>0.02</v>
      </c>
    </row>
    <row r="266" spans="2:15">
      <c r="B266" t="s">
        <v>3954</v>
      </c>
      <c r="C266" t="s">
        <v>3456</v>
      </c>
      <c r="D266" t="s">
        <v>3955</v>
      </c>
      <c r="E266" t="s">
        <v>829</v>
      </c>
      <c r="F266" t="s">
        <v>157</v>
      </c>
      <c r="G266" s="79">
        <v>0.01</v>
      </c>
      <c r="H266" t="s">
        <v>108</v>
      </c>
      <c r="I266" s="79">
        <v>0</v>
      </c>
      <c r="J266" s="79">
        <v>0.01</v>
      </c>
      <c r="K266" s="79">
        <v>-628157.25</v>
      </c>
      <c r="L266" s="79">
        <v>100</v>
      </c>
      <c r="M266" s="79">
        <v>-628.15724999999998</v>
      </c>
      <c r="N266" s="79">
        <v>-0.09</v>
      </c>
      <c r="O266" s="79">
        <v>-0.02</v>
      </c>
    </row>
    <row r="267" spans="2:15">
      <c r="B267" t="s">
        <v>3956</v>
      </c>
      <c r="C267" t="s">
        <v>3508</v>
      </c>
      <c r="D267" t="s">
        <v>3957</v>
      </c>
      <c r="E267" t="s">
        <v>829</v>
      </c>
      <c r="F267" t="s">
        <v>157</v>
      </c>
      <c r="G267" s="79">
        <v>3.92</v>
      </c>
      <c r="H267" t="s">
        <v>108</v>
      </c>
      <c r="I267" s="79">
        <v>2.5</v>
      </c>
      <c r="J267" s="79">
        <v>2.42</v>
      </c>
      <c r="K267" s="79">
        <v>2194013.62</v>
      </c>
      <c r="L267" s="79">
        <v>104.02999999340204</v>
      </c>
      <c r="M267" s="79">
        <v>2282.4323687412402</v>
      </c>
      <c r="N267" s="79">
        <v>0.32</v>
      </c>
      <c r="O267" s="79">
        <v>0.06</v>
      </c>
    </row>
    <row r="268" spans="2:15">
      <c r="B268" t="s">
        <v>3958</v>
      </c>
      <c r="C268" t="s">
        <v>3508</v>
      </c>
      <c r="D268" t="s">
        <v>3959</v>
      </c>
      <c r="E268" t="s">
        <v>829</v>
      </c>
      <c r="F268" t="s">
        <v>157</v>
      </c>
      <c r="G268" s="79">
        <v>3.33</v>
      </c>
      <c r="H268" t="s">
        <v>108</v>
      </c>
      <c r="I268" s="79">
        <v>3.1</v>
      </c>
      <c r="J268" s="79">
        <v>2.6</v>
      </c>
      <c r="K268" s="79">
        <v>69713.460000000006</v>
      </c>
      <c r="L268" s="79">
        <v>104.73000009608403</v>
      </c>
      <c r="M268" s="79">
        <v>73.010906724983499</v>
      </c>
      <c r="N268" s="79">
        <v>0.01</v>
      </c>
      <c r="O268" s="79">
        <v>0</v>
      </c>
    </row>
    <row r="269" spans="2:15">
      <c r="B269" t="s">
        <v>3960</v>
      </c>
      <c r="C269" t="s">
        <v>3456</v>
      </c>
      <c r="D269" t="s">
        <v>3961</v>
      </c>
      <c r="E269" t="s">
        <v>829</v>
      </c>
      <c r="F269" t="s">
        <v>157</v>
      </c>
      <c r="G269" s="79">
        <v>3.33</v>
      </c>
      <c r="H269" t="s">
        <v>108</v>
      </c>
      <c r="I269" s="79">
        <v>3.1</v>
      </c>
      <c r="J269" s="79">
        <v>2.5099999999999998</v>
      </c>
      <c r="K269" s="79">
        <v>173432.46</v>
      </c>
      <c r="L269" s="79">
        <v>105.03999994600491</v>
      </c>
      <c r="M269" s="79">
        <v>182.173455890355</v>
      </c>
      <c r="N269" s="79">
        <v>0.03</v>
      </c>
      <c r="O269" s="79">
        <v>0</v>
      </c>
    </row>
    <row r="270" spans="2:15">
      <c r="B270" t="s">
        <v>3962</v>
      </c>
      <c r="C270" t="s">
        <v>3508</v>
      </c>
      <c r="D270" t="s">
        <v>3963</v>
      </c>
      <c r="E270" t="s">
        <v>829</v>
      </c>
      <c r="F270" t="s">
        <v>157</v>
      </c>
      <c r="G270" s="79">
        <v>3.92</v>
      </c>
      <c r="H270" t="s">
        <v>108</v>
      </c>
      <c r="I270" s="79">
        <v>2.5</v>
      </c>
      <c r="J270" s="79">
        <v>2.5099999999999998</v>
      </c>
      <c r="K270" s="79">
        <v>881911.85</v>
      </c>
      <c r="L270" s="79">
        <v>103.66999999870701</v>
      </c>
      <c r="M270" s="79">
        <v>914.27801488359705</v>
      </c>
      <c r="N270" s="79">
        <v>0.13</v>
      </c>
      <c r="O270" s="79">
        <v>0.02</v>
      </c>
    </row>
    <row r="271" spans="2:15">
      <c r="B271" t="s">
        <v>3964</v>
      </c>
      <c r="C271" t="s">
        <v>3456</v>
      </c>
      <c r="D271" t="s">
        <v>3965</v>
      </c>
      <c r="E271" t="s">
        <v>829</v>
      </c>
      <c r="F271" t="s">
        <v>157</v>
      </c>
      <c r="G271" s="79">
        <v>6.88</v>
      </c>
      <c r="H271" t="s">
        <v>108</v>
      </c>
      <c r="I271" s="79">
        <v>2.94</v>
      </c>
      <c r="J271" s="79">
        <v>2.0099999999999998</v>
      </c>
      <c r="K271" s="79">
        <v>3397427.91</v>
      </c>
      <c r="L271" s="79">
        <v>106.11</v>
      </c>
      <c r="M271" s="79">
        <v>3605.0107553009998</v>
      </c>
      <c r="N271" s="79">
        <v>0.51</v>
      </c>
      <c r="O271" s="79">
        <v>0.09</v>
      </c>
    </row>
    <row r="272" spans="2:15">
      <c r="B272" t="s">
        <v>3966</v>
      </c>
      <c r="C272" t="s">
        <v>3508</v>
      </c>
      <c r="D272" t="s">
        <v>3967</v>
      </c>
      <c r="E272" t="s">
        <v>829</v>
      </c>
      <c r="F272" t="s">
        <v>155</v>
      </c>
      <c r="G272" s="79">
        <v>2.56</v>
      </c>
      <c r="H272" t="s">
        <v>108</v>
      </c>
      <c r="I272" s="79">
        <v>4.4000000000000004</v>
      </c>
      <c r="J272" s="79">
        <v>3.78</v>
      </c>
      <c r="K272" s="79">
        <v>364083.76</v>
      </c>
      <c r="L272" s="79">
        <v>101.76</v>
      </c>
      <c r="M272" s="79">
        <v>370.49163417599999</v>
      </c>
      <c r="N272" s="79">
        <v>0.05</v>
      </c>
      <c r="O272" s="79">
        <v>0.01</v>
      </c>
    </row>
    <row r="273" spans="2:15">
      <c r="B273" t="s">
        <v>3968</v>
      </c>
      <c r="C273" t="s">
        <v>3508</v>
      </c>
      <c r="D273" t="s">
        <v>3969</v>
      </c>
      <c r="E273" t="s">
        <v>829</v>
      </c>
      <c r="F273" t="s">
        <v>155</v>
      </c>
      <c r="G273" s="79">
        <v>0.24</v>
      </c>
      <c r="H273" t="s">
        <v>108</v>
      </c>
      <c r="I273" s="79">
        <v>2.95</v>
      </c>
      <c r="J273" s="79">
        <v>2.2200000000000002</v>
      </c>
      <c r="K273" s="79">
        <v>463870</v>
      </c>
      <c r="L273" s="79">
        <v>100.22</v>
      </c>
      <c r="M273" s="79">
        <v>464.890514</v>
      </c>
      <c r="N273" s="79">
        <v>7.0000000000000007E-2</v>
      </c>
      <c r="O273" s="79">
        <v>0.01</v>
      </c>
    </row>
    <row r="274" spans="2:15">
      <c r="B274" t="s">
        <v>3970</v>
      </c>
      <c r="C274" t="s">
        <v>3508</v>
      </c>
      <c r="D274" t="s">
        <v>3971</v>
      </c>
      <c r="E274" t="s">
        <v>829</v>
      </c>
      <c r="F274" t="s">
        <v>155</v>
      </c>
      <c r="G274" s="79">
        <v>2.5499999999999998</v>
      </c>
      <c r="H274" t="s">
        <v>108</v>
      </c>
      <c r="I274" s="79">
        <v>4.45</v>
      </c>
      <c r="J274" s="79">
        <v>3.81</v>
      </c>
      <c r="K274" s="79">
        <v>211900.85</v>
      </c>
      <c r="L274" s="79">
        <v>102.85</v>
      </c>
      <c r="M274" s="79">
        <v>217.940024225</v>
      </c>
      <c r="N274" s="79">
        <v>0.03</v>
      </c>
      <c r="O274" s="79">
        <v>0.01</v>
      </c>
    </row>
    <row r="275" spans="2:15">
      <c r="B275" t="s">
        <v>3972</v>
      </c>
      <c r="C275" t="s">
        <v>3508</v>
      </c>
      <c r="D275" t="s">
        <v>3973</v>
      </c>
      <c r="E275" t="s">
        <v>829</v>
      </c>
      <c r="F275" t="s">
        <v>155</v>
      </c>
      <c r="G275" s="79">
        <v>0.5</v>
      </c>
      <c r="H275" t="s">
        <v>108</v>
      </c>
      <c r="I275" s="79">
        <v>3.45</v>
      </c>
      <c r="J275" s="79">
        <v>3.44</v>
      </c>
      <c r="K275" s="79">
        <v>202269</v>
      </c>
      <c r="L275" s="79">
        <v>100.9</v>
      </c>
      <c r="M275" s="79">
        <v>204.08942099999999</v>
      </c>
      <c r="N275" s="79">
        <v>0.03</v>
      </c>
      <c r="O275" s="79">
        <v>0.01</v>
      </c>
    </row>
    <row r="276" spans="2:15">
      <c r="B276" t="s">
        <v>3974</v>
      </c>
      <c r="C276" t="s">
        <v>3508</v>
      </c>
      <c r="D276" t="s">
        <v>3975</v>
      </c>
      <c r="E276" t="s">
        <v>829</v>
      </c>
      <c r="F276" t="s">
        <v>155</v>
      </c>
      <c r="G276" s="79">
        <v>0.5</v>
      </c>
      <c r="H276" t="s">
        <v>108</v>
      </c>
      <c r="I276" s="79">
        <v>3.4</v>
      </c>
      <c r="J276" s="79">
        <v>2.61</v>
      </c>
      <c r="K276" s="79">
        <v>116484</v>
      </c>
      <c r="L276" s="79">
        <v>101.27</v>
      </c>
      <c r="M276" s="79">
        <v>117.9633468</v>
      </c>
      <c r="N276" s="79">
        <v>0.02</v>
      </c>
      <c r="O276" s="79">
        <v>0</v>
      </c>
    </row>
    <row r="277" spans="2:15">
      <c r="B277" t="s">
        <v>3976</v>
      </c>
      <c r="C277" t="s">
        <v>3508</v>
      </c>
      <c r="D277" t="s">
        <v>3977</v>
      </c>
      <c r="E277" t="s">
        <v>829</v>
      </c>
      <c r="F277" t="s">
        <v>155</v>
      </c>
      <c r="G277" s="79">
        <v>0.49</v>
      </c>
      <c r="H277" t="s">
        <v>108</v>
      </c>
      <c r="I277" s="79">
        <v>3.35</v>
      </c>
      <c r="J277" s="79">
        <v>2.96</v>
      </c>
      <c r="K277" s="79">
        <v>77656</v>
      </c>
      <c r="L277" s="79">
        <v>100.58</v>
      </c>
      <c r="M277" s="79">
        <v>78.106404800000007</v>
      </c>
      <c r="N277" s="79">
        <v>0.01</v>
      </c>
      <c r="O277" s="79">
        <v>0</v>
      </c>
    </row>
    <row r="278" spans="2:15">
      <c r="B278" t="s">
        <v>3978</v>
      </c>
      <c r="C278" t="s">
        <v>3508</v>
      </c>
      <c r="D278" t="s">
        <v>3979</v>
      </c>
      <c r="E278" t="s">
        <v>829</v>
      </c>
      <c r="F278" t="s">
        <v>155</v>
      </c>
      <c r="G278" s="79">
        <v>2.56</v>
      </c>
      <c r="H278" t="s">
        <v>108</v>
      </c>
      <c r="I278" s="79">
        <v>4.4000000000000004</v>
      </c>
      <c r="J278" s="79">
        <v>3.78</v>
      </c>
      <c r="K278" s="79">
        <v>161814.75</v>
      </c>
      <c r="L278" s="79">
        <v>101.76</v>
      </c>
      <c r="M278" s="79">
        <v>164.66268959999999</v>
      </c>
      <c r="N278" s="79">
        <v>0.02</v>
      </c>
      <c r="O278" s="79">
        <v>0</v>
      </c>
    </row>
    <row r="279" spans="2:15">
      <c r="B279" t="s">
        <v>3980</v>
      </c>
      <c r="C279" t="s">
        <v>3508</v>
      </c>
      <c r="D279" t="s">
        <v>3981</v>
      </c>
      <c r="E279" t="s">
        <v>829</v>
      </c>
      <c r="F279" t="s">
        <v>155</v>
      </c>
      <c r="G279" s="79">
        <v>3.63</v>
      </c>
      <c r="H279" t="s">
        <v>108</v>
      </c>
      <c r="I279" s="79">
        <v>3.5</v>
      </c>
      <c r="J279" s="79">
        <v>2.86</v>
      </c>
      <c r="K279" s="79">
        <v>269692</v>
      </c>
      <c r="L279" s="79">
        <v>108.76</v>
      </c>
      <c r="M279" s="79">
        <v>293.3170192</v>
      </c>
      <c r="N279" s="79">
        <v>0.04</v>
      </c>
      <c r="O279" s="79">
        <v>0.01</v>
      </c>
    </row>
    <row r="280" spans="2:15">
      <c r="B280" t="s">
        <v>3982</v>
      </c>
      <c r="C280" t="s">
        <v>3508</v>
      </c>
      <c r="D280" t="s">
        <v>3983</v>
      </c>
      <c r="E280" t="s">
        <v>829</v>
      </c>
      <c r="F280" t="s">
        <v>155</v>
      </c>
      <c r="G280" s="79">
        <v>0.17</v>
      </c>
      <c r="H280" t="s">
        <v>108</v>
      </c>
      <c r="I280" s="79">
        <v>3</v>
      </c>
      <c r="J280" s="79">
        <v>3.31</v>
      </c>
      <c r="K280" s="79">
        <v>269692</v>
      </c>
      <c r="L280" s="79">
        <v>103.3</v>
      </c>
      <c r="M280" s="79">
        <v>278.591836</v>
      </c>
      <c r="N280" s="79">
        <v>0.04</v>
      </c>
      <c r="O280" s="79">
        <v>0.01</v>
      </c>
    </row>
    <row r="281" spans="2:15">
      <c r="B281" t="s">
        <v>3984</v>
      </c>
      <c r="C281" t="s">
        <v>3456</v>
      </c>
      <c r="D281" t="s">
        <v>3985</v>
      </c>
      <c r="E281" t="s">
        <v>829</v>
      </c>
      <c r="F281" t="s">
        <v>157</v>
      </c>
      <c r="G281" s="79">
        <v>0.87</v>
      </c>
      <c r="H281" t="s">
        <v>108</v>
      </c>
      <c r="I281" s="79">
        <v>5.55</v>
      </c>
      <c r="J281" s="79">
        <v>1.62</v>
      </c>
      <c r="K281" s="79">
        <v>114247.08</v>
      </c>
      <c r="L281" s="79">
        <v>103.46</v>
      </c>
      <c r="M281" s="79">
        <v>118.200028968</v>
      </c>
      <c r="N281" s="79">
        <v>0.02</v>
      </c>
      <c r="O281" s="79">
        <v>0</v>
      </c>
    </row>
    <row r="282" spans="2:15">
      <c r="B282" t="s">
        <v>3986</v>
      </c>
      <c r="C282" t="s">
        <v>3456</v>
      </c>
      <c r="D282" t="s">
        <v>3987</v>
      </c>
      <c r="E282" t="s">
        <v>829</v>
      </c>
      <c r="F282" t="s">
        <v>157</v>
      </c>
      <c r="G282" s="79">
        <v>1.27</v>
      </c>
      <c r="H282" t="s">
        <v>108</v>
      </c>
      <c r="I282" s="79">
        <v>3.79</v>
      </c>
      <c r="J282" s="79">
        <v>1.95</v>
      </c>
      <c r="K282" s="79">
        <v>343246.13</v>
      </c>
      <c r="L282" s="79">
        <v>102.58</v>
      </c>
      <c r="M282" s="79">
        <v>352.10188015400001</v>
      </c>
      <c r="N282" s="79">
        <v>0.05</v>
      </c>
      <c r="O282" s="79">
        <v>0.01</v>
      </c>
    </row>
    <row r="283" spans="2:15">
      <c r="B283" t="s">
        <v>3988</v>
      </c>
      <c r="C283" t="s">
        <v>3456</v>
      </c>
      <c r="D283" t="s">
        <v>3989</v>
      </c>
      <c r="E283" t="s">
        <v>829</v>
      </c>
      <c r="F283" t="s">
        <v>157</v>
      </c>
      <c r="G283" s="79">
        <v>2.83</v>
      </c>
      <c r="H283" t="s">
        <v>108</v>
      </c>
      <c r="I283" s="79">
        <v>3.65</v>
      </c>
      <c r="J283" s="79">
        <v>2.77</v>
      </c>
      <c r="K283" s="79">
        <v>396947</v>
      </c>
      <c r="L283" s="79">
        <v>104.08</v>
      </c>
      <c r="M283" s="79">
        <v>413.14243759999999</v>
      </c>
      <c r="N283" s="79">
        <v>0.06</v>
      </c>
      <c r="O283" s="79">
        <v>0.01</v>
      </c>
    </row>
    <row r="284" spans="2:15">
      <c r="B284" t="s">
        <v>3990</v>
      </c>
      <c r="C284" t="s">
        <v>3508</v>
      </c>
      <c r="D284" t="s">
        <v>3991</v>
      </c>
      <c r="E284" t="s">
        <v>829</v>
      </c>
      <c r="F284" t="s">
        <v>155</v>
      </c>
      <c r="G284" s="79">
        <v>2.62</v>
      </c>
      <c r="H284" t="s">
        <v>108</v>
      </c>
      <c r="I284" s="79">
        <v>4.8</v>
      </c>
      <c r="J284" s="79">
        <v>2.5299999999999998</v>
      </c>
      <c r="K284" s="79">
        <v>841236.94</v>
      </c>
      <c r="L284" s="79">
        <v>104.86</v>
      </c>
      <c r="M284" s="79">
        <v>882.12105528400002</v>
      </c>
      <c r="N284" s="79">
        <v>0.12</v>
      </c>
      <c r="O284" s="79">
        <v>0.02</v>
      </c>
    </row>
    <row r="285" spans="2:15">
      <c r="B285" t="s">
        <v>3992</v>
      </c>
      <c r="C285" t="s">
        <v>3508</v>
      </c>
      <c r="D285" t="s">
        <v>3993</v>
      </c>
      <c r="E285" t="s">
        <v>829</v>
      </c>
      <c r="F285" t="s">
        <v>155</v>
      </c>
      <c r="G285" s="79">
        <v>2.57</v>
      </c>
      <c r="H285" t="s">
        <v>108</v>
      </c>
      <c r="I285" s="79">
        <v>3.75</v>
      </c>
      <c r="J285" s="79">
        <v>3.25</v>
      </c>
      <c r="K285" s="79">
        <v>630928.16</v>
      </c>
      <c r="L285" s="79">
        <v>106.15</v>
      </c>
      <c r="M285" s="79">
        <v>669.73024183999996</v>
      </c>
      <c r="N285" s="79">
        <v>0.09</v>
      </c>
      <c r="O285" s="79">
        <v>0.02</v>
      </c>
    </row>
    <row r="286" spans="2:15">
      <c r="B286" t="s">
        <v>3994</v>
      </c>
      <c r="C286" t="s">
        <v>3508</v>
      </c>
      <c r="D286" t="s">
        <v>3995</v>
      </c>
      <c r="E286" t="s">
        <v>829</v>
      </c>
      <c r="F286" t="s">
        <v>155</v>
      </c>
      <c r="G286" s="79">
        <v>4.97</v>
      </c>
      <c r="H286" t="s">
        <v>108</v>
      </c>
      <c r="I286" s="79">
        <v>3.65</v>
      </c>
      <c r="J286" s="79">
        <v>3.8</v>
      </c>
      <c r="K286" s="79">
        <v>136538.68</v>
      </c>
      <c r="L286" s="79">
        <v>106.69</v>
      </c>
      <c r="M286" s="79">
        <v>145.67311769200001</v>
      </c>
      <c r="N286" s="79">
        <v>0.02</v>
      </c>
      <c r="O286" s="79">
        <v>0</v>
      </c>
    </row>
    <row r="287" spans="2:15">
      <c r="B287" t="s">
        <v>3996</v>
      </c>
      <c r="C287" t="s">
        <v>3508</v>
      </c>
      <c r="D287" t="s">
        <v>3997</v>
      </c>
      <c r="E287" t="s">
        <v>829</v>
      </c>
      <c r="F287" t="s">
        <v>155</v>
      </c>
      <c r="G287" s="79">
        <v>5.03</v>
      </c>
      <c r="H287" t="s">
        <v>108</v>
      </c>
      <c r="I287" s="79">
        <v>4.8</v>
      </c>
      <c r="J287" s="79">
        <v>2.5299999999999998</v>
      </c>
      <c r="K287" s="79">
        <v>659794</v>
      </c>
      <c r="L287" s="79">
        <v>107.98</v>
      </c>
      <c r="M287" s="79">
        <v>712.44556120000004</v>
      </c>
      <c r="N287" s="79">
        <v>0.1</v>
      </c>
      <c r="O287" s="79">
        <v>0.02</v>
      </c>
    </row>
    <row r="288" spans="2:15">
      <c r="B288" t="s">
        <v>3998</v>
      </c>
      <c r="C288" t="s">
        <v>3508</v>
      </c>
      <c r="D288" t="s">
        <v>3999</v>
      </c>
      <c r="E288" t="s">
        <v>829</v>
      </c>
      <c r="F288" t="s">
        <v>155</v>
      </c>
      <c r="G288" s="79">
        <v>4.8899999999999997</v>
      </c>
      <c r="H288" t="s">
        <v>108</v>
      </c>
      <c r="I288" s="79">
        <v>3.75</v>
      </c>
      <c r="J288" s="79">
        <v>3.49</v>
      </c>
      <c r="K288" s="79">
        <v>494845</v>
      </c>
      <c r="L288" s="79">
        <v>108.79</v>
      </c>
      <c r="M288" s="79">
        <v>538.34187550000001</v>
      </c>
      <c r="N288" s="79">
        <v>0.08</v>
      </c>
      <c r="O288" s="79">
        <v>0.01</v>
      </c>
    </row>
    <row r="289" spans="2:15">
      <c r="B289" t="s">
        <v>4000</v>
      </c>
      <c r="C289" t="s">
        <v>3508</v>
      </c>
      <c r="D289" t="s">
        <v>4001</v>
      </c>
      <c r="E289" t="s">
        <v>829</v>
      </c>
      <c r="F289" t="s">
        <v>155</v>
      </c>
      <c r="G289" s="79">
        <v>2.61</v>
      </c>
      <c r="H289" t="s">
        <v>108</v>
      </c>
      <c r="I289" s="79">
        <v>3.65</v>
      </c>
      <c r="J289" s="79">
        <v>3.28</v>
      </c>
      <c r="K289" s="79">
        <v>174087.04000000001</v>
      </c>
      <c r="L289" s="79">
        <v>104.17</v>
      </c>
      <c r="M289" s="79">
        <v>181.346469568</v>
      </c>
      <c r="N289" s="79">
        <v>0.03</v>
      </c>
      <c r="O289" s="79">
        <v>0</v>
      </c>
    </row>
    <row r="290" spans="2:15">
      <c r="B290" t="s">
        <v>4002</v>
      </c>
      <c r="C290" t="s">
        <v>3508</v>
      </c>
      <c r="D290" t="s">
        <v>4003</v>
      </c>
      <c r="E290" t="s">
        <v>829</v>
      </c>
      <c r="F290" t="s">
        <v>155</v>
      </c>
      <c r="G290" s="79">
        <v>2.61</v>
      </c>
      <c r="H290" t="s">
        <v>108</v>
      </c>
      <c r="I290" s="79">
        <v>3.65</v>
      </c>
      <c r="J290" s="79">
        <v>3.2</v>
      </c>
      <c r="K290" s="79">
        <v>246082.29</v>
      </c>
      <c r="L290" s="79">
        <v>104.4</v>
      </c>
      <c r="M290" s="79">
        <v>256.90991076</v>
      </c>
      <c r="N290" s="79">
        <v>0.04</v>
      </c>
      <c r="O290" s="79">
        <v>0.01</v>
      </c>
    </row>
    <row r="291" spans="2:15">
      <c r="B291" t="s">
        <v>4004</v>
      </c>
      <c r="C291" t="s">
        <v>3508</v>
      </c>
      <c r="D291" t="s">
        <v>4005</v>
      </c>
      <c r="E291" t="s">
        <v>829</v>
      </c>
      <c r="F291" t="s">
        <v>155</v>
      </c>
      <c r="G291" s="79">
        <v>2.59</v>
      </c>
      <c r="H291" t="s">
        <v>108</v>
      </c>
      <c r="I291" s="79">
        <v>3.91</v>
      </c>
      <c r="J291" s="79">
        <v>3.33</v>
      </c>
      <c r="K291" s="79">
        <v>2590545.84</v>
      </c>
      <c r="L291" s="79">
        <v>103.26</v>
      </c>
      <c r="M291" s="79">
        <v>2674.9976343839999</v>
      </c>
      <c r="N291" s="79">
        <v>0.38</v>
      </c>
      <c r="O291" s="79">
        <v>7.0000000000000007E-2</v>
      </c>
    </row>
    <row r="292" spans="2:15">
      <c r="B292" t="s">
        <v>4006</v>
      </c>
      <c r="C292" t="s">
        <v>3508</v>
      </c>
      <c r="D292" t="s">
        <v>4007</v>
      </c>
      <c r="E292" t="s">
        <v>829</v>
      </c>
      <c r="F292" t="s">
        <v>155</v>
      </c>
      <c r="G292" s="79">
        <v>2.5299999999999998</v>
      </c>
      <c r="H292" t="s">
        <v>108</v>
      </c>
      <c r="I292" s="79">
        <v>5.18</v>
      </c>
      <c r="J292" s="79">
        <v>4.79</v>
      </c>
      <c r="K292" s="79">
        <v>2048876.19</v>
      </c>
      <c r="L292" s="79">
        <v>103.34</v>
      </c>
      <c r="M292" s="79">
        <v>2117.3086547459998</v>
      </c>
      <c r="N292" s="79">
        <v>0.3</v>
      </c>
      <c r="O292" s="79">
        <v>0.05</v>
      </c>
    </row>
    <row r="293" spans="2:15">
      <c r="B293" t="s">
        <v>4008</v>
      </c>
      <c r="C293" t="s">
        <v>3508</v>
      </c>
      <c r="D293" t="s">
        <v>4009</v>
      </c>
      <c r="E293" t="s">
        <v>829</v>
      </c>
      <c r="F293" t="s">
        <v>155</v>
      </c>
      <c r="G293" s="79">
        <v>4.97</v>
      </c>
      <c r="H293" t="s">
        <v>108</v>
      </c>
      <c r="I293" s="79">
        <v>3.65</v>
      </c>
      <c r="J293" s="79">
        <v>3.78</v>
      </c>
      <c r="K293" s="79">
        <v>193006.26</v>
      </c>
      <c r="L293" s="79">
        <v>106.75</v>
      </c>
      <c r="M293" s="79">
        <v>206.03418255</v>
      </c>
      <c r="N293" s="79">
        <v>0.03</v>
      </c>
      <c r="O293" s="79">
        <v>0.01</v>
      </c>
    </row>
    <row r="294" spans="2:15">
      <c r="B294" t="s">
        <v>4010</v>
      </c>
      <c r="C294" t="s">
        <v>3508</v>
      </c>
      <c r="D294" t="s">
        <v>4011</v>
      </c>
      <c r="E294" t="s">
        <v>829</v>
      </c>
      <c r="F294" t="s">
        <v>155</v>
      </c>
      <c r="G294" s="79">
        <v>4.99</v>
      </c>
      <c r="H294" t="s">
        <v>108</v>
      </c>
      <c r="I294" s="79">
        <v>3.91</v>
      </c>
      <c r="J294" s="79">
        <v>3.16</v>
      </c>
      <c r="K294" s="79">
        <v>2031800.45</v>
      </c>
      <c r="L294" s="79">
        <v>105.6</v>
      </c>
      <c r="M294" s="79">
        <v>2145.5812752000002</v>
      </c>
      <c r="N294" s="79">
        <v>0.3</v>
      </c>
      <c r="O294" s="79">
        <v>0.05</v>
      </c>
    </row>
    <row r="295" spans="2:15">
      <c r="B295" t="s">
        <v>4012</v>
      </c>
      <c r="C295" t="s">
        <v>3508</v>
      </c>
      <c r="D295" t="s">
        <v>4013</v>
      </c>
      <c r="E295" t="s">
        <v>829</v>
      </c>
      <c r="F295" t="s">
        <v>155</v>
      </c>
      <c r="G295" s="79">
        <v>4.8099999999999996</v>
      </c>
      <c r="H295" t="s">
        <v>108</v>
      </c>
      <c r="I295" s="79">
        <v>5.18</v>
      </c>
      <c r="J295" s="79">
        <v>5.07</v>
      </c>
      <c r="K295" s="79">
        <v>1606961.69</v>
      </c>
      <c r="L295" s="79">
        <v>103.03</v>
      </c>
      <c r="M295" s="79">
        <v>1655.652629207</v>
      </c>
      <c r="N295" s="79">
        <v>0.23</v>
      </c>
      <c r="O295" s="79">
        <v>0.04</v>
      </c>
    </row>
    <row r="296" spans="2:15">
      <c r="B296" t="s">
        <v>4014</v>
      </c>
      <c r="C296" t="s">
        <v>3456</v>
      </c>
      <c r="D296" t="s">
        <v>4015</v>
      </c>
      <c r="E296" t="s">
        <v>829</v>
      </c>
      <c r="F296" t="s">
        <v>157</v>
      </c>
      <c r="G296" s="79">
        <v>2.83</v>
      </c>
      <c r="H296" t="s">
        <v>108</v>
      </c>
      <c r="I296" s="79">
        <v>3.65</v>
      </c>
      <c r="J296" s="79">
        <v>2.77</v>
      </c>
      <c r="K296" s="79">
        <v>79389</v>
      </c>
      <c r="L296" s="79">
        <v>104.08</v>
      </c>
      <c r="M296" s="79">
        <v>82.628071199999994</v>
      </c>
      <c r="N296" s="79">
        <v>0.01</v>
      </c>
      <c r="O296" s="79">
        <v>0</v>
      </c>
    </row>
    <row r="297" spans="2:15">
      <c r="B297" t="s">
        <v>4016</v>
      </c>
      <c r="C297" t="s">
        <v>3508</v>
      </c>
      <c r="D297" t="s">
        <v>4017</v>
      </c>
      <c r="E297" t="s">
        <v>829</v>
      </c>
      <c r="F297" t="s">
        <v>157</v>
      </c>
      <c r="G297" s="79">
        <v>3.08</v>
      </c>
      <c r="H297" t="s">
        <v>108</v>
      </c>
      <c r="I297" s="79">
        <v>3.65</v>
      </c>
      <c r="J297" s="79">
        <v>2.93</v>
      </c>
      <c r="K297" s="79">
        <v>694160</v>
      </c>
      <c r="L297" s="79">
        <v>104.37</v>
      </c>
      <c r="M297" s="79">
        <v>724.49479199999996</v>
      </c>
      <c r="N297" s="79">
        <v>0.1</v>
      </c>
      <c r="O297" s="79">
        <v>0.02</v>
      </c>
    </row>
    <row r="298" spans="2:15">
      <c r="B298" t="s">
        <v>4018</v>
      </c>
      <c r="C298" t="s">
        <v>3508</v>
      </c>
      <c r="D298" t="s">
        <v>4019</v>
      </c>
      <c r="E298" t="s">
        <v>829</v>
      </c>
      <c r="F298" t="s">
        <v>157</v>
      </c>
      <c r="G298" s="79">
        <v>4.47</v>
      </c>
      <c r="H298" t="s">
        <v>108</v>
      </c>
      <c r="I298" s="79">
        <v>5.09</v>
      </c>
      <c r="J298" s="79">
        <v>3.3</v>
      </c>
      <c r="K298" s="79">
        <v>715000</v>
      </c>
      <c r="L298" s="79">
        <v>108.42</v>
      </c>
      <c r="M298" s="79">
        <v>775.20299999999997</v>
      </c>
      <c r="N298" s="79">
        <v>0.11</v>
      </c>
      <c r="O298" s="79">
        <v>0.02</v>
      </c>
    </row>
    <row r="299" spans="2:15">
      <c r="B299" t="s">
        <v>4020</v>
      </c>
      <c r="C299" t="s">
        <v>3456</v>
      </c>
      <c r="D299" t="s">
        <v>4021</v>
      </c>
      <c r="E299" t="s">
        <v>829</v>
      </c>
      <c r="F299" t="s">
        <v>157</v>
      </c>
      <c r="G299" s="79">
        <v>4.55</v>
      </c>
      <c r="H299" t="s">
        <v>108</v>
      </c>
      <c r="I299" s="79">
        <v>3.65</v>
      </c>
      <c r="J299" s="79">
        <v>3.27</v>
      </c>
      <c r="K299" s="79">
        <v>129504</v>
      </c>
      <c r="L299" s="79">
        <v>106.34</v>
      </c>
      <c r="M299" s="79">
        <v>137.71455359999999</v>
      </c>
      <c r="N299" s="79">
        <v>0.02</v>
      </c>
      <c r="O299" s="79">
        <v>0</v>
      </c>
    </row>
    <row r="300" spans="2:15">
      <c r="B300" t="s">
        <v>4022</v>
      </c>
      <c r="C300" t="s">
        <v>3456</v>
      </c>
      <c r="D300" t="s">
        <v>4023</v>
      </c>
      <c r="E300" t="s">
        <v>829</v>
      </c>
      <c r="F300" t="s">
        <v>157</v>
      </c>
      <c r="G300" s="79">
        <v>4.47</v>
      </c>
      <c r="H300" t="s">
        <v>108</v>
      </c>
      <c r="I300" s="79">
        <v>5.09</v>
      </c>
      <c r="J300" s="79">
        <v>3.3</v>
      </c>
      <c r="K300" s="79">
        <v>585000</v>
      </c>
      <c r="L300" s="79">
        <v>108.42</v>
      </c>
      <c r="M300" s="79">
        <v>634.25699999999995</v>
      </c>
      <c r="N300" s="79">
        <v>0.09</v>
      </c>
      <c r="O300" s="79">
        <v>0.02</v>
      </c>
    </row>
    <row r="301" spans="2:15">
      <c r="B301" t="s">
        <v>4024</v>
      </c>
      <c r="C301" t="s">
        <v>3456</v>
      </c>
      <c r="D301" t="s">
        <v>4025</v>
      </c>
      <c r="E301" t="s">
        <v>829</v>
      </c>
      <c r="F301" t="s">
        <v>157</v>
      </c>
      <c r="G301" s="79">
        <v>6.51</v>
      </c>
      <c r="H301" t="s">
        <v>108</v>
      </c>
      <c r="I301" s="79">
        <v>4.3499999999999996</v>
      </c>
      <c r="J301" s="79">
        <v>3.72</v>
      </c>
      <c r="K301" s="79">
        <v>1103217.07</v>
      </c>
      <c r="L301" s="79">
        <v>104.53</v>
      </c>
      <c r="M301" s="79">
        <v>1153.192803271</v>
      </c>
      <c r="N301" s="79">
        <v>0.16</v>
      </c>
      <c r="O301" s="79">
        <v>0.03</v>
      </c>
    </row>
    <row r="302" spans="2:15">
      <c r="B302" t="s">
        <v>4026</v>
      </c>
      <c r="C302" t="s">
        <v>3456</v>
      </c>
      <c r="D302" t="s">
        <v>4027</v>
      </c>
      <c r="E302" t="s">
        <v>829</v>
      </c>
      <c r="F302" t="s">
        <v>157</v>
      </c>
      <c r="G302" s="79">
        <v>6.48</v>
      </c>
      <c r="H302" t="s">
        <v>108</v>
      </c>
      <c r="I302" s="79">
        <v>4.3499999999999996</v>
      </c>
      <c r="J302" s="79">
        <v>3.88</v>
      </c>
      <c r="K302" s="79">
        <v>149726.13</v>
      </c>
      <c r="L302" s="79">
        <v>103.51</v>
      </c>
      <c r="M302" s="79">
        <v>154.98151716300001</v>
      </c>
      <c r="N302" s="79">
        <v>0.02</v>
      </c>
      <c r="O302" s="79">
        <v>0</v>
      </c>
    </row>
    <row r="303" spans="2:15">
      <c r="B303" t="s">
        <v>4026</v>
      </c>
      <c r="C303" t="s">
        <v>3456</v>
      </c>
      <c r="D303" t="s">
        <v>4028</v>
      </c>
      <c r="E303" t="s">
        <v>829</v>
      </c>
      <c r="F303" t="s">
        <v>155</v>
      </c>
      <c r="G303" s="79">
        <v>6.02</v>
      </c>
      <c r="H303" t="s">
        <v>108</v>
      </c>
      <c r="I303" s="79">
        <v>2.6</v>
      </c>
      <c r="J303" s="79">
        <v>3.71</v>
      </c>
      <c r="K303" s="79">
        <v>307222.65000000002</v>
      </c>
      <c r="L303" s="79">
        <v>104.68</v>
      </c>
      <c r="M303" s="79">
        <v>321.60067002</v>
      </c>
      <c r="N303" s="79">
        <v>0.05</v>
      </c>
      <c r="O303" s="79">
        <v>0.01</v>
      </c>
    </row>
    <row r="304" spans="2:15">
      <c r="B304" t="s">
        <v>4029</v>
      </c>
      <c r="C304" t="s">
        <v>3456</v>
      </c>
      <c r="D304" t="s">
        <v>4030</v>
      </c>
      <c r="E304" t="s">
        <v>389</v>
      </c>
      <c r="F304" t="s">
        <v>156</v>
      </c>
      <c r="G304" s="79">
        <v>0.01</v>
      </c>
      <c r="H304" t="s">
        <v>108</v>
      </c>
      <c r="I304" s="79">
        <v>0.4</v>
      </c>
      <c r="J304" s="79">
        <v>0.01</v>
      </c>
      <c r="K304" s="79">
        <v>2637466.16</v>
      </c>
      <c r="L304" s="79">
        <v>100.00327900000013</v>
      </c>
      <c r="M304" s="79">
        <v>2637.5526425153898</v>
      </c>
      <c r="N304" s="79">
        <v>0.37</v>
      </c>
      <c r="O304" s="79">
        <v>7.0000000000000007E-2</v>
      </c>
    </row>
    <row r="305" spans="2:15">
      <c r="B305" t="s">
        <v>4031</v>
      </c>
      <c r="C305" t="s">
        <v>3508</v>
      </c>
      <c r="D305" t="s">
        <v>4032</v>
      </c>
      <c r="E305" t="s">
        <v>829</v>
      </c>
      <c r="F305" t="s">
        <v>157</v>
      </c>
      <c r="G305" s="79">
        <v>0.01</v>
      </c>
      <c r="H305" t="s">
        <v>108</v>
      </c>
      <c r="I305" s="79">
        <v>0</v>
      </c>
      <c r="J305" s="79">
        <v>0.01</v>
      </c>
      <c r="K305" s="79">
        <v>991525</v>
      </c>
      <c r="L305" s="79">
        <v>100</v>
      </c>
      <c r="M305" s="79">
        <v>991.52499999999998</v>
      </c>
      <c r="N305" s="79">
        <v>0.14000000000000001</v>
      </c>
      <c r="O305" s="79">
        <v>0.02</v>
      </c>
    </row>
    <row r="306" spans="2:15">
      <c r="B306" t="s">
        <v>4033</v>
      </c>
      <c r="C306" t="s">
        <v>3508</v>
      </c>
      <c r="D306" t="s">
        <v>4034</v>
      </c>
      <c r="E306" t="s">
        <v>829</v>
      </c>
      <c r="F306" t="s">
        <v>155</v>
      </c>
      <c r="G306" s="79">
        <v>0.01</v>
      </c>
      <c r="H306" t="s">
        <v>108</v>
      </c>
      <c r="I306" s="79">
        <v>0.75</v>
      </c>
      <c r="J306" s="79">
        <v>0.01</v>
      </c>
      <c r="K306" s="79">
        <v>77656.320000000007</v>
      </c>
      <c r="L306" s="79">
        <v>100.27372698062437</v>
      </c>
      <c r="M306" s="79">
        <v>77.8688863</v>
      </c>
      <c r="N306" s="79">
        <v>0.01</v>
      </c>
      <c r="O306" s="79">
        <v>0</v>
      </c>
    </row>
    <row r="307" spans="2:15">
      <c r="B307" t="s">
        <v>4035</v>
      </c>
      <c r="C307" t="s">
        <v>3508</v>
      </c>
      <c r="D307" t="s">
        <v>4036</v>
      </c>
      <c r="E307" t="s">
        <v>829</v>
      </c>
      <c r="F307" t="s">
        <v>155</v>
      </c>
      <c r="G307" s="79">
        <v>0.01</v>
      </c>
      <c r="H307" t="s">
        <v>108</v>
      </c>
      <c r="I307" s="79">
        <v>0.5</v>
      </c>
      <c r="J307" s="79">
        <v>0.01</v>
      </c>
      <c r="K307" s="79">
        <v>805026.27</v>
      </c>
      <c r="L307" s="79">
        <v>100.12158469872095</v>
      </c>
      <c r="M307" s="79">
        <v>806.00505876500404</v>
      </c>
      <c r="N307" s="79">
        <v>0.11</v>
      </c>
      <c r="O307" s="79">
        <v>0.02</v>
      </c>
    </row>
    <row r="308" spans="2:15">
      <c r="B308" t="s">
        <v>4037</v>
      </c>
      <c r="C308" t="s">
        <v>3456</v>
      </c>
      <c r="D308" t="s">
        <v>4038</v>
      </c>
      <c r="E308" t="s">
        <v>829</v>
      </c>
      <c r="F308" t="s">
        <v>157</v>
      </c>
      <c r="G308" s="79">
        <v>0.01</v>
      </c>
      <c r="H308" t="s">
        <v>108</v>
      </c>
      <c r="I308" s="79">
        <v>0.4</v>
      </c>
      <c r="J308" s="79">
        <v>0.01</v>
      </c>
      <c r="K308" s="79">
        <v>297710</v>
      </c>
      <c r="L308" s="79">
        <v>100.01092895771052</v>
      </c>
      <c r="M308" s="79">
        <v>297.74253659999999</v>
      </c>
      <c r="N308" s="79">
        <v>0.04</v>
      </c>
      <c r="O308" s="79">
        <v>0.01</v>
      </c>
    </row>
    <row r="309" spans="2:15">
      <c r="B309" t="s">
        <v>4039</v>
      </c>
      <c r="C309" t="s">
        <v>3456</v>
      </c>
      <c r="D309" t="s">
        <v>4040</v>
      </c>
      <c r="E309" t="s">
        <v>829</v>
      </c>
      <c r="F309" t="s">
        <v>157</v>
      </c>
      <c r="G309" s="79">
        <v>0.09</v>
      </c>
      <c r="H309" t="s">
        <v>108</v>
      </c>
      <c r="I309" s="79">
        <v>3.85</v>
      </c>
      <c r="J309" s="79">
        <v>3.48</v>
      </c>
      <c r="K309" s="79">
        <v>370110.93</v>
      </c>
      <c r="L309" s="79">
        <v>100.3</v>
      </c>
      <c r="M309" s="79">
        <v>371.22126279000003</v>
      </c>
      <c r="N309" s="79">
        <v>0.05</v>
      </c>
      <c r="O309" s="79">
        <v>0.01</v>
      </c>
    </row>
    <row r="310" spans="2:15">
      <c r="B310" t="s">
        <v>4041</v>
      </c>
      <c r="C310" t="s">
        <v>3456</v>
      </c>
      <c r="D310" t="s">
        <v>4042</v>
      </c>
      <c r="E310" t="s">
        <v>829</v>
      </c>
      <c r="F310" t="s">
        <v>157</v>
      </c>
      <c r="G310" s="79">
        <v>0.09</v>
      </c>
      <c r="H310" t="s">
        <v>108</v>
      </c>
      <c r="I310" s="79">
        <v>3.85</v>
      </c>
      <c r="J310" s="79">
        <v>3.48</v>
      </c>
      <c r="K310" s="79">
        <v>907389.07</v>
      </c>
      <c r="L310" s="79">
        <v>100.3</v>
      </c>
      <c r="M310" s="79">
        <v>910.11123721000001</v>
      </c>
      <c r="N310" s="79">
        <v>0.13</v>
      </c>
      <c r="O310" s="79">
        <v>0.02</v>
      </c>
    </row>
    <row r="311" spans="2:15">
      <c r="B311" t="s">
        <v>4043</v>
      </c>
      <c r="C311" t="s">
        <v>3508</v>
      </c>
      <c r="D311" t="s">
        <v>4044</v>
      </c>
      <c r="E311" t="s">
        <v>829</v>
      </c>
      <c r="F311" t="s">
        <v>155</v>
      </c>
      <c r="G311" s="79">
        <v>0.01</v>
      </c>
      <c r="H311" t="s">
        <v>108</v>
      </c>
      <c r="I311" s="79">
        <v>0</v>
      </c>
      <c r="J311" s="79">
        <v>0.01</v>
      </c>
      <c r="K311" s="79">
        <v>-805026.27</v>
      </c>
      <c r="L311" s="79">
        <v>100</v>
      </c>
      <c r="M311" s="79">
        <v>-805.02626999999995</v>
      </c>
      <c r="N311" s="79">
        <v>-0.11</v>
      </c>
      <c r="O311" s="79">
        <v>-0.02</v>
      </c>
    </row>
    <row r="312" spans="2:15">
      <c r="B312" t="s">
        <v>4045</v>
      </c>
      <c r="C312" t="s">
        <v>3456</v>
      </c>
      <c r="D312" t="s">
        <v>4046</v>
      </c>
      <c r="E312" t="s">
        <v>389</v>
      </c>
      <c r="F312" t="s">
        <v>156</v>
      </c>
      <c r="G312" s="79">
        <v>0.01</v>
      </c>
      <c r="H312" t="s">
        <v>108</v>
      </c>
      <c r="I312" s="79">
        <v>2.2000000000000002</v>
      </c>
      <c r="J312" s="79">
        <v>0.01</v>
      </c>
      <c r="K312" s="79">
        <v>-2637466.16</v>
      </c>
      <c r="L312" s="79">
        <v>100</v>
      </c>
      <c r="M312" s="79">
        <v>-2637.4661599999999</v>
      </c>
      <c r="N312" s="79">
        <v>-0.37</v>
      </c>
      <c r="O312" s="79">
        <v>-7.0000000000000007E-2</v>
      </c>
    </row>
    <row r="313" spans="2:15">
      <c r="B313" t="s">
        <v>4047</v>
      </c>
      <c r="C313" t="s">
        <v>3508</v>
      </c>
      <c r="D313" t="s">
        <v>4048</v>
      </c>
      <c r="E313" t="s">
        <v>829</v>
      </c>
      <c r="F313" t="s">
        <v>157</v>
      </c>
      <c r="G313" s="79">
        <v>0.01</v>
      </c>
      <c r="H313" t="s">
        <v>108</v>
      </c>
      <c r="I313" s="79">
        <v>0</v>
      </c>
      <c r="J313" s="79">
        <v>0.01</v>
      </c>
      <c r="K313" s="79">
        <v>-991525</v>
      </c>
      <c r="L313" s="79">
        <v>100</v>
      </c>
      <c r="M313" s="79">
        <v>-991.52499999999998</v>
      </c>
      <c r="N313" s="79">
        <v>-0.14000000000000001</v>
      </c>
      <c r="O313" s="79">
        <v>-0.02</v>
      </c>
    </row>
    <row r="314" spans="2:15">
      <c r="B314" t="s">
        <v>4049</v>
      </c>
      <c r="C314" t="s">
        <v>3508</v>
      </c>
      <c r="D314" t="s">
        <v>4050</v>
      </c>
      <c r="E314" t="s">
        <v>829</v>
      </c>
      <c r="F314" t="s">
        <v>155</v>
      </c>
      <c r="G314" s="79">
        <v>0.01</v>
      </c>
      <c r="H314" t="s">
        <v>108</v>
      </c>
      <c r="I314" s="79">
        <v>0</v>
      </c>
      <c r="J314" s="79">
        <v>0.01</v>
      </c>
      <c r="K314" s="79">
        <v>-77656.320000000007</v>
      </c>
      <c r="L314" s="79">
        <v>100</v>
      </c>
      <c r="M314" s="79">
        <v>-77.656319999999994</v>
      </c>
      <c r="N314" s="79">
        <v>-0.01</v>
      </c>
      <c r="O314" s="79">
        <v>0</v>
      </c>
    </row>
    <row r="315" spans="2:15">
      <c r="B315" t="s">
        <v>4051</v>
      </c>
      <c r="C315" t="s">
        <v>3456</v>
      </c>
      <c r="D315" t="s">
        <v>4052</v>
      </c>
      <c r="E315" t="s">
        <v>829</v>
      </c>
      <c r="F315" t="s">
        <v>157</v>
      </c>
      <c r="G315" s="79">
        <v>0.01</v>
      </c>
      <c r="H315" t="s">
        <v>108</v>
      </c>
      <c r="I315" s="79">
        <v>0</v>
      </c>
      <c r="J315" s="79">
        <v>0.01</v>
      </c>
      <c r="K315" s="79">
        <v>-297710</v>
      </c>
      <c r="L315" s="79">
        <v>100</v>
      </c>
      <c r="M315" s="79">
        <v>-297.70999999999998</v>
      </c>
      <c r="N315" s="79">
        <v>-0.04</v>
      </c>
      <c r="O315" s="79">
        <v>-0.01</v>
      </c>
    </row>
    <row r="316" spans="2:15">
      <c r="B316" t="s">
        <v>4053</v>
      </c>
      <c r="C316" t="s">
        <v>3456</v>
      </c>
      <c r="D316" t="s">
        <v>4054</v>
      </c>
      <c r="E316" t="s">
        <v>829</v>
      </c>
      <c r="F316" t="s">
        <v>155</v>
      </c>
      <c r="G316" s="79">
        <v>8.08</v>
      </c>
      <c r="H316" t="s">
        <v>108</v>
      </c>
      <c r="I316" s="79">
        <v>3.36</v>
      </c>
      <c r="J316" s="79">
        <v>2.2400000000000002</v>
      </c>
      <c r="K316" s="79">
        <v>536781.18999999994</v>
      </c>
      <c r="L316" s="79">
        <v>110.23</v>
      </c>
      <c r="M316" s="79">
        <v>591.69390573700002</v>
      </c>
      <c r="N316" s="79">
        <v>0.08</v>
      </c>
      <c r="O316" s="79">
        <v>0.01</v>
      </c>
    </row>
    <row r="317" spans="2:15">
      <c r="B317" t="s">
        <v>4055</v>
      </c>
      <c r="C317" t="s">
        <v>3456</v>
      </c>
      <c r="D317" t="s">
        <v>4056</v>
      </c>
      <c r="E317" t="s">
        <v>829</v>
      </c>
      <c r="F317" t="s">
        <v>157</v>
      </c>
      <c r="G317" s="79">
        <v>8.0399999999999991</v>
      </c>
      <c r="H317" t="s">
        <v>108</v>
      </c>
      <c r="I317" s="79">
        <v>3.38</v>
      </c>
      <c r="J317" s="79">
        <v>2.4900000000000002</v>
      </c>
      <c r="K317" s="79">
        <v>114665.58</v>
      </c>
      <c r="L317" s="79">
        <v>113.13</v>
      </c>
      <c r="M317" s="79">
        <v>129.72117065399999</v>
      </c>
      <c r="N317" s="79">
        <v>0.02</v>
      </c>
      <c r="O317" s="79">
        <v>0</v>
      </c>
    </row>
    <row r="318" spans="2:15">
      <c r="B318" t="s">
        <v>4057</v>
      </c>
      <c r="C318" t="s">
        <v>3456</v>
      </c>
      <c r="D318" t="s">
        <v>4058</v>
      </c>
      <c r="E318" t="s">
        <v>829</v>
      </c>
      <c r="F318" t="s">
        <v>157</v>
      </c>
      <c r="G318" s="79">
        <v>0.16</v>
      </c>
      <c r="H318" t="s">
        <v>108</v>
      </c>
      <c r="I318" s="79">
        <v>2.5</v>
      </c>
      <c r="J318" s="79">
        <v>2.54</v>
      </c>
      <c r="K318" s="79">
        <v>498750.28</v>
      </c>
      <c r="L318" s="79">
        <v>100.6</v>
      </c>
      <c r="M318" s="79">
        <v>501.74278168000001</v>
      </c>
      <c r="N318" s="79">
        <v>7.0000000000000007E-2</v>
      </c>
      <c r="O318" s="79">
        <v>0.01</v>
      </c>
    </row>
    <row r="319" spans="2:15">
      <c r="B319" t="s">
        <v>4059</v>
      </c>
      <c r="C319" t="s">
        <v>3456</v>
      </c>
      <c r="D319" t="s">
        <v>4060</v>
      </c>
      <c r="E319" t="s">
        <v>829</v>
      </c>
      <c r="F319" t="s">
        <v>155</v>
      </c>
      <c r="G319" s="79">
        <v>8.0399999999999991</v>
      </c>
      <c r="H319" t="s">
        <v>108</v>
      </c>
      <c r="I319" s="79">
        <v>3.36</v>
      </c>
      <c r="J319" s="79">
        <v>2.48</v>
      </c>
      <c r="K319" s="79">
        <v>136049.59</v>
      </c>
      <c r="L319" s="79">
        <v>108.2</v>
      </c>
      <c r="M319" s="79">
        <v>147.20565637999999</v>
      </c>
      <c r="N319" s="79">
        <v>0.02</v>
      </c>
      <c r="O319" s="79">
        <v>0</v>
      </c>
    </row>
    <row r="320" spans="2:15">
      <c r="B320" t="s">
        <v>4061</v>
      </c>
      <c r="C320" t="s">
        <v>3456</v>
      </c>
      <c r="D320" t="s">
        <v>4062</v>
      </c>
      <c r="E320" t="s">
        <v>829</v>
      </c>
      <c r="F320" t="s">
        <v>155</v>
      </c>
      <c r="G320" s="79">
        <v>0.16</v>
      </c>
      <c r="H320" t="s">
        <v>108</v>
      </c>
      <c r="I320" s="79">
        <v>2.6</v>
      </c>
      <c r="J320" s="79">
        <v>2.48</v>
      </c>
      <c r="K320" s="79">
        <v>266102.96000000002</v>
      </c>
      <c r="L320" s="79">
        <v>100.61</v>
      </c>
      <c r="M320" s="79">
        <v>267.72618805600001</v>
      </c>
      <c r="N320" s="79">
        <v>0.04</v>
      </c>
      <c r="O320" s="79">
        <v>0.01</v>
      </c>
    </row>
    <row r="321" spans="2:15">
      <c r="B321" t="s">
        <v>4063</v>
      </c>
      <c r="C321" t="s">
        <v>3456</v>
      </c>
      <c r="D321" t="s">
        <v>4064</v>
      </c>
      <c r="E321" t="s">
        <v>829</v>
      </c>
      <c r="F321" t="s">
        <v>155</v>
      </c>
      <c r="G321" s="79">
        <v>6.74</v>
      </c>
      <c r="H321" t="s">
        <v>108</v>
      </c>
      <c r="I321" s="79">
        <v>3.24</v>
      </c>
      <c r="J321" s="79">
        <v>2.2400000000000002</v>
      </c>
      <c r="K321" s="79">
        <v>3585568.21</v>
      </c>
      <c r="L321" s="79">
        <v>108.40999999614901</v>
      </c>
      <c r="M321" s="79">
        <v>3887.1144963229199</v>
      </c>
      <c r="N321" s="79">
        <v>0.55000000000000004</v>
      </c>
      <c r="O321" s="79">
        <v>0.1</v>
      </c>
    </row>
    <row r="322" spans="2:15">
      <c r="B322" t="s">
        <v>4065</v>
      </c>
      <c r="C322" t="s">
        <v>3456</v>
      </c>
      <c r="D322" t="s">
        <v>4066</v>
      </c>
      <c r="E322" t="s">
        <v>829</v>
      </c>
      <c r="F322" t="s">
        <v>155</v>
      </c>
      <c r="G322" s="79">
        <v>6.74</v>
      </c>
      <c r="H322" t="s">
        <v>108</v>
      </c>
      <c r="I322" s="79">
        <v>3.25</v>
      </c>
      <c r="J322" s="79">
        <v>2.2400000000000002</v>
      </c>
      <c r="K322" s="79">
        <v>895354.15</v>
      </c>
      <c r="L322" s="79">
        <v>108.23</v>
      </c>
      <c r="M322" s="79">
        <v>969.04179654500001</v>
      </c>
      <c r="N322" s="79">
        <v>0.14000000000000001</v>
      </c>
      <c r="O322" s="79">
        <v>0.02</v>
      </c>
    </row>
    <row r="323" spans="2:15">
      <c r="B323" t="s">
        <v>4067</v>
      </c>
      <c r="C323" t="s">
        <v>3456</v>
      </c>
      <c r="D323" t="s">
        <v>4068</v>
      </c>
      <c r="E323" t="s">
        <v>829</v>
      </c>
      <c r="F323" t="s">
        <v>157</v>
      </c>
      <c r="G323" s="79">
        <v>1.23</v>
      </c>
      <c r="H323" t="s">
        <v>108</v>
      </c>
      <c r="I323" s="79">
        <v>2.6</v>
      </c>
      <c r="J323" s="79">
        <v>2.3199999999999998</v>
      </c>
      <c r="K323" s="79">
        <v>1002054.99</v>
      </c>
      <c r="L323" s="79">
        <v>100.48</v>
      </c>
      <c r="M323" s="79">
        <v>1006.864853952</v>
      </c>
      <c r="N323" s="79">
        <v>0.14000000000000001</v>
      </c>
      <c r="O323" s="79">
        <v>0.03</v>
      </c>
    </row>
    <row r="324" spans="2:15">
      <c r="B324" t="s">
        <v>4069</v>
      </c>
      <c r="C324" t="s">
        <v>3456</v>
      </c>
      <c r="D324" t="s">
        <v>4070</v>
      </c>
      <c r="E324" t="s">
        <v>829</v>
      </c>
      <c r="F324" t="s">
        <v>157</v>
      </c>
      <c r="G324" s="79">
        <v>1.31</v>
      </c>
      <c r="H324" t="s">
        <v>108</v>
      </c>
      <c r="I324" s="79">
        <v>2.58</v>
      </c>
      <c r="J324" s="79">
        <v>2.4900000000000002</v>
      </c>
      <c r="K324" s="79">
        <v>1068858.6599999999</v>
      </c>
      <c r="L324" s="79">
        <v>100.25</v>
      </c>
      <c r="M324" s="79">
        <v>1071.5308066499999</v>
      </c>
      <c r="N324" s="79">
        <v>0.15</v>
      </c>
      <c r="O324" s="79">
        <v>0.03</v>
      </c>
    </row>
    <row r="325" spans="2:15">
      <c r="B325" t="s">
        <v>4071</v>
      </c>
      <c r="C325" t="s">
        <v>3456</v>
      </c>
      <c r="D325" t="s">
        <v>4072</v>
      </c>
      <c r="E325" t="s">
        <v>829</v>
      </c>
      <c r="F325" t="s">
        <v>157</v>
      </c>
      <c r="G325" s="79">
        <v>1.39</v>
      </c>
      <c r="H325" t="s">
        <v>108</v>
      </c>
      <c r="I325" s="79">
        <v>2.6</v>
      </c>
      <c r="J325" s="79">
        <v>2.48</v>
      </c>
      <c r="K325" s="79">
        <v>686470.31</v>
      </c>
      <c r="L325" s="79">
        <v>100.31</v>
      </c>
      <c r="M325" s="79">
        <v>688.59836796100001</v>
      </c>
      <c r="N325" s="79">
        <v>0.1</v>
      </c>
      <c r="O325" s="79">
        <v>0.02</v>
      </c>
    </row>
    <row r="326" spans="2:15">
      <c r="B326" t="s">
        <v>4073</v>
      </c>
      <c r="C326" t="s">
        <v>3456</v>
      </c>
      <c r="D326" t="s">
        <v>4074</v>
      </c>
      <c r="E326" t="s">
        <v>829</v>
      </c>
      <c r="F326" t="s">
        <v>157</v>
      </c>
      <c r="G326" s="79">
        <v>1.43</v>
      </c>
      <c r="H326" t="s">
        <v>108</v>
      </c>
      <c r="I326" s="79">
        <v>2.68</v>
      </c>
      <c r="J326" s="79">
        <v>2.42</v>
      </c>
      <c r="K326" s="79">
        <v>471107.07</v>
      </c>
      <c r="L326" s="79">
        <v>100.51</v>
      </c>
      <c r="M326" s="79">
        <v>473.50971605699999</v>
      </c>
      <c r="N326" s="79">
        <v>7.0000000000000007E-2</v>
      </c>
      <c r="O326" s="79">
        <v>0.01</v>
      </c>
    </row>
    <row r="327" spans="2:15">
      <c r="B327" t="s">
        <v>4075</v>
      </c>
      <c r="C327" t="s">
        <v>3456</v>
      </c>
      <c r="D327" t="s">
        <v>4076</v>
      </c>
      <c r="E327" t="s">
        <v>829</v>
      </c>
      <c r="F327" t="s">
        <v>157</v>
      </c>
      <c r="G327" s="79">
        <v>5.19</v>
      </c>
      <c r="H327" t="s">
        <v>108</v>
      </c>
      <c r="I327" s="79">
        <v>2.62</v>
      </c>
      <c r="J327" s="79">
        <v>1.98</v>
      </c>
      <c r="K327" s="79">
        <v>1799134.64</v>
      </c>
      <c r="L327" s="79">
        <v>103.43</v>
      </c>
      <c r="M327" s="79">
        <v>1860.8449581519999</v>
      </c>
      <c r="N327" s="79">
        <v>0.26</v>
      </c>
      <c r="O327" s="79">
        <v>0.05</v>
      </c>
    </row>
    <row r="328" spans="2:15">
      <c r="B328" t="s">
        <v>4077</v>
      </c>
      <c r="C328" t="s">
        <v>3456</v>
      </c>
      <c r="D328" t="s">
        <v>4078</v>
      </c>
      <c r="E328" t="s">
        <v>829</v>
      </c>
      <c r="F328" t="s">
        <v>157</v>
      </c>
      <c r="G328" s="79">
        <v>1.32</v>
      </c>
      <c r="H328" t="s">
        <v>108</v>
      </c>
      <c r="I328" s="79">
        <v>3.9</v>
      </c>
      <c r="J328" s="79">
        <v>1.88</v>
      </c>
      <c r="K328" s="79">
        <v>539370.27</v>
      </c>
      <c r="L328" s="79">
        <v>104.81999997095798</v>
      </c>
      <c r="M328" s="79">
        <v>565.36791685735602</v>
      </c>
      <c r="N328" s="79">
        <v>0.08</v>
      </c>
      <c r="O328" s="79">
        <v>0.01</v>
      </c>
    </row>
    <row r="329" spans="2:15">
      <c r="B329" t="s">
        <v>4079</v>
      </c>
      <c r="C329" t="s">
        <v>3456</v>
      </c>
      <c r="D329" t="s">
        <v>4080</v>
      </c>
      <c r="E329" t="s">
        <v>829</v>
      </c>
      <c r="F329" t="s">
        <v>157</v>
      </c>
      <c r="G329" s="79">
        <v>5.19</v>
      </c>
      <c r="H329" t="s">
        <v>108</v>
      </c>
      <c r="I329" s="79">
        <v>2.62</v>
      </c>
      <c r="J329" s="79">
        <v>1.98</v>
      </c>
      <c r="K329" s="79">
        <v>2248918.33</v>
      </c>
      <c r="L329" s="79">
        <v>103.43</v>
      </c>
      <c r="M329" s="79">
        <v>2326.056228719</v>
      </c>
      <c r="N329" s="79">
        <v>0.33</v>
      </c>
      <c r="O329" s="79">
        <v>0.06</v>
      </c>
    </row>
    <row r="330" spans="2:15">
      <c r="B330" t="s">
        <v>4081</v>
      </c>
      <c r="C330" t="s">
        <v>3456</v>
      </c>
      <c r="D330" t="s">
        <v>4082</v>
      </c>
      <c r="E330" t="s">
        <v>887</v>
      </c>
      <c r="F330" t="s">
        <v>156</v>
      </c>
      <c r="G330" s="79">
        <v>10.4</v>
      </c>
      <c r="H330" t="s">
        <v>108</v>
      </c>
      <c r="I330" s="79">
        <v>2.96</v>
      </c>
      <c r="J330" s="79">
        <v>2.5</v>
      </c>
      <c r="K330" s="79">
        <v>91227.54</v>
      </c>
      <c r="L330" s="79">
        <v>105.1</v>
      </c>
      <c r="M330" s="79">
        <v>95.880144540000003</v>
      </c>
      <c r="N330" s="79">
        <v>0.01</v>
      </c>
      <c r="O330" s="79">
        <v>0</v>
      </c>
    </row>
    <row r="331" spans="2:15">
      <c r="B331" t="s">
        <v>4083</v>
      </c>
      <c r="C331" t="s">
        <v>3456</v>
      </c>
      <c r="D331" t="s">
        <v>4084</v>
      </c>
      <c r="E331" t="s">
        <v>887</v>
      </c>
      <c r="F331" t="s">
        <v>156</v>
      </c>
      <c r="G331" s="79">
        <v>20.51</v>
      </c>
      <c r="H331" t="s">
        <v>108</v>
      </c>
      <c r="I331" s="79">
        <v>3.6</v>
      </c>
      <c r="J331" s="79">
        <v>3.01</v>
      </c>
      <c r="K331" s="79">
        <v>91803.82</v>
      </c>
      <c r="L331" s="79">
        <v>113.5</v>
      </c>
      <c r="M331" s="79">
        <v>104.1973357</v>
      </c>
      <c r="N331" s="79">
        <v>0.01</v>
      </c>
      <c r="O331" s="79">
        <v>0</v>
      </c>
    </row>
    <row r="332" spans="2:15">
      <c r="B332" t="s">
        <v>4085</v>
      </c>
      <c r="C332" t="s">
        <v>3456</v>
      </c>
      <c r="D332" t="s">
        <v>4086</v>
      </c>
      <c r="E332" t="s">
        <v>887</v>
      </c>
      <c r="F332" t="s">
        <v>156</v>
      </c>
      <c r="G332" s="79">
        <v>20.51</v>
      </c>
      <c r="H332" t="s">
        <v>108</v>
      </c>
      <c r="I332" s="79">
        <v>3.16</v>
      </c>
      <c r="J332" s="79">
        <v>3.42</v>
      </c>
      <c r="K332" s="79">
        <v>140161.84</v>
      </c>
      <c r="L332" s="79">
        <v>95.64</v>
      </c>
      <c r="M332" s="79">
        <v>134.050783776</v>
      </c>
      <c r="N332" s="79">
        <v>0.02</v>
      </c>
      <c r="O332" s="79">
        <v>0</v>
      </c>
    </row>
    <row r="333" spans="2:15">
      <c r="B333" t="s">
        <v>4087</v>
      </c>
      <c r="C333" t="s">
        <v>3456</v>
      </c>
      <c r="D333" t="s">
        <v>4088</v>
      </c>
      <c r="E333" t="s">
        <v>887</v>
      </c>
      <c r="F333" t="s">
        <v>156</v>
      </c>
      <c r="G333" s="79">
        <v>10.4</v>
      </c>
      <c r="H333" t="s">
        <v>108</v>
      </c>
      <c r="I333" s="79">
        <v>2.5299999999999998</v>
      </c>
      <c r="J333" s="79">
        <v>2.85</v>
      </c>
      <c r="K333" s="79">
        <v>139841.42000000001</v>
      </c>
      <c r="L333" s="79">
        <v>97.01</v>
      </c>
      <c r="M333" s="79">
        <v>135.660161542</v>
      </c>
      <c r="N333" s="79">
        <v>0.02</v>
      </c>
      <c r="O333" s="79">
        <v>0</v>
      </c>
    </row>
    <row r="334" spans="2:15">
      <c r="B334" t="s">
        <v>4089</v>
      </c>
      <c r="C334" t="s">
        <v>3456</v>
      </c>
      <c r="D334" t="s">
        <v>4090</v>
      </c>
      <c r="E334" t="s">
        <v>887</v>
      </c>
      <c r="F334" t="s">
        <v>156</v>
      </c>
      <c r="G334" s="79">
        <v>20.51</v>
      </c>
      <c r="H334" t="s">
        <v>108</v>
      </c>
      <c r="I334" s="79">
        <v>3.21</v>
      </c>
      <c r="J334" s="79">
        <v>3.37</v>
      </c>
      <c r="K334" s="79">
        <v>118900.35</v>
      </c>
      <c r="L334" s="79">
        <v>97.44</v>
      </c>
      <c r="M334" s="79">
        <v>115.85650104</v>
      </c>
      <c r="N334" s="79">
        <v>0.02</v>
      </c>
      <c r="O334" s="79">
        <v>0</v>
      </c>
    </row>
    <row r="335" spans="2:15">
      <c r="B335" t="s">
        <v>4091</v>
      </c>
      <c r="C335" t="s">
        <v>3456</v>
      </c>
      <c r="D335" t="s">
        <v>4092</v>
      </c>
      <c r="E335" t="s">
        <v>887</v>
      </c>
      <c r="F335" t="s">
        <v>156</v>
      </c>
      <c r="G335" s="79">
        <v>10.38</v>
      </c>
      <c r="H335" t="s">
        <v>108</v>
      </c>
      <c r="I335" s="79">
        <v>2.63</v>
      </c>
      <c r="J335" s="79">
        <v>2.84</v>
      </c>
      <c r="K335" s="79">
        <v>118711.44</v>
      </c>
      <c r="L335" s="79">
        <v>98.12</v>
      </c>
      <c r="M335" s="79">
        <v>116.47966492800001</v>
      </c>
      <c r="N335" s="79">
        <v>0.02</v>
      </c>
      <c r="O335" s="79">
        <v>0</v>
      </c>
    </row>
    <row r="336" spans="2:15">
      <c r="B336" t="s">
        <v>4093</v>
      </c>
      <c r="C336" t="s">
        <v>3456</v>
      </c>
      <c r="D336" t="s">
        <v>4094</v>
      </c>
      <c r="E336" t="s">
        <v>887</v>
      </c>
      <c r="F336" t="s">
        <v>156</v>
      </c>
      <c r="G336" s="79">
        <v>20.51</v>
      </c>
      <c r="H336" t="s">
        <v>108</v>
      </c>
      <c r="I336" s="79">
        <v>3.24</v>
      </c>
      <c r="J336" s="79">
        <v>3.26</v>
      </c>
      <c r="K336" s="79">
        <v>63496.95</v>
      </c>
      <c r="L336" s="79">
        <v>100.34</v>
      </c>
      <c r="M336" s="79">
        <v>63.712839629999998</v>
      </c>
      <c r="N336" s="79">
        <v>0.01</v>
      </c>
      <c r="O336" s="79">
        <v>0</v>
      </c>
    </row>
    <row r="337" spans="2:15">
      <c r="B337" t="s">
        <v>4095</v>
      </c>
      <c r="C337" t="s">
        <v>3456</v>
      </c>
      <c r="D337" t="s">
        <v>4096</v>
      </c>
      <c r="E337" t="s">
        <v>887</v>
      </c>
      <c r="F337" t="s">
        <v>156</v>
      </c>
      <c r="G337" s="79">
        <v>10.42</v>
      </c>
      <c r="H337" t="s">
        <v>108</v>
      </c>
      <c r="I337" s="79">
        <v>2.65</v>
      </c>
      <c r="J337" s="79">
        <v>2.7</v>
      </c>
      <c r="K337" s="79">
        <v>63419.68</v>
      </c>
      <c r="L337" s="79">
        <v>99.69</v>
      </c>
      <c r="M337" s="79">
        <v>63.223078991999998</v>
      </c>
      <c r="N337" s="79">
        <v>0.01</v>
      </c>
      <c r="O337" s="79">
        <v>0</v>
      </c>
    </row>
    <row r="338" spans="2:15">
      <c r="B338" t="s">
        <v>4097</v>
      </c>
      <c r="C338" t="s">
        <v>3456</v>
      </c>
      <c r="D338" t="s">
        <v>4098</v>
      </c>
      <c r="E338" t="s">
        <v>887</v>
      </c>
      <c r="F338" t="s">
        <v>156</v>
      </c>
      <c r="G338" s="79">
        <v>20.51</v>
      </c>
      <c r="H338" t="s">
        <v>108</v>
      </c>
      <c r="I338" s="79">
        <v>3.34</v>
      </c>
      <c r="J338" s="79">
        <v>3.31</v>
      </c>
      <c r="K338" s="79">
        <v>51200.08</v>
      </c>
      <c r="L338" s="79">
        <v>101.53</v>
      </c>
      <c r="M338" s="79">
        <v>51.983441224000003</v>
      </c>
      <c r="N338" s="79">
        <v>0.01</v>
      </c>
      <c r="O338" s="79">
        <v>0</v>
      </c>
    </row>
    <row r="339" spans="2:15">
      <c r="B339" t="s">
        <v>4099</v>
      </c>
      <c r="C339" t="s">
        <v>3456</v>
      </c>
      <c r="D339" t="s">
        <v>4100</v>
      </c>
      <c r="E339" t="s">
        <v>887</v>
      </c>
      <c r="F339" t="s">
        <v>156</v>
      </c>
      <c r="G339" s="79">
        <v>10.39</v>
      </c>
      <c r="H339" t="s">
        <v>108</v>
      </c>
      <c r="I339" s="79">
        <v>2.72</v>
      </c>
      <c r="J339" s="79">
        <v>2.72</v>
      </c>
      <c r="K339" s="79">
        <v>51164.14</v>
      </c>
      <c r="L339" s="79">
        <v>100.24</v>
      </c>
      <c r="M339" s="79">
        <v>51.286933935999997</v>
      </c>
      <c r="N339" s="79">
        <v>0.01</v>
      </c>
      <c r="O339" s="79">
        <v>0</v>
      </c>
    </row>
    <row r="340" spans="2:15">
      <c r="B340" t="s">
        <v>4101</v>
      </c>
      <c r="C340" t="s">
        <v>3456</v>
      </c>
      <c r="D340" t="s">
        <v>4102</v>
      </c>
      <c r="E340" t="s">
        <v>887</v>
      </c>
      <c r="F340" t="s">
        <v>156</v>
      </c>
      <c r="G340" s="79">
        <v>20.51</v>
      </c>
      <c r="H340" t="s">
        <v>108</v>
      </c>
      <c r="I340" s="79">
        <v>3.49</v>
      </c>
      <c r="J340" s="79">
        <v>3.53</v>
      </c>
      <c r="K340" s="79">
        <v>81274.899999999994</v>
      </c>
      <c r="L340" s="79">
        <v>99.98</v>
      </c>
      <c r="M340" s="79">
        <v>81.258645020000003</v>
      </c>
      <c r="N340" s="79">
        <v>0.01</v>
      </c>
      <c r="O340" s="79">
        <v>0</v>
      </c>
    </row>
    <row r="341" spans="2:15">
      <c r="B341" t="s">
        <v>4103</v>
      </c>
      <c r="C341" t="s">
        <v>3456</v>
      </c>
      <c r="D341" t="s">
        <v>4104</v>
      </c>
      <c r="E341" t="s">
        <v>887</v>
      </c>
      <c r="F341" t="s">
        <v>156</v>
      </c>
      <c r="G341" s="79">
        <v>10.3</v>
      </c>
      <c r="H341" t="s">
        <v>108</v>
      </c>
      <c r="I341" s="79">
        <v>2.86</v>
      </c>
      <c r="J341" s="79">
        <v>2.9</v>
      </c>
      <c r="K341" s="79">
        <v>81260.899999999994</v>
      </c>
      <c r="L341" s="79">
        <v>99.85</v>
      </c>
      <c r="M341" s="79">
        <v>81.139008649999994</v>
      </c>
      <c r="N341" s="79">
        <v>0.01</v>
      </c>
      <c r="O341" s="79">
        <v>0</v>
      </c>
    </row>
    <row r="342" spans="2:15">
      <c r="B342" t="s">
        <v>4105</v>
      </c>
      <c r="C342" t="s">
        <v>3456</v>
      </c>
      <c r="D342" t="s">
        <v>4106</v>
      </c>
      <c r="E342" t="s">
        <v>887</v>
      </c>
      <c r="F342" t="s">
        <v>156</v>
      </c>
      <c r="G342" s="79">
        <v>20.51</v>
      </c>
      <c r="H342" t="s">
        <v>108</v>
      </c>
      <c r="I342" s="79">
        <v>3.56</v>
      </c>
      <c r="J342" s="79">
        <v>3.07</v>
      </c>
      <c r="K342" s="79">
        <v>135867.81</v>
      </c>
      <c r="L342" s="79">
        <v>111.23</v>
      </c>
      <c r="M342" s="79">
        <v>151.12576506299999</v>
      </c>
      <c r="N342" s="79">
        <v>0.02</v>
      </c>
      <c r="O342" s="79">
        <v>0</v>
      </c>
    </row>
    <row r="343" spans="2:15">
      <c r="B343" t="s">
        <v>4107</v>
      </c>
      <c r="C343" t="s">
        <v>3456</v>
      </c>
      <c r="D343" t="s">
        <v>4108</v>
      </c>
      <c r="E343" t="s">
        <v>887</v>
      </c>
      <c r="F343" t="s">
        <v>156</v>
      </c>
      <c r="G343" s="79">
        <v>10.39</v>
      </c>
      <c r="H343" t="s">
        <v>108</v>
      </c>
      <c r="I343" s="79">
        <v>2.92</v>
      </c>
      <c r="J343" s="79">
        <v>2.57</v>
      </c>
      <c r="K343" s="79">
        <v>135060.68</v>
      </c>
      <c r="L343" s="79">
        <v>103.98</v>
      </c>
      <c r="M343" s="79">
        <v>140.436095064</v>
      </c>
      <c r="N343" s="79">
        <v>0.02</v>
      </c>
      <c r="O343" s="79">
        <v>0</v>
      </c>
    </row>
    <row r="344" spans="2:15">
      <c r="B344" t="s">
        <v>4109</v>
      </c>
      <c r="C344" t="s">
        <v>3456</v>
      </c>
      <c r="D344" t="s">
        <v>4110</v>
      </c>
      <c r="E344" t="s">
        <v>887</v>
      </c>
      <c r="F344" t="s">
        <v>156</v>
      </c>
      <c r="G344" s="79">
        <v>20.51</v>
      </c>
      <c r="H344" t="s">
        <v>108</v>
      </c>
      <c r="I344" s="79">
        <v>3.34</v>
      </c>
      <c r="J344" s="79">
        <v>2.89</v>
      </c>
      <c r="K344" s="79">
        <v>238915.4</v>
      </c>
      <c r="L344" s="79">
        <v>110.25</v>
      </c>
      <c r="M344" s="79">
        <v>263.40422849999999</v>
      </c>
      <c r="N344" s="79">
        <v>0.04</v>
      </c>
      <c r="O344" s="79">
        <v>0.01</v>
      </c>
    </row>
    <row r="345" spans="2:15">
      <c r="B345" t="s">
        <v>4111</v>
      </c>
      <c r="C345" t="s">
        <v>3456</v>
      </c>
      <c r="D345" t="s">
        <v>4112</v>
      </c>
      <c r="E345" t="s">
        <v>887</v>
      </c>
      <c r="F345" t="s">
        <v>156</v>
      </c>
      <c r="G345" s="79">
        <v>10.49</v>
      </c>
      <c r="H345" t="s">
        <v>108</v>
      </c>
      <c r="I345" s="79">
        <v>2.8</v>
      </c>
      <c r="J345" s="79">
        <v>2.36</v>
      </c>
      <c r="K345" s="79">
        <v>237824.1</v>
      </c>
      <c r="L345" s="79">
        <v>104.89</v>
      </c>
      <c r="M345" s="79">
        <v>249.45369848999999</v>
      </c>
      <c r="N345" s="79">
        <v>0.04</v>
      </c>
      <c r="O345" s="79">
        <v>0.01</v>
      </c>
    </row>
    <row r="346" spans="2:15">
      <c r="B346" t="s">
        <v>4113</v>
      </c>
      <c r="C346" t="s">
        <v>3456</v>
      </c>
      <c r="D346" t="s">
        <v>4114</v>
      </c>
      <c r="E346" t="s">
        <v>887</v>
      </c>
      <c r="F346" t="s">
        <v>156</v>
      </c>
      <c r="G346" s="79">
        <v>20.51</v>
      </c>
      <c r="H346" t="s">
        <v>108</v>
      </c>
      <c r="I346" s="79">
        <v>3.22</v>
      </c>
      <c r="J346" s="79">
        <v>2.99</v>
      </c>
      <c r="K346" s="79">
        <v>228681.18</v>
      </c>
      <c r="L346" s="79">
        <v>105.79</v>
      </c>
      <c r="M346" s="79">
        <v>241.921820322</v>
      </c>
      <c r="N346" s="79">
        <v>0.03</v>
      </c>
      <c r="O346" s="79">
        <v>0.01</v>
      </c>
    </row>
    <row r="347" spans="2:15">
      <c r="B347" t="s">
        <v>4113</v>
      </c>
      <c r="C347" t="s">
        <v>3456</v>
      </c>
      <c r="D347" t="s">
        <v>4115</v>
      </c>
      <c r="E347" t="s">
        <v>887</v>
      </c>
      <c r="F347" t="s">
        <v>156</v>
      </c>
      <c r="G347" s="79">
        <v>10.49</v>
      </c>
      <c r="H347" t="s">
        <v>108</v>
      </c>
      <c r="I347" s="79">
        <v>2.65</v>
      </c>
      <c r="J347" s="79">
        <v>2.4700000000000002</v>
      </c>
      <c r="K347" s="79">
        <v>227674.2</v>
      </c>
      <c r="L347" s="79">
        <v>102.41</v>
      </c>
      <c r="M347" s="79">
        <v>233.16114822</v>
      </c>
      <c r="N347" s="79">
        <v>0.03</v>
      </c>
      <c r="O347" s="79">
        <v>0.01</v>
      </c>
    </row>
    <row r="348" spans="2:15">
      <c r="B348" t="s">
        <v>4116</v>
      </c>
      <c r="C348" t="s">
        <v>3456</v>
      </c>
      <c r="D348" t="s">
        <v>4117</v>
      </c>
      <c r="E348" t="s">
        <v>887</v>
      </c>
      <c r="F348" t="s">
        <v>156</v>
      </c>
      <c r="G348" s="79">
        <v>20.51</v>
      </c>
      <c r="H348" t="s">
        <v>108</v>
      </c>
      <c r="I348" s="79">
        <v>3.22</v>
      </c>
      <c r="J348" s="79">
        <v>3.1</v>
      </c>
      <c r="K348" s="79">
        <v>167887.21</v>
      </c>
      <c r="L348" s="79">
        <v>102.71</v>
      </c>
      <c r="M348" s="79">
        <v>172.436953391</v>
      </c>
      <c r="N348" s="79">
        <v>0.02</v>
      </c>
      <c r="O348" s="79">
        <v>0</v>
      </c>
    </row>
    <row r="349" spans="2:15">
      <c r="B349" t="s">
        <v>4118</v>
      </c>
      <c r="C349" t="s">
        <v>3456</v>
      </c>
      <c r="D349" t="s">
        <v>4119</v>
      </c>
      <c r="E349" t="s">
        <v>887</v>
      </c>
      <c r="F349" t="s">
        <v>156</v>
      </c>
      <c r="G349" s="79">
        <v>10.45</v>
      </c>
      <c r="H349" t="s">
        <v>108</v>
      </c>
      <c r="I349" s="79">
        <v>2.63</v>
      </c>
      <c r="J349" s="79">
        <v>2.61</v>
      </c>
      <c r="K349" s="79">
        <v>167253.59</v>
      </c>
      <c r="L349" s="79">
        <v>101.09</v>
      </c>
      <c r="M349" s="79">
        <v>169.076654131</v>
      </c>
      <c r="N349" s="79">
        <v>0.02</v>
      </c>
      <c r="O349" s="79">
        <v>0</v>
      </c>
    </row>
    <row r="350" spans="2:15">
      <c r="B350" t="s">
        <v>4120</v>
      </c>
      <c r="C350" t="s">
        <v>3456</v>
      </c>
      <c r="D350" t="s">
        <v>4121</v>
      </c>
      <c r="E350" t="s">
        <v>887</v>
      </c>
      <c r="F350" t="s">
        <v>156</v>
      </c>
      <c r="G350" s="79">
        <v>20.51</v>
      </c>
      <c r="H350" t="s">
        <v>108</v>
      </c>
      <c r="I350" s="79">
        <v>3.04</v>
      </c>
      <c r="J350" s="79">
        <v>3.12</v>
      </c>
      <c r="K350" s="79">
        <v>173673.26</v>
      </c>
      <c r="L350" s="79">
        <v>99.93</v>
      </c>
      <c r="M350" s="79">
        <v>173.55168871800001</v>
      </c>
      <c r="N350" s="79">
        <v>0.02</v>
      </c>
      <c r="O350" s="79">
        <v>0</v>
      </c>
    </row>
    <row r="351" spans="2:15">
      <c r="B351" t="s">
        <v>4122</v>
      </c>
      <c r="C351" t="s">
        <v>3456</v>
      </c>
      <c r="D351" t="s">
        <v>4123</v>
      </c>
      <c r="E351" t="s">
        <v>887</v>
      </c>
      <c r="F351" t="s">
        <v>156</v>
      </c>
      <c r="G351" s="79">
        <v>10.46</v>
      </c>
      <c r="H351" t="s">
        <v>108</v>
      </c>
      <c r="I351" s="79">
        <v>2.54</v>
      </c>
      <c r="J351" s="79">
        <v>2.65</v>
      </c>
      <c r="K351" s="79">
        <v>167300.15</v>
      </c>
      <c r="L351" s="79">
        <v>99.54</v>
      </c>
      <c r="M351" s="79">
        <v>166.53056931</v>
      </c>
      <c r="N351" s="79">
        <v>0.02</v>
      </c>
      <c r="O351" s="79">
        <v>0</v>
      </c>
    </row>
    <row r="352" spans="2:15">
      <c r="B352" t="s">
        <v>4124</v>
      </c>
      <c r="C352" t="s">
        <v>3456</v>
      </c>
      <c r="D352" t="s">
        <v>4125</v>
      </c>
      <c r="E352" t="s">
        <v>887</v>
      </c>
      <c r="F352" t="s">
        <v>156</v>
      </c>
      <c r="G352" s="79">
        <v>20.51</v>
      </c>
      <c r="H352" t="s">
        <v>108</v>
      </c>
      <c r="I352" s="79">
        <v>3.14</v>
      </c>
      <c r="J352" s="79">
        <v>3.21</v>
      </c>
      <c r="K352" s="79">
        <v>167820.34</v>
      </c>
      <c r="L352" s="79">
        <v>99.56</v>
      </c>
      <c r="M352" s="79">
        <v>167.08193050400001</v>
      </c>
      <c r="N352" s="79">
        <v>0.02</v>
      </c>
      <c r="O352" s="79">
        <v>0</v>
      </c>
    </row>
    <row r="353" spans="2:15">
      <c r="B353" t="s">
        <v>4126</v>
      </c>
      <c r="C353" t="s">
        <v>3456</v>
      </c>
      <c r="D353" t="s">
        <v>4127</v>
      </c>
      <c r="E353" t="s">
        <v>887</v>
      </c>
      <c r="F353" t="s">
        <v>156</v>
      </c>
      <c r="G353" s="79">
        <v>20.51</v>
      </c>
      <c r="H353" t="s">
        <v>108</v>
      </c>
      <c r="I353" s="79">
        <v>3</v>
      </c>
      <c r="J353" s="79">
        <v>3.29</v>
      </c>
      <c r="K353" s="79">
        <v>210466.13</v>
      </c>
      <c r="L353" s="79">
        <v>95.04</v>
      </c>
      <c r="M353" s="79">
        <v>200.02700995199999</v>
      </c>
      <c r="N353" s="79">
        <v>0.03</v>
      </c>
      <c r="O353" s="79">
        <v>0</v>
      </c>
    </row>
    <row r="354" spans="2:15">
      <c r="B354" t="s">
        <v>4128</v>
      </c>
      <c r="C354" t="s">
        <v>3456</v>
      </c>
      <c r="D354" t="s">
        <v>4129</v>
      </c>
      <c r="E354" t="s">
        <v>887</v>
      </c>
      <c r="F354" t="s">
        <v>156</v>
      </c>
      <c r="G354" s="79">
        <v>10.47</v>
      </c>
      <c r="H354" t="s">
        <v>108</v>
      </c>
      <c r="I354" s="79">
        <v>2.42</v>
      </c>
      <c r="J354" s="79">
        <v>2.7</v>
      </c>
      <c r="K354" s="79">
        <v>209917.61</v>
      </c>
      <c r="L354" s="79">
        <v>97.52</v>
      </c>
      <c r="M354" s="79">
        <v>204.71165327200001</v>
      </c>
      <c r="N354" s="79">
        <v>0.03</v>
      </c>
      <c r="O354" s="79">
        <v>0.01</v>
      </c>
    </row>
    <row r="355" spans="2:15">
      <c r="B355" t="s">
        <v>4130</v>
      </c>
      <c r="C355" t="s">
        <v>3456</v>
      </c>
      <c r="D355" t="s">
        <v>4131</v>
      </c>
      <c r="E355" t="s">
        <v>887</v>
      </c>
      <c r="F355" t="s">
        <v>156</v>
      </c>
      <c r="G355" s="79">
        <v>10.49</v>
      </c>
      <c r="H355" t="s">
        <v>108</v>
      </c>
      <c r="I355" s="79">
        <v>2.48</v>
      </c>
      <c r="J355" s="79">
        <v>2.6</v>
      </c>
      <c r="K355" s="79">
        <v>173073.19</v>
      </c>
      <c r="L355" s="79">
        <v>99.8</v>
      </c>
      <c r="M355" s="79">
        <v>172.72704361999999</v>
      </c>
      <c r="N355" s="79">
        <v>0.02</v>
      </c>
      <c r="O355" s="79">
        <v>0</v>
      </c>
    </row>
    <row r="356" spans="2:15">
      <c r="B356" t="s">
        <v>4132</v>
      </c>
      <c r="C356" t="s">
        <v>3456</v>
      </c>
      <c r="D356" t="s">
        <v>4133</v>
      </c>
      <c r="E356" t="s">
        <v>887</v>
      </c>
      <c r="F356" t="s">
        <v>156</v>
      </c>
      <c r="G356" s="79">
        <v>20.51</v>
      </c>
      <c r="H356" t="s">
        <v>108</v>
      </c>
      <c r="I356" s="79">
        <v>3.64</v>
      </c>
      <c r="J356" s="79">
        <v>3.02</v>
      </c>
      <c r="K356" s="79">
        <v>1699411.23</v>
      </c>
      <c r="L356" s="79">
        <v>114.36</v>
      </c>
      <c r="M356" s="79">
        <v>1943.446682628</v>
      </c>
      <c r="N356" s="79">
        <v>0.28000000000000003</v>
      </c>
      <c r="O356" s="79">
        <v>0.05</v>
      </c>
    </row>
    <row r="357" spans="2:15">
      <c r="B357" t="s">
        <v>4134</v>
      </c>
      <c r="C357" t="s">
        <v>3456</v>
      </c>
      <c r="D357" t="s">
        <v>4135</v>
      </c>
      <c r="E357" t="s">
        <v>887</v>
      </c>
      <c r="F357" t="s">
        <v>156</v>
      </c>
      <c r="G357" s="79">
        <v>10.39</v>
      </c>
      <c r="H357" t="s">
        <v>108</v>
      </c>
      <c r="I357" s="79">
        <v>2.98</v>
      </c>
      <c r="J357" s="79">
        <v>2.54</v>
      </c>
      <c r="K357" s="79">
        <v>1687409.61</v>
      </c>
      <c r="L357" s="79">
        <v>104.91</v>
      </c>
      <c r="M357" s="79">
        <v>1770.261421851</v>
      </c>
      <c r="N357" s="79">
        <v>0.25</v>
      </c>
      <c r="O357" s="79">
        <v>0.04</v>
      </c>
    </row>
    <row r="358" spans="2:15">
      <c r="B358" t="s">
        <v>4136</v>
      </c>
      <c r="C358" t="s">
        <v>3508</v>
      </c>
      <c r="D358" t="s">
        <v>4137</v>
      </c>
      <c r="E358" t="s">
        <v>871</v>
      </c>
      <c r="F358" t="s">
        <v>157</v>
      </c>
      <c r="G358" s="79">
        <v>3.24</v>
      </c>
      <c r="H358" t="s">
        <v>108</v>
      </c>
      <c r="I358" s="79">
        <v>5.17</v>
      </c>
      <c r="J358" s="79">
        <v>3.6</v>
      </c>
      <c r="K358" s="79">
        <v>970446.54</v>
      </c>
      <c r="L358" s="79">
        <v>107.34</v>
      </c>
      <c r="M358" s="79">
        <v>1041.6773160360001</v>
      </c>
      <c r="N358" s="79">
        <v>0.15</v>
      </c>
      <c r="O358" s="79">
        <v>0.03</v>
      </c>
    </row>
    <row r="359" spans="2:15">
      <c r="B359" t="s">
        <v>4138</v>
      </c>
      <c r="C359" t="s">
        <v>3456</v>
      </c>
      <c r="D359" t="s">
        <v>4139</v>
      </c>
      <c r="E359" t="s">
        <v>871</v>
      </c>
      <c r="F359" t="s">
        <v>157</v>
      </c>
      <c r="G359" s="79">
        <v>0.65</v>
      </c>
      <c r="H359" t="s">
        <v>108</v>
      </c>
      <c r="I359" s="79">
        <v>3.1</v>
      </c>
      <c r="J359" s="79">
        <v>2.79</v>
      </c>
      <c r="K359" s="79">
        <v>429310.43</v>
      </c>
      <c r="L359" s="79">
        <v>100.56</v>
      </c>
      <c r="M359" s="79">
        <v>431.71456840799999</v>
      </c>
      <c r="N359" s="79">
        <v>0.06</v>
      </c>
      <c r="O359" s="79">
        <v>0.01</v>
      </c>
    </row>
    <row r="360" spans="2:15">
      <c r="B360" t="s">
        <v>4140</v>
      </c>
      <c r="C360" t="s">
        <v>3456</v>
      </c>
      <c r="D360" t="s">
        <v>4141</v>
      </c>
      <c r="E360" t="s">
        <v>871</v>
      </c>
      <c r="F360" t="s">
        <v>157</v>
      </c>
      <c r="G360" s="79">
        <v>1.34</v>
      </c>
      <c r="H360" t="s">
        <v>108</v>
      </c>
      <c r="I360" s="79">
        <v>3.45</v>
      </c>
      <c r="J360" s="79">
        <v>3.42</v>
      </c>
      <c r="K360" s="79">
        <v>433014.75</v>
      </c>
      <c r="L360" s="79">
        <v>101.66</v>
      </c>
      <c r="M360" s="79">
        <v>440.20279484999998</v>
      </c>
      <c r="N360" s="79">
        <v>0.06</v>
      </c>
      <c r="O360" s="79">
        <v>0.01</v>
      </c>
    </row>
    <row r="361" spans="2:15">
      <c r="B361" t="s">
        <v>4142</v>
      </c>
      <c r="C361" t="s">
        <v>3456</v>
      </c>
      <c r="D361" t="s">
        <v>4143</v>
      </c>
      <c r="E361" t="s">
        <v>871</v>
      </c>
      <c r="F361" t="s">
        <v>157</v>
      </c>
      <c r="G361" s="79">
        <v>1.69</v>
      </c>
      <c r="H361" t="s">
        <v>108</v>
      </c>
      <c r="I361" s="79">
        <v>3.74</v>
      </c>
      <c r="J361" s="79">
        <v>3.74</v>
      </c>
      <c r="K361" s="79">
        <v>326215.56</v>
      </c>
      <c r="L361" s="79">
        <v>100.07</v>
      </c>
      <c r="M361" s="79">
        <v>326.44391089200002</v>
      </c>
      <c r="N361" s="79">
        <v>0.05</v>
      </c>
      <c r="O361" s="79">
        <v>0.01</v>
      </c>
    </row>
    <row r="362" spans="2:15">
      <c r="B362" t="s">
        <v>4144</v>
      </c>
      <c r="C362" t="s">
        <v>3456</v>
      </c>
      <c r="D362" t="s">
        <v>4145</v>
      </c>
      <c r="E362" t="s">
        <v>871</v>
      </c>
      <c r="F362" t="s">
        <v>157</v>
      </c>
      <c r="G362" s="79">
        <v>0.71</v>
      </c>
      <c r="H362" t="s">
        <v>108</v>
      </c>
      <c r="I362" s="79">
        <v>3.1</v>
      </c>
      <c r="J362" s="79">
        <v>2.79</v>
      </c>
      <c r="K362" s="79">
        <v>166666.6</v>
      </c>
      <c r="L362" s="79">
        <v>100.4</v>
      </c>
      <c r="M362" s="79">
        <v>167.33326640000001</v>
      </c>
      <c r="N362" s="79">
        <v>0.02</v>
      </c>
      <c r="O362" s="79">
        <v>0</v>
      </c>
    </row>
    <row r="363" spans="2:15">
      <c r="B363" t="s">
        <v>4146</v>
      </c>
      <c r="C363" t="s">
        <v>3456</v>
      </c>
      <c r="D363" t="s">
        <v>4147</v>
      </c>
      <c r="E363" t="s">
        <v>871</v>
      </c>
      <c r="F363" t="s">
        <v>157</v>
      </c>
      <c r="G363" s="79">
        <v>4.57</v>
      </c>
      <c r="H363" t="s">
        <v>108</v>
      </c>
      <c r="I363" s="79">
        <v>3.37</v>
      </c>
      <c r="J363" s="79">
        <v>2.52</v>
      </c>
      <c r="K363" s="79">
        <v>1687500</v>
      </c>
      <c r="L363" s="79">
        <v>104.05</v>
      </c>
      <c r="M363" s="79">
        <v>1755.84375</v>
      </c>
      <c r="N363" s="79">
        <v>0.25</v>
      </c>
      <c r="O363" s="79">
        <v>0.04</v>
      </c>
    </row>
    <row r="364" spans="2:15">
      <c r="B364" t="s">
        <v>4148</v>
      </c>
      <c r="C364" t="s">
        <v>3456</v>
      </c>
      <c r="D364" t="s">
        <v>4149</v>
      </c>
      <c r="E364" t="s">
        <v>871</v>
      </c>
      <c r="F364" t="s">
        <v>157</v>
      </c>
      <c r="G364" s="79">
        <v>4.43</v>
      </c>
      <c r="H364" t="s">
        <v>108</v>
      </c>
      <c r="I364" s="79">
        <v>4.58</v>
      </c>
      <c r="J364" s="79">
        <v>3.58</v>
      </c>
      <c r="K364" s="79">
        <v>675000</v>
      </c>
      <c r="L364" s="79">
        <v>104.73</v>
      </c>
      <c r="M364" s="79">
        <v>706.92750000000001</v>
      </c>
      <c r="N364" s="79">
        <v>0.1</v>
      </c>
      <c r="O364" s="79">
        <v>0.02</v>
      </c>
    </row>
    <row r="365" spans="2:15">
      <c r="B365" t="s">
        <v>4150</v>
      </c>
      <c r="C365" t="s">
        <v>3456</v>
      </c>
      <c r="D365" t="s">
        <v>4151</v>
      </c>
      <c r="E365" t="s">
        <v>871</v>
      </c>
      <c r="F365" t="s">
        <v>157</v>
      </c>
      <c r="G365" s="79">
        <v>1.24</v>
      </c>
      <c r="H365" t="s">
        <v>108</v>
      </c>
      <c r="I365" s="79">
        <v>3.27</v>
      </c>
      <c r="J365" s="79">
        <v>2.5</v>
      </c>
      <c r="K365" s="79">
        <v>1238296.55</v>
      </c>
      <c r="L365" s="79">
        <v>103.82</v>
      </c>
      <c r="M365" s="79">
        <v>1285.5994782099999</v>
      </c>
      <c r="N365" s="79">
        <v>0.18</v>
      </c>
      <c r="O365" s="79">
        <v>0.03</v>
      </c>
    </row>
    <row r="366" spans="2:15">
      <c r="B366" t="s">
        <v>4152</v>
      </c>
      <c r="C366" t="s">
        <v>3456</v>
      </c>
      <c r="D366" t="s">
        <v>4153</v>
      </c>
      <c r="E366" t="s">
        <v>871</v>
      </c>
      <c r="F366" t="s">
        <v>157</v>
      </c>
      <c r="G366" s="79">
        <v>1.86</v>
      </c>
      <c r="H366" t="s">
        <v>108</v>
      </c>
      <c r="I366" s="79">
        <v>3.47</v>
      </c>
      <c r="J366" s="79">
        <v>4.13</v>
      </c>
      <c r="K366" s="79">
        <v>1210395.08</v>
      </c>
      <c r="L366" s="79">
        <v>100.01</v>
      </c>
      <c r="M366" s="79">
        <v>1210.516119508</v>
      </c>
      <c r="N366" s="79">
        <v>0.17</v>
      </c>
      <c r="O366" s="79">
        <v>0.03</v>
      </c>
    </row>
    <row r="367" spans="2:15">
      <c r="B367" t="s">
        <v>4154</v>
      </c>
      <c r="C367" t="s">
        <v>3456</v>
      </c>
      <c r="D367" t="s">
        <v>4155</v>
      </c>
      <c r="E367" t="s">
        <v>871</v>
      </c>
      <c r="F367" t="s">
        <v>157</v>
      </c>
      <c r="G367" s="79">
        <v>1.47</v>
      </c>
      <c r="H367" t="s">
        <v>108</v>
      </c>
      <c r="I367" s="79">
        <v>3.7</v>
      </c>
      <c r="J367" s="79">
        <v>2.81</v>
      </c>
      <c r="K367" s="79">
        <v>1018172.73</v>
      </c>
      <c r="L367" s="79">
        <v>104.58</v>
      </c>
      <c r="M367" s="79">
        <v>1064.8050410339999</v>
      </c>
      <c r="N367" s="79">
        <v>0.15</v>
      </c>
      <c r="O367" s="79">
        <v>0.03</v>
      </c>
    </row>
    <row r="368" spans="2:15">
      <c r="B368" t="s">
        <v>4156</v>
      </c>
      <c r="C368" t="s">
        <v>3456</v>
      </c>
      <c r="D368" t="s">
        <v>4157</v>
      </c>
      <c r="E368" t="s">
        <v>871</v>
      </c>
      <c r="F368" t="s">
        <v>157</v>
      </c>
      <c r="G368" s="79">
        <v>0.91</v>
      </c>
      <c r="H368" t="s">
        <v>108</v>
      </c>
      <c r="I368" s="79">
        <v>3.5</v>
      </c>
      <c r="J368" s="79">
        <v>2.38</v>
      </c>
      <c r="K368" s="79">
        <v>957082.27</v>
      </c>
      <c r="L368" s="79">
        <v>103.21</v>
      </c>
      <c r="M368" s="79">
        <v>987.80461086699995</v>
      </c>
      <c r="N368" s="79">
        <v>0.14000000000000001</v>
      </c>
      <c r="O368" s="79">
        <v>0.02</v>
      </c>
    </row>
    <row r="369" spans="2:15">
      <c r="B369" t="s">
        <v>4158</v>
      </c>
      <c r="C369" t="s">
        <v>3456</v>
      </c>
      <c r="D369" t="s">
        <v>4159</v>
      </c>
      <c r="E369" t="s">
        <v>871</v>
      </c>
      <c r="F369" t="s">
        <v>157</v>
      </c>
      <c r="G369" s="79">
        <v>5.68</v>
      </c>
      <c r="H369" t="s">
        <v>108</v>
      </c>
      <c r="I369" s="79">
        <v>2.12</v>
      </c>
      <c r="J369" s="79">
        <v>3.14</v>
      </c>
      <c r="K369" s="79">
        <v>3890214.28</v>
      </c>
      <c r="L369" s="79">
        <v>95.050000002124563</v>
      </c>
      <c r="M369" s="79">
        <v>3697.6486732226499</v>
      </c>
      <c r="N369" s="79">
        <v>0.52</v>
      </c>
      <c r="O369" s="79">
        <v>0.09</v>
      </c>
    </row>
    <row r="370" spans="2:15">
      <c r="B370" t="s">
        <v>4160</v>
      </c>
      <c r="C370" t="s">
        <v>3456</v>
      </c>
      <c r="D370" t="s">
        <v>4161</v>
      </c>
      <c r="E370" t="s">
        <v>871</v>
      </c>
      <c r="F370" t="s">
        <v>157</v>
      </c>
      <c r="G370" s="79">
        <v>0.36</v>
      </c>
      <c r="H370" t="s">
        <v>108</v>
      </c>
      <c r="I370" s="79">
        <v>3.4</v>
      </c>
      <c r="J370" s="79">
        <v>2.4900000000000002</v>
      </c>
      <c r="K370" s="79">
        <v>101213.81</v>
      </c>
      <c r="L370" s="79">
        <v>101.66</v>
      </c>
      <c r="M370" s="79">
        <v>102.89395924599999</v>
      </c>
      <c r="N370" s="79">
        <v>0.01</v>
      </c>
      <c r="O370" s="79">
        <v>0</v>
      </c>
    </row>
    <row r="371" spans="2:15">
      <c r="B371" t="s">
        <v>4162</v>
      </c>
      <c r="C371" t="s">
        <v>3456</v>
      </c>
      <c r="D371" t="s">
        <v>4163</v>
      </c>
      <c r="E371" t="s">
        <v>871</v>
      </c>
      <c r="F371" t="s">
        <v>157</v>
      </c>
      <c r="G371" s="79">
        <v>1.8</v>
      </c>
      <c r="H371" t="s">
        <v>108</v>
      </c>
      <c r="I371" s="79">
        <v>3.75</v>
      </c>
      <c r="J371" s="79">
        <v>2.82</v>
      </c>
      <c r="K371" s="79">
        <v>804379.81</v>
      </c>
      <c r="L371" s="79">
        <v>102.2</v>
      </c>
      <c r="M371" s="79">
        <v>822.07616582000003</v>
      </c>
      <c r="N371" s="79">
        <v>0.12</v>
      </c>
      <c r="O371" s="79">
        <v>0.02</v>
      </c>
    </row>
    <row r="372" spans="2:15">
      <c r="B372" t="s">
        <v>4164</v>
      </c>
      <c r="C372" t="s">
        <v>3508</v>
      </c>
      <c r="D372" t="s">
        <v>4165</v>
      </c>
      <c r="E372" t="s">
        <v>871</v>
      </c>
      <c r="F372" t="s">
        <v>157</v>
      </c>
      <c r="G372" s="79">
        <v>3.53</v>
      </c>
      <c r="H372" t="s">
        <v>108</v>
      </c>
      <c r="I372" s="79">
        <v>3.4</v>
      </c>
      <c r="J372" s="79">
        <v>4.07</v>
      </c>
      <c r="K372" s="79">
        <v>258053.28</v>
      </c>
      <c r="L372" s="79">
        <v>101.72</v>
      </c>
      <c r="M372" s="79">
        <v>262.491796416</v>
      </c>
      <c r="N372" s="79">
        <v>0.04</v>
      </c>
      <c r="O372" s="79">
        <v>0.01</v>
      </c>
    </row>
    <row r="373" spans="2:15">
      <c r="B373" t="s">
        <v>4166</v>
      </c>
      <c r="C373" t="s">
        <v>3508</v>
      </c>
      <c r="D373" t="s">
        <v>4167</v>
      </c>
      <c r="E373" t="s">
        <v>871</v>
      </c>
      <c r="F373" t="s">
        <v>157</v>
      </c>
      <c r="G373" s="79">
        <v>3.52</v>
      </c>
      <c r="H373" t="s">
        <v>108</v>
      </c>
      <c r="I373" s="79">
        <v>3.4</v>
      </c>
      <c r="J373" s="79">
        <v>4.26</v>
      </c>
      <c r="K373" s="79">
        <v>128494.96</v>
      </c>
      <c r="L373" s="79">
        <v>101.08</v>
      </c>
      <c r="M373" s="79">
        <v>129.88270556800001</v>
      </c>
      <c r="N373" s="79">
        <v>0.02</v>
      </c>
      <c r="O373" s="79">
        <v>0</v>
      </c>
    </row>
    <row r="374" spans="2:15">
      <c r="B374" t="s">
        <v>4168</v>
      </c>
      <c r="C374" t="s">
        <v>3508</v>
      </c>
      <c r="D374" t="s">
        <v>4169</v>
      </c>
      <c r="E374" t="s">
        <v>871</v>
      </c>
      <c r="F374" t="s">
        <v>157</v>
      </c>
      <c r="G374" s="79">
        <v>3.19</v>
      </c>
      <c r="H374" t="s">
        <v>108</v>
      </c>
      <c r="I374" s="79">
        <v>2.1</v>
      </c>
      <c r="J374" s="79">
        <v>1.73</v>
      </c>
      <c r="K374" s="79">
        <v>1852911.2</v>
      </c>
      <c r="L374" s="79">
        <v>100.79</v>
      </c>
      <c r="M374" s="79">
        <v>1867.5491984800001</v>
      </c>
      <c r="N374" s="79">
        <v>0.26</v>
      </c>
      <c r="O374" s="79">
        <v>0.05</v>
      </c>
    </row>
    <row r="375" spans="2:15">
      <c r="B375" t="s">
        <v>4168</v>
      </c>
      <c r="C375" t="s">
        <v>3508</v>
      </c>
      <c r="D375" t="s">
        <v>4170</v>
      </c>
      <c r="E375" t="s">
        <v>871</v>
      </c>
      <c r="F375" t="s">
        <v>157</v>
      </c>
      <c r="G375" s="79">
        <v>3.18</v>
      </c>
      <c r="H375" t="s">
        <v>108</v>
      </c>
      <c r="I375" s="79">
        <v>2.15</v>
      </c>
      <c r="J375" s="79">
        <v>2.4500000000000002</v>
      </c>
      <c r="K375" s="79">
        <v>260742.07</v>
      </c>
      <c r="L375" s="79">
        <v>101.97</v>
      </c>
      <c r="M375" s="79">
        <v>265.87868877900002</v>
      </c>
      <c r="N375" s="79">
        <v>0.04</v>
      </c>
      <c r="O375" s="79">
        <v>0.01</v>
      </c>
    </row>
    <row r="376" spans="2:15">
      <c r="B376" t="s">
        <v>4168</v>
      </c>
      <c r="C376" t="s">
        <v>3508</v>
      </c>
      <c r="D376" t="s">
        <v>4171</v>
      </c>
      <c r="E376" t="s">
        <v>871</v>
      </c>
      <c r="F376" t="s">
        <v>157</v>
      </c>
      <c r="G376" s="79">
        <v>4.58</v>
      </c>
      <c r="H376" t="s">
        <v>108</v>
      </c>
      <c r="I376" s="79">
        <v>2.2000000000000002</v>
      </c>
      <c r="J376" s="79">
        <v>2.97</v>
      </c>
      <c r="K376" s="79">
        <v>2578548.04</v>
      </c>
      <c r="L376" s="79">
        <v>102.87</v>
      </c>
      <c r="M376" s="79">
        <v>2652.5523687479999</v>
      </c>
      <c r="N376" s="79">
        <v>0.38</v>
      </c>
      <c r="O376" s="79">
        <v>7.0000000000000007E-2</v>
      </c>
    </row>
    <row r="377" spans="2:15">
      <c r="B377" t="s">
        <v>4172</v>
      </c>
      <c r="C377" t="s">
        <v>3456</v>
      </c>
      <c r="D377" t="s">
        <v>4173</v>
      </c>
      <c r="E377" t="s">
        <v>871</v>
      </c>
      <c r="F377" t="s">
        <v>157</v>
      </c>
      <c r="G377" s="79">
        <v>0.36</v>
      </c>
      <c r="H377" t="s">
        <v>108</v>
      </c>
      <c r="I377" s="79">
        <v>3.75</v>
      </c>
      <c r="J377" s="79">
        <v>1.68</v>
      </c>
      <c r="K377" s="79">
        <v>150000</v>
      </c>
      <c r="L377" s="79">
        <v>102.38</v>
      </c>
      <c r="M377" s="79">
        <v>153.57</v>
      </c>
      <c r="N377" s="79">
        <v>0.02</v>
      </c>
      <c r="O377" s="79">
        <v>0</v>
      </c>
    </row>
    <row r="378" spans="2:15">
      <c r="B378" t="s">
        <v>4174</v>
      </c>
      <c r="C378" t="s">
        <v>3456</v>
      </c>
      <c r="D378" t="s">
        <v>4175</v>
      </c>
      <c r="E378" t="s">
        <v>871</v>
      </c>
      <c r="F378" t="s">
        <v>157</v>
      </c>
      <c r="G378" s="79">
        <v>0.47</v>
      </c>
      <c r="H378" t="s">
        <v>108</v>
      </c>
      <c r="I378" s="79">
        <v>2.85</v>
      </c>
      <c r="J378" s="79">
        <v>2.1</v>
      </c>
      <c r="K378" s="79">
        <v>75000</v>
      </c>
      <c r="L378" s="79">
        <v>100.44</v>
      </c>
      <c r="M378" s="79">
        <v>75.33</v>
      </c>
      <c r="N378" s="79">
        <v>0.01</v>
      </c>
      <c r="O378" s="79">
        <v>0</v>
      </c>
    </row>
    <row r="379" spans="2:15">
      <c r="B379" t="s">
        <v>4176</v>
      </c>
      <c r="C379" t="s">
        <v>3508</v>
      </c>
      <c r="D379" t="s">
        <v>4177</v>
      </c>
      <c r="E379" t="s">
        <v>887</v>
      </c>
      <c r="F379" t="s">
        <v>156</v>
      </c>
      <c r="G379" s="79">
        <v>0.01</v>
      </c>
      <c r="H379" t="s">
        <v>108</v>
      </c>
      <c r="I379" s="79">
        <v>0.5</v>
      </c>
      <c r="J379" s="79">
        <v>0.01</v>
      </c>
      <c r="K379" s="79">
        <v>1586809.26</v>
      </c>
      <c r="L379" s="79">
        <v>103.03556040566589</v>
      </c>
      <c r="M379" s="79">
        <v>1634.9778136100001</v>
      </c>
      <c r="N379" s="79">
        <v>0.23</v>
      </c>
      <c r="O379" s="79">
        <v>0.04</v>
      </c>
    </row>
    <row r="380" spans="2:15">
      <c r="B380" t="s">
        <v>4178</v>
      </c>
      <c r="C380" t="s">
        <v>3456</v>
      </c>
      <c r="D380" t="s">
        <v>4179</v>
      </c>
      <c r="E380" t="s">
        <v>871</v>
      </c>
      <c r="F380" t="s">
        <v>157</v>
      </c>
      <c r="G380" s="79">
        <v>1.34</v>
      </c>
      <c r="H380" t="s">
        <v>108</v>
      </c>
      <c r="I380" s="79">
        <v>3.5</v>
      </c>
      <c r="J380" s="79">
        <v>3.5</v>
      </c>
      <c r="K380" s="79">
        <v>649461.93999999994</v>
      </c>
      <c r="L380" s="79">
        <v>101.65</v>
      </c>
      <c r="M380" s="79">
        <v>660.17806200999996</v>
      </c>
      <c r="N380" s="79">
        <v>0.09</v>
      </c>
      <c r="O380" s="79">
        <v>0.02</v>
      </c>
    </row>
    <row r="381" spans="2:15">
      <c r="B381" t="s">
        <v>4180</v>
      </c>
      <c r="C381" t="s">
        <v>3456</v>
      </c>
      <c r="D381" t="s">
        <v>4181</v>
      </c>
      <c r="E381" t="s">
        <v>871</v>
      </c>
      <c r="F381" t="s">
        <v>157</v>
      </c>
      <c r="G381" s="79">
        <v>1.7</v>
      </c>
      <c r="H381" t="s">
        <v>108</v>
      </c>
      <c r="I381" s="79">
        <v>3.5</v>
      </c>
      <c r="J381" s="79">
        <v>3.8</v>
      </c>
      <c r="K381" s="79">
        <v>724913.9</v>
      </c>
      <c r="L381" s="79">
        <v>100.05</v>
      </c>
      <c r="M381" s="79">
        <v>725.27635695000004</v>
      </c>
      <c r="N381" s="79">
        <v>0.1</v>
      </c>
      <c r="O381" s="79">
        <v>0.02</v>
      </c>
    </row>
    <row r="382" spans="2:15">
      <c r="B382" t="s">
        <v>4182</v>
      </c>
      <c r="C382" t="s">
        <v>3456</v>
      </c>
      <c r="D382" t="s">
        <v>4183</v>
      </c>
      <c r="E382" t="s">
        <v>871</v>
      </c>
      <c r="F382" t="s">
        <v>157</v>
      </c>
      <c r="G382" s="79">
        <v>0.44</v>
      </c>
      <c r="H382" t="s">
        <v>108</v>
      </c>
      <c r="I382" s="79">
        <v>3.1</v>
      </c>
      <c r="J382" s="79">
        <v>2.92</v>
      </c>
      <c r="K382" s="79">
        <v>687499.7</v>
      </c>
      <c r="L382" s="79">
        <v>100.29</v>
      </c>
      <c r="M382" s="79">
        <v>689.49344913000004</v>
      </c>
      <c r="N382" s="79">
        <v>0.1</v>
      </c>
      <c r="O382" s="79">
        <v>0.02</v>
      </c>
    </row>
    <row r="383" spans="2:15">
      <c r="B383" t="s">
        <v>4184</v>
      </c>
      <c r="C383" t="s">
        <v>3456</v>
      </c>
      <c r="D383" t="s">
        <v>4185</v>
      </c>
      <c r="E383" t="s">
        <v>871</v>
      </c>
      <c r="F383" t="s">
        <v>157</v>
      </c>
      <c r="G383" s="79">
        <v>0.74</v>
      </c>
      <c r="H383" t="s">
        <v>108</v>
      </c>
      <c r="I383" s="79">
        <v>3.1</v>
      </c>
      <c r="J383" s="79">
        <v>2.78</v>
      </c>
      <c r="K383" s="79">
        <v>242615.89</v>
      </c>
      <c r="L383" s="79">
        <v>100.34</v>
      </c>
      <c r="M383" s="79">
        <v>243.44078402599999</v>
      </c>
      <c r="N383" s="79">
        <v>0.03</v>
      </c>
      <c r="O383" s="79">
        <v>0.01</v>
      </c>
    </row>
    <row r="384" spans="2:15">
      <c r="B384" t="s">
        <v>4186</v>
      </c>
      <c r="C384" t="s">
        <v>3456</v>
      </c>
      <c r="D384" t="s">
        <v>4187</v>
      </c>
      <c r="E384" t="s">
        <v>871</v>
      </c>
      <c r="F384" t="s">
        <v>157</v>
      </c>
      <c r="G384" s="79">
        <v>0.99</v>
      </c>
      <c r="H384" t="s">
        <v>108</v>
      </c>
      <c r="I384" s="79">
        <v>3.35</v>
      </c>
      <c r="J384" s="79">
        <v>2.76</v>
      </c>
      <c r="K384" s="79">
        <v>437499.96</v>
      </c>
      <c r="L384" s="79">
        <v>100.73</v>
      </c>
      <c r="M384" s="79">
        <v>440.69370970799997</v>
      </c>
      <c r="N384" s="79">
        <v>0.06</v>
      </c>
      <c r="O384" s="79">
        <v>0.01</v>
      </c>
    </row>
    <row r="385" spans="2:15">
      <c r="B385" t="s">
        <v>4188</v>
      </c>
      <c r="C385" t="s">
        <v>3456</v>
      </c>
      <c r="D385" t="s">
        <v>4189</v>
      </c>
      <c r="E385" t="s">
        <v>871</v>
      </c>
      <c r="F385" t="s">
        <v>157</v>
      </c>
      <c r="G385" s="79">
        <v>1.23</v>
      </c>
      <c r="H385" t="s">
        <v>108</v>
      </c>
      <c r="I385" s="79">
        <v>3.35</v>
      </c>
      <c r="J385" s="79">
        <v>2.82</v>
      </c>
      <c r="K385" s="79">
        <v>781506.38</v>
      </c>
      <c r="L385" s="79">
        <v>100.88</v>
      </c>
      <c r="M385" s="79">
        <v>788.38363614399998</v>
      </c>
      <c r="N385" s="79">
        <v>0.11</v>
      </c>
      <c r="O385" s="79">
        <v>0.02</v>
      </c>
    </row>
    <row r="386" spans="2:15">
      <c r="B386" t="s">
        <v>4190</v>
      </c>
      <c r="C386" t="s">
        <v>3508</v>
      </c>
      <c r="D386" t="s">
        <v>4191</v>
      </c>
      <c r="E386" t="s">
        <v>887</v>
      </c>
      <c r="F386" t="s">
        <v>156</v>
      </c>
      <c r="G386" s="79">
        <v>0.01</v>
      </c>
      <c r="H386" t="s">
        <v>108</v>
      </c>
      <c r="I386" s="79">
        <v>0</v>
      </c>
      <c r="J386" s="79">
        <v>0.01</v>
      </c>
      <c r="K386" s="79">
        <v>-1586809.26</v>
      </c>
      <c r="L386" s="79">
        <v>100</v>
      </c>
      <c r="M386" s="79">
        <v>-1586.80926</v>
      </c>
      <c r="N386" s="79">
        <v>-0.22</v>
      </c>
      <c r="O386" s="79">
        <v>-0.04</v>
      </c>
    </row>
    <row r="387" spans="2:15">
      <c r="B387" t="s">
        <v>4192</v>
      </c>
      <c r="C387" t="s">
        <v>3456</v>
      </c>
      <c r="D387" t="s">
        <v>4193</v>
      </c>
      <c r="E387" t="s">
        <v>871</v>
      </c>
      <c r="F387" t="s">
        <v>157</v>
      </c>
      <c r="G387" s="79">
        <v>6.49</v>
      </c>
      <c r="H387" t="s">
        <v>108</v>
      </c>
      <c r="I387" s="79">
        <v>2.4</v>
      </c>
      <c r="J387" s="79">
        <v>3.95</v>
      </c>
      <c r="K387" s="79">
        <v>1276250.04</v>
      </c>
      <c r="L387" s="79">
        <v>102.11</v>
      </c>
      <c r="M387" s="79">
        <v>1303.1789158439999</v>
      </c>
      <c r="N387" s="79">
        <v>0.18</v>
      </c>
      <c r="O387" s="79">
        <v>0.03</v>
      </c>
    </row>
    <row r="388" spans="2:15">
      <c r="B388" t="s">
        <v>4194</v>
      </c>
      <c r="C388" t="s">
        <v>3456</v>
      </c>
      <c r="D388" t="s">
        <v>3931</v>
      </c>
      <c r="E388" t="s">
        <v>1354</v>
      </c>
      <c r="F388" t="s">
        <v>156</v>
      </c>
      <c r="G388" s="79">
        <v>2.2200000000000002</v>
      </c>
      <c r="H388" t="s">
        <v>108</v>
      </c>
      <c r="I388" s="79">
        <v>2.2000000000000002</v>
      </c>
      <c r="J388" s="79">
        <v>2.36</v>
      </c>
      <c r="K388" s="79">
        <v>532657.56999999995</v>
      </c>
      <c r="L388" s="79">
        <v>100.37</v>
      </c>
      <c r="M388" s="79">
        <v>534.62840300899995</v>
      </c>
      <c r="N388" s="79">
        <v>0.08</v>
      </c>
      <c r="O388" s="79">
        <v>0.01</v>
      </c>
    </row>
    <row r="389" spans="2:15">
      <c r="B389" t="s">
        <v>4195</v>
      </c>
      <c r="C389" t="s">
        <v>3456</v>
      </c>
      <c r="D389" t="s">
        <v>4196</v>
      </c>
      <c r="E389" t="s">
        <v>1354</v>
      </c>
      <c r="F389" t="s">
        <v>156</v>
      </c>
      <c r="G389" s="79">
        <v>2.2200000000000002</v>
      </c>
      <c r="H389" t="s">
        <v>108</v>
      </c>
      <c r="I389" s="79">
        <v>2.2000000000000002</v>
      </c>
      <c r="J389" s="79">
        <v>2.42</v>
      </c>
      <c r="K389" s="79">
        <v>145963.51</v>
      </c>
      <c r="L389" s="79">
        <v>100.24</v>
      </c>
      <c r="M389" s="79">
        <v>146.31382242399999</v>
      </c>
      <c r="N389" s="79">
        <v>0.02</v>
      </c>
      <c r="O389" s="79">
        <v>0</v>
      </c>
    </row>
    <row r="390" spans="2:15">
      <c r="B390" t="s">
        <v>4197</v>
      </c>
      <c r="C390" t="s">
        <v>3456</v>
      </c>
      <c r="D390" t="s">
        <v>4198</v>
      </c>
      <c r="E390" t="s">
        <v>1354</v>
      </c>
      <c r="F390" t="s">
        <v>156</v>
      </c>
      <c r="G390" s="79">
        <v>2.2200000000000002</v>
      </c>
      <c r="H390" t="s">
        <v>108</v>
      </c>
      <c r="I390" s="79">
        <v>2.2000000000000002</v>
      </c>
      <c r="J390" s="79">
        <v>2.39</v>
      </c>
      <c r="K390" s="79">
        <v>191995.08</v>
      </c>
      <c r="L390" s="79">
        <v>100.3</v>
      </c>
      <c r="M390" s="79">
        <v>192.57106524</v>
      </c>
      <c r="N390" s="79">
        <v>0.03</v>
      </c>
      <c r="O390" s="79">
        <v>0</v>
      </c>
    </row>
    <row r="391" spans="2:15">
      <c r="B391" t="s">
        <v>4199</v>
      </c>
      <c r="C391" t="s">
        <v>3456</v>
      </c>
      <c r="D391" t="s">
        <v>4200</v>
      </c>
      <c r="E391" t="s">
        <v>897</v>
      </c>
      <c r="F391" t="s">
        <v>155</v>
      </c>
      <c r="G391" s="79">
        <v>4.55</v>
      </c>
      <c r="H391" t="s">
        <v>108</v>
      </c>
      <c r="I391" s="79">
        <v>4.6900000000000004</v>
      </c>
      <c r="J391" s="79">
        <v>4.8499999999999996</v>
      </c>
      <c r="K391" s="79">
        <v>2498997.63</v>
      </c>
      <c r="L391" s="79">
        <v>99.68</v>
      </c>
      <c r="M391" s="79">
        <v>2491.0008375839998</v>
      </c>
      <c r="N391" s="79">
        <v>0.35</v>
      </c>
      <c r="O391" s="79">
        <v>0.06</v>
      </c>
    </row>
    <row r="392" spans="2:15">
      <c r="B392" t="s">
        <v>4201</v>
      </c>
      <c r="C392" t="s">
        <v>3456</v>
      </c>
      <c r="D392" t="s">
        <v>4202</v>
      </c>
      <c r="E392" t="s">
        <v>1354</v>
      </c>
      <c r="F392" t="s">
        <v>156</v>
      </c>
      <c r="G392" s="79">
        <v>0.01</v>
      </c>
      <c r="H392" t="s">
        <v>108</v>
      </c>
      <c r="I392" s="79">
        <v>0.4</v>
      </c>
      <c r="J392" s="79">
        <v>0.01</v>
      </c>
      <c r="K392" s="79">
        <v>316792.76</v>
      </c>
      <c r="L392" s="79">
        <v>100.09945356705752</v>
      </c>
      <c r="M392" s="79">
        <v>317.10782169999999</v>
      </c>
      <c r="N392" s="79">
        <v>0.04</v>
      </c>
      <c r="O392" s="79">
        <v>0.01</v>
      </c>
    </row>
    <row r="393" spans="2:15">
      <c r="B393" t="s">
        <v>4201</v>
      </c>
      <c r="C393" t="s">
        <v>3456</v>
      </c>
      <c r="D393" t="s">
        <v>4203</v>
      </c>
      <c r="E393" t="s">
        <v>1354</v>
      </c>
      <c r="F393" t="s">
        <v>156</v>
      </c>
      <c r="G393" s="79">
        <v>0.01</v>
      </c>
      <c r="H393" t="s">
        <v>108</v>
      </c>
      <c r="I393" s="79">
        <v>0.4</v>
      </c>
      <c r="J393" s="79">
        <v>0.01</v>
      </c>
      <c r="K393" s="79">
        <v>1830156.66</v>
      </c>
      <c r="L393" s="79">
        <v>100.93284400637047</v>
      </c>
      <c r="M393" s="79">
        <v>1847.2291667100001</v>
      </c>
      <c r="N393" s="79">
        <v>0.26</v>
      </c>
      <c r="O393" s="79">
        <v>0.05</v>
      </c>
    </row>
    <row r="394" spans="2:15">
      <c r="B394" t="s">
        <v>4204</v>
      </c>
      <c r="C394" t="s">
        <v>3456</v>
      </c>
      <c r="D394" t="s">
        <v>4205</v>
      </c>
      <c r="E394" t="s">
        <v>1354</v>
      </c>
      <c r="F394" t="s">
        <v>156</v>
      </c>
      <c r="G394" s="79">
        <v>0.01</v>
      </c>
      <c r="H394" t="s">
        <v>108</v>
      </c>
      <c r="I394" s="79">
        <v>0</v>
      </c>
      <c r="J394" s="79">
        <v>0.01</v>
      </c>
      <c r="K394" s="79">
        <v>-316792.76</v>
      </c>
      <c r="L394" s="79">
        <v>100</v>
      </c>
      <c r="M394" s="79">
        <v>-316.79275999999999</v>
      </c>
      <c r="N394" s="79">
        <v>-0.04</v>
      </c>
      <c r="O394" s="79">
        <v>-0.01</v>
      </c>
    </row>
    <row r="395" spans="2:15">
      <c r="B395" t="s">
        <v>4204</v>
      </c>
      <c r="C395" t="s">
        <v>3456</v>
      </c>
      <c r="D395" t="s">
        <v>4206</v>
      </c>
      <c r="E395" t="s">
        <v>1354</v>
      </c>
      <c r="F395" t="s">
        <v>156</v>
      </c>
      <c r="G395" s="79">
        <v>0.01</v>
      </c>
      <c r="H395" t="s">
        <v>108</v>
      </c>
      <c r="I395" s="79">
        <v>0</v>
      </c>
      <c r="J395" s="79">
        <v>0.01</v>
      </c>
      <c r="K395" s="79">
        <v>-1830156.66</v>
      </c>
      <c r="L395" s="79">
        <v>100</v>
      </c>
      <c r="M395" s="79">
        <v>-1830.1566600000001</v>
      </c>
      <c r="N395" s="79">
        <v>-0.26</v>
      </c>
      <c r="O395" s="79">
        <v>-0.05</v>
      </c>
    </row>
    <row r="396" spans="2:15">
      <c r="B396" t="s">
        <v>4207</v>
      </c>
      <c r="C396" t="s">
        <v>3456</v>
      </c>
      <c r="D396" t="s">
        <v>4208</v>
      </c>
      <c r="E396" t="s">
        <v>4209</v>
      </c>
      <c r="F396" t="s">
        <v>157</v>
      </c>
      <c r="G396" s="79">
        <v>2.04</v>
      </c>
      <c r="H396" t="s">
        <v>108</v>
      </c>
      <c r="I396" s="79">
        <v>2.25</v>
      </c>
      <c r="J396" s="79">
        <v>2</v>
      </c>
      <c r="K396" s="79">
        <v>1000000</v>
      </c>
      <c r="L396" s="79">
        <v>90.305999999999997</v>
      </c>
      <c r="M396" s="79">
        <v>903.06</v>
      </c>
      <c r="N396" s="79">
        <v>0.13</v>
      </c>
      <c r="O396" s="79">
        <v>0.02</v>
      </c>
    </row>
    <row r="397" spans="2:15">
      <c r="B397" t="s">
        <v>4210</v>
      </c>
      <c r="C397" t="s">
        <v>3456</v>
      </c>
      <c r="D397" t="s">
        <v>4211</v>
      </c>
      <c r="E397" t="s">
        <v>238</v>
      </c>
      <c r="F397" t="s">
        <v>239</v>
      </c>
      <c r="G397" s="79">
        <v>5.51</v>
      </c>
      <c r="H397" t="s">
        <v>112</v>
      </c>
      <c r="I397" s="79">
        <v>6.3</v>
      </c>
      <c r="J397" s="79">
        <v>6.31</v>
      </c>
      <c r="K397" s="79">
        <v>8929560</v>
      </c>
      <c r="L397" s="79">
        <v>100.7</v>
      </c>
      <c r="M397" s="79">
        <v>34565.505240480001</v>
      </c>
      <c r="N397" s="79">
        <v>4.9000000000000004</v>
      </c>
      <c r="O397" s="79">
        <v>0.86</v>
      </c>
    </row>
    <row r="398" spans="2:15">
      <c r="B398" t="s">
        <v>4212</v>
      </c>
      <c r="C398" t="s">
        <v>3456</v>
      </c>
      <c r="D398" t="s">
        <v>4213</v>
      </c>
      <c r="E398" t="s">
        <v>238</v>
      </c>
      <c r="F398" t="s">
        <v>239</v>
      </c>
      <c r="G398" s="79">
        <v>2.63</v>
      </c>
      <c r="H398" t="s">
        <v>108</v>
      </c>
      <c r="I398" s="79">
        <v>4.7</v>
      </c>
      <c r="J398" s="79">
        <v>2.57</v>
      </c>
      <c r="K398" s="79">
        <v>108182.65</v>
      </c>
      <c r="L398" s="79">
        <v>106.05000001488132</v>
      </c>
      <c r="M398" s="79">
        <v>114.72770034109899</v>
      </c>
      <c r="N398" s="79">
        <v>0.02</v>
      </c>
      <c r="O398" s="79">
        <v>0</v>
      </c>
    </row>
    <row r="399" spans="2:15">
      <c r="B399" t="s">
        <v>4214</v>
      </c>
      <c r="C399" t="s">
        <v>3456</v>
      </c>
      <c r="D399" t="s">
        <v>4215</v>
      </c>
      <c r="E399" t="s">
        <v>238</v>
      </c>
      <c r="F399" t="s">
        <v>239</v>
      </c>
      <c r="G399" s="79">
        <v>0.14000000000000001</v>
      </c>
      <c r="H399" t="s">
        <v>108</v>
      </c>
      <c r="I399" s="79">
        <v>3.95</v>
      </c>
      <c r="J399" s="79">
        <v>2.4</v>
      </c>
      <c r="K399" s="79">
        <v>310438</v>
      </c>
      <c r="L399" s="79">
        <v>100.33</v>
      </c>
      <c r="M399" s="79">
        <v>311.46244539999998</v>
      </c>
      <c r="N399" s="79">
        <v>0.04</v>
      </c>
      <c r="O399" s="79">
        <v>0.01</v>
      </c>
    </row>
    <row r="400" spans="2:15">
      <c r="B400" t="s">
        <v>4216</v>
      </c>
      <c r="C400" t="s">
        <v>3508</v>
      </c>
      <c r="D400" t="s">
        <v>4217</v>
      </c>
      <c r="E400" t="s">
        <v>238</v>
      </c>
      <c r="F400" t="s">
        <v>239</v>
      </c>
      <c r="G400" s="79">
        <v>2.63</v>
      </c>
      <c r="H400" t="s">
        <v>108</v>
      </c>
      <c r="I400" s="79">
        <v>4.74</v>
      </c>
      <c r="J400" s="79">
        <v>2.54</v>
      </c>
      <c r="K400" s="79">
        <v>1703796.06</v>
      </c>
      <c r="L400" s="79">
        <v>106.23999999338771</v>
      </c>
      <c r="M400" s="79">
        <v>1810.11293403134</v>
      </c>
      <c r="N400" s="79">
        <v>0.26</v>
      </c>
      <c r="O400" s="79">
        <v>0.04</v>
      </c>
    </row>
    <row r="401" spans="2:15">
      <c r="B401" t="s">
        <v>4218</v>
      </c>
      <c r="C401" t="s">
        <v>3456</v>
      </c>
      <c r="D401" t="s">
        <v>4219</v>
      </c>
      <c r="E401" t="s">
        <v>238</v>
      </c>
      <c r="F401" t="s">
        <v>239</v>
      </c>
      <c r="G401" s="79">
        <v>0.14000000000000001</v>
      </c>
      <c r="H401" t="s">
        <v>108</v>
      </c>
      <c r="I401" s="79">
        <v>3.85</v>
      </c>
      <c r="J401" s="79">
        <v>2.5499999999999998</v>
      </c>
      <c r="K401" s="79">
        <v>202519</v>
      </c>
      <c r="L401" s="79">
        <v>101.29</v>
      </c>
      <c r="M401" s="79">
        <v>205.1314951</v>
      </c>
      <c r="N401" s="79">
        <v>0.03</v>
      </c>
      <c r="O401" s="79">
        <v>0.01</v>
      </c>
    </row>
    <row r="402" spans="2:15">
      <c r="B402" t="s">
        <v>4220</v>
      </c>
      <c r="C402" t="s">
        <v>3456</v>
      </c>
      <c r="D402" t="s">
        <v>4221</v>
      </c>
      <c r="E402" t="s">
        <v>238</v>
      </c>
      <c r="F402" t="s">
        <v>239</v>
      </c>
      <c r="G402" s="79">
        <v>0.14000000000000001</v>
      </c>
      <c r="H402" t="s">
        <v>108</v>
      </c>
      <c r="I402" s="79">
        <v>3.95</v>
      </c>
      <c r="J402" s="79">
        <v>2.98</v>
      </c>
      <c r="K402" s="79">
        <v>151301</v>
      </c>
      <c r="L402" s="79">
        <v>100.86</v>
      </c>
      <c r="M402" s="79">
        <v>152.60218860000001</v>
      </c>
      <c r="N402" s="79">
        <v>0.02</v>
      </c>
      <c r="O402" s="79">
        <v>0</v>
      </c>
    </row>
    <row r="403" spans="2:15">
      <c r="B403" t="s">
        <v>4222</v>
      </c>
      <c r="C403" t="s">
        <v>3456</v>
      </c>
      <c r="D403" t="s">
        <v>4223</v>
      </c>
      <c r="E403" t="s">
        <v>238</v>
      </c>
      <c r="F403" t="s">
        <v>239</v>
      </c>
      <c r="G403" s="79">
        <v>0.14000000000000001</v>
      </c>
      <c r="H403" t="s">
        <v>108</v>
      </c>
      <c r="I403" s="79">
        <v>3.95</v>
      </c>
      <c r="J403" s="79">
        <v>3.19</v>
      </c>
      <c r="K403" s="79">
        <v>140431</v>
      </c>
      <c r="L403" s="79">
        <v>100.83</v>
      </c>
      <c r="M403" s="79">
        <v>141.59657730000001</v>
      </c>
      <c r="N403" s="79">
        <v>0.02</v>
      </c>
      <c r="O403" s="79">
        <v>0</v>
      </c>
    </row>
    <row r="404" spans="2:15">
      <c r="B404" t="s">
        <v>4224</v>
      </c>
      <c r="C404" t="s">
        <v>3456</v>
      </c>
      <c r="D404" t="s">
        <v>4225</v>
      </c>
      <c r="E404" t="s">
        <v>238</v>
      </c>
      <c r="F404" t="s">
        <v>239</v>
      </c>
      <c r="G404" s="79">
        <v>0.14000000000000001</v>
      </c>
      <c r="H404" t="s">
        <v>108</v>
      </c>
      <c r="I404" s="79">
        <v>3.95</v>
      </c>
      <c r="J404" s="79">
        <v>3.26</v>
      </c>
      <c r="K404" s="79">
        <v>183972</v>
      </c>
      <c r="L404" s="79">
        <v>100.82</v>
      </c>
      <c r="M404" s="79">
        <v>185.4805704</v>
      </c>
      <c r="N404" s="79">
        <v>0.03</v>
      </c>
      <c r="O404" s="79">
        <v>0</v>
      </c>
    </row>
    <row r="405" spans="2:15">
      <c r="B405" t="s">
        <v>4226</v>
      </c>
      <c r="C405" t="s">
        <v>3456</v>
      </c>
      <c r="D405" t="s">
        <v>4227</v>
      </c>
      <c r="E405" t="s">
        <v>238</v>
      </c>
      <c r="F405" t="s">
        <v>239</v>
      </c>
      <c r="G405" s="79">
        <v>0.14000000000000001</v>
      </c>
      <c r="H405" t="s">
        <v>108</v>
      </c>
      <c r="I405" s="79">
        <v>3.95</v>
      </c>
      <c r="J405" s="79">
        <v>2.4</v>
      </c>
      <c r="K405" s="79">
        <v>246062</v>
      </c>
      <c r="L405" s="79">
        <v>100.33</v>
      </c>
      <c r="M405" s="79">
        <v>246.87400460000001</v>
      </c>
      <c r="N405" s="79">
        <v>0.03</v>
      </c>
      <c r="O405" s="79">
        <v>0.01</v>
      </c>
    </row>
    <row r="406" spans="2:15">
      <c r="B406" t="s">
        <v>4228</v>
      </c>
      <c r="C406" t="s">
        <v>3456</v>
      </c>
      <c r="D406" t="s">
        <v>4229</v>
      </c>
      <c r="E406" t="s">
        <v>238</v>
      </c>
      <c r="F406" t="s">
        <v>239</v>
      </c>
      <c r="G406" s="79">
        <v>0.14000000000000001</v>
      </c>
      <c r="H406" t="s">
        <v>108</v>
      </c>
      <c r="I406" s="79">
        <v>3.95</v>
      </c>
      <c r="J406" s="79">
        <v>2.12</v>
      </c>
      <c r="K406" s="79">
        <v>178928</v>
      </c>
      <c r="L406" s="79">
        <v>100.37</v>
      </c>
      <c r="M406" s="79">
        <v>179.5900336</v>
      </c>
      <c r="N406" s="79">
        <v>0.03</v>
      </c>
      <c r="O406" s="79">
        <v>0</v>
      </c>
    </row>
    <row r="407" spans="2:15">
      <c r="B407" t="s">
        <v>4230</v>
      </c>
      <c r="C407" t="s">
        <v>3456</v>
      </c>
      <c r="D407" t="s">
        <v>4231</v>
      </c>
      <c r="E407" t="s">
        <v>238</v>
      </c>
      <c r="F407" t="s">
        <v>239</v>
      </c>
      <c r="G407" s="79">
        <v>0.14000000000000001</v>
      </c>
      <c r="H407" t="s">
        <v>108</v>
      </c>
      <c r="I407" s="79">
        <v>3.95</v>
      </c>
      <c r="J407" s="79">
        <v>3.67</v>
      </c>
      <c r="K407" s="79">
        <v>87871</v>
      </c>
      <c r="L407" s="79">
        <v>100.62</v>
      </c>
      <c r="M407" s="79">
        <v>88.415800200000007</v>
      </c>
      <c r="N407" s="79">
        <v>0.01</v>
      </c>
      <c r="O407" s="79">
        <v>0</v>
      </c>
    </row>
    <row r="408" spans="2:15">
      <c r="B408" t="s">
        <v>4232</v>
      </c>
      <c r="C408" t="s">
        <v>3456</v>
      </c>
      <c r="D408" t="s">
        <v>4233</v>
      </c>
      <c r="E408" t="s">
        <v>238</v>
      </c>
      <c r="F408" t="s">
        <v>239</v>
      </c>
      <c r="G408" s="79">
        <v>0.14000000000000001</v>
      </c>
      <c r="H408" t="s">
        <v>108</v>
      </c>
      <c r="I408" s="79">
        <v>3.95</v>
      </c>
      <c r="J408" s="79">
        <v>3.69</v>
      </c>
      <c r="K408" s="79">
        <v>156444</v>
      </c>
      <c r="L408" s="79">
        <v>100.33</v>
      </c>
      <c r="M408" s="79">
        <v>156.96026520000001</v>
      </c>
      <c r="N408" s="79">
        <v>0.02</v>
      </c>
      <c r="O408" s="79">
        <v>0</v>
      </c>
    </row>
    <row r="409" spans="2:15">
      <c r="B409" t="s">
        <v>4234</v>
      </c>
      <c r="C409" t="s">
        <v>3456</v>
      </c>
      <c r="D409" t="s">
        <v>4235</v>
      </c>
      <c r="E409" t="s">
        <v>238</v>
      </c>
      <c r="F409" t="s">
        <v>239</v>
      </c>
      <c r="G409" s="79">
        <v>2.63</v>
      </c>
      <c r="H409" t="s">
        <v>108</v>
      </c>
      <c r="I409" s="79">
        <v>4.5</v>
      </c>
      <c r="J409" s="79">
        <v>2.5099999999999998</v>
      </c>
      <c r="K409" s="79">
        <v>251199.77</v>
      </c>
      <c r="L409" s="79">
        <v>106.23999998006686</v>
      </c>
      <c r="M409" s="79">
        <v>266.87463559792798</v>
      </c>
      <c r="N409" s="79">
        <v>0.04</v>
      </c>
      <c r="O409" s="79">
        <v>0.01</v>
      </c>
    </row>
    <row r="410" spans="2:15">
      <c r="B410" t="s">
        <v>4236</v>
      </c>
      <c r="C410" t="s">
        <v>3456</v>
      </c>
      <c r="D410" t="s">
        <v>4237</v>
      </c>
      <c r="E410" t="s">
        <v>238</v>
      </c>
      <c r="F410" t="s">
        <v>239</v>
      </c>
      <c r="G410" s="79">
        <v>2.64</v>
      </c>
      <c r="H410" t="s">
        <v>108</v>
      </c>
      <c r="I410" s="79">
        <v>4.57</v>
      </c>
      <c r="J410" s="79">
        <v>2.6</v>
      </c>
      <c r="K410" s="79">
        <v>96746.68</v>
      </c>
      <c r="L410" s="79">
        <v>105.6199998582308</v>
      </c>
      <c r="M410" s="79">
        <v>102.183843278843</v>
      </c>
      <c r="N410" s="79">
        <v>0.01</v>
      </c>
      <c r="O410" s="79">
        <v>0</v>
      </c>
    </row>
    <row r="411" spans="2:15">
      <c r="B411" t="s">
        <v>4238</v>
      </c>
      <c r="C411" t="s">
        <v>3456</v>
      </c>
      <c r="D411" t="s">
        <v>4239</v>
      </c>
      <c r="E411" t="s">
        <v>238</v>
      </c>
      <c r="F411" t="s">
        <v>239</v>
      </c>
      <c r="G411" s="79">
        <v>0.14000000000000001</v>
      </c>
      <c r="H411" t="s">
        <v>108</v>
      </c>
      <c r="I411" s="79">
        <v>3.95</v>
      </c>
      <c r="J411" s="79">
        <v>2.27</v>
      </c>
      <c r="K411" s="79">
        <v>55044.33</v>
      </c>
      <c r="L411" s="79">
        <v>100.95999978133007</v>
      </c>
      <c r="M411" s="79">
        <v>55.572755447634599</v>
      </c>
      <c r="N411" s="79">
        <v>0.01</v>
      </c>
      <c r="O411" s="79">
        <v>0</v>
      </c>
    </row>
    <row r="412" spans="2:15">
      <c r="B412" t="s">
        <v>4240</v>
      </c>
      <c r="C412" t="s">
        <v>3456</v>
      </c>
      <c r="D412" t="s">
        <v>4241</v>
      </c>
      <c r="E412" t="s">
        <v>238</v>
      </c>
      <c r="F412" t="s">
        <v>239</v>
      </c>
      <c r="G412" s="79">
        <v>0.14000000000000001</v>
      </c>
      <c r="H412" t="s">
        <v>108</v>
      </c>
      <c r="I412" s="79">
        <v>3.95</v>
      </c>
      <c r="J412" s="79">
        <v>2.34</v>
      </c>
      <c r="K412" s="79">
        <v>124047.62</v>
      </c>
      <c r="L412" s="79">
        <v>100.95000007277366</v>
      </c>
      <c r="M412" s="79">
        <v>125.226072480274</v>
      </c>
      <c r="N412" s="79">
        <v>0.02</v>
      </c>
      <c r="O412" s="79">
        <v>0</v>
      </c>
    </row>
    <row r="413" spans="2:15">
      <c r="B413" t="s">
        <v>4242</v>
      </c>
      <c r="C413" t="s">
        <v>3456</v>
      </c>
      <c r="D413" t="s">
        <v>4243</v>
      </c>
      <c r="E413" t="s">
        <v>238</v>
      </c>
      <c r="F413" t="s">
        <v>239</v>
      </c>
      <c r="G413" s="79">
        <v>0.14000000000000001</v>
      </c>
      <c r="H413" t="s">
        <v>108</v>
      </c>
      <c r="I413" s="79">
        <v>3.95</v>
      </c>
      <c r="J413" s="79">
        <v>2.41</v>
      </c>
      <c r="K413" s="79">
        <v>182019.3</v>
      </c>
      <c r="L413" s="79">
        <v>100.94000004628904</v>
      </c>
      <c r="M413" s="79">
        <v>183.730281504255</v>
      </c>
      <c r="N413" s="79">
        <v>0.03</v>
      </c>
      <c r="O413" s="79">
        <v>0</v>
      </c>
    </row>
    <row r="414" spans="2:15">
      <c r="B414" t="s">
        <v>4244</v>
      </c>
      <c r="C414" t="s">
        <v>3456</v>
      </c>
      <c r="D414" t="s">
        <v>4245</v>
      </c>
      <c r="E414" t="s">
        <v>238</v>
      </c>
      <c r="F414" t="s">
        <v>239</v>
      </c>
      <c r="G414" s="79">
        <v>0.14000000000000001</v>
      </c>
      <c r="H414" t="s">
        <v>108</v>
      </c>
      <c r="I414" s="79">
        <v>3.95</v>
      </c>
      <c r="J414" s="79">
        <v>2.41</v>
      </c>
      <c r="K414" s="79">
        <v>89785.71</v>
      </c>
      <c r="L414" s="79">
        <v>100.94000006702905</v>
      </c>
      <c r="M414" s="79">
        <v>90.629695734182505</v>
      </c>
      <c r="N414" s="79">
        <v>0.01</v>
      </c>
      <c r="O414" s="79">
        <v>0</v>
      </c>
    </row>
    <row r="415" spans="2:15">
      <c r="B415" t="s">
        <v>4246</v>
      </c>
      <c r="C415" t="s">
        <v>3456</v>
      </c>
      <c r="D415" t="s">
        <v>4247</v>
      </c>
      <c r="E415" t="s">
        <v>238</v>
      </c>
      <c r="F415" t="s">
        <v>239</v>
      </c>
      <c r="G415" s="79">
        <v>0.14000000000000001</v>
      </c>
      <c r="H415" t="s">
        <v>108</v>
      </c>
      <c r="I415" s="79">
        <v>3.95</v>
      </c>
      <c r="J415" s="79">
        <v>2.27</v>
      </c>
      <c r="K415" s="79">
        <v>119218.26</v>
      </c>
      <c r="L415" s="79">
        <v>100.96000001009577</v>
      </c>
      <c r="M415" s="79">
        <v>120.362755308036</v>
      </c>
      <c r="N415" s="79">
        <v>0.02</v>
      </c>
      <c r="O415" s="79">
        <v>0</v>
      </c>
    </row>
    <row r="416" spans="2:15">
      <c r="B416" t="s">
        <v>4248</v>
      </c>
      <c r="C416" t="s">
        <v>3456</v>
      </c>
      <c r="D416" t="s">
        <v>4249</v>
      </c>
      <c r="E416" t="s">
        <v>238</v>
      </c>
      <c r="F416" t="s">
        <v>239</v>
      </c>
      <c r="G416" s="79">
        <v>2.63</v>
      </c>
      <c r="H416" t="s">
        <v>108</v>
      </c>
      <c r="I416" s="79">
        <v>4.9000000000000004</v>
      </c>
      <c r="J416" s="79">
        <v>2.73</v>
      </c>
      <c r="K416" s="79">
        <v>115169.27</v>
      </c>
      <c r="L416" s="79">
        <v>106.16999993716206</v>
      </c>
      <c r="M416" s="79">
        <v>122.27521388663</v>
      </c>
      <c r="N416" s="79">
        <v>0.02</v>
      </c>
      <c r="O416" s="79">
        <v>0</v>
      </c>
    </row>
    <row r="417" spans="2:15">
      <c r="B417" t="s">
        <v>4250</v>
      </c>
      <c r="C417" t="s">
        <v>3456</v>
      </c>
      <c r="D417" t="s">
        <v>4251</v>
      </c>
      <c r="E417" t="s">
        <v>238</v>
      </c>
      <c r="F417" t="s">
        <v>239</v>
      </c>
      <c r="G417" s="79">
        <v>0.14000000000000001</v>
      </c>
      <c r="H417" t="s">
        <v>108</v>
      </c>
      <c r="I417" s="79">
        <v>3.95</v>
      </c>
      <c r="J417" s="79">
        <v>2.48</v>
      </c>
      <c r="K417" s="79">
        <v>273297</v>
      </c>
      <c r="L417" s="79">
        <v>100.93</v>
      </c>
      <c r="M417" s="79">
        <v>275.83866210000002</v>
      </c>
      <c r="N417" s="79">
        <v>0.04</v>
      </c>
      <c r="O417" s="79">
        <v>0.01</v>
      </c>
    </row>
    <row r="418" spans="2:15">
      <c r="B418" t="s">
        <v>4252</v>
      </c>
      <c r="C418" t="s">
        <v>3456</v>
      </c>
      <c r="D418" t="s">
        <v>4253</v>
      </c>
      <c r="E418" t="s">
        <v>238</v>
      </c>
      <c r="F418" t="s">
        <v>239</v>
      </c>
      <c r="G418" s="79">
        <v>0.01</v>
      </c>
      <c r="H418" t="s">
        <v>108</v>
      </c>
      <c r="I418" s="79">
        <v>0.25</v>
      </c>
      <c r="J418" s="79">
        <v>0.01</v>
      </c>
      <c r="K418" s="79">
        <v>1888147</v>
      </c>
      <c r="L418" s="79">
        <v>100.06830983498637</v>
      </c>
      <c r="M418" s="79">
        <v>1889.4367901000001</v>
      </c>
      <c r="N418" s="79">
        <v>0.27</v>
      </c>
      <c r="O418" s="79">
        <v>0.05</v>
      </c>
    </row>
    <row r="419" spans="2:15">
      <c r="B419" t="s">
        <v>4254</v>
      </c>
      <c r="C419" t="s">
        <v>3456</v>
      </c>
      <c r="D419" t="s">
        <v>4255</v>
      </c>
      <c r="E419" t="s">
        <v>238</v>
      </c>
      <c r="F419" t="s">
        <v>239</v>
      </c>
      <c r="G419" s="79">
        <v>0.01</v>
      </c>
      <c r="H419" t="s">
        <v>108</v>
      </c>
      <c r="I419" s="79">
        <v>0</v>
      </c>
      <c r="J419" s="79">
        <v>0.01</v>
      </c>
      <c r="K419" s="79">
        <v>2711853.81</v>
      </c>
      <c r="L419" s="79">
        <v>100</v>
      </c>
      <c r="M419" s="79">
        <v>2711.8538100000001</v>
      </c>
      <c r="N419" s="79">
        <v>0.38</v>
      </c>
      <c r="O419" s="79">
        <v>7.0000000000000007E-2</v>
      </c>
    </row>
    <row r="420" spans="2:15">
      <c r="B420" t="s">
        <v>4254</v>
      </c>
      <c r="C420" t="s">
        <v>3456</v>
      </c>
      <c r="D420" t="s">
        <v>4256</v>
      </c>
      <c r="E420" t="s">
        <v>238</v>
      </c>
      <c r="F420" t="s">
        <v>239</v>
      </c>
      <c r="G420" s="79">
        <v>0.01</v>
      </c>
      <c r="H420" t="s">
        <v>108</v>
      </c>
      <c r="I420" s="79">
        <v>0</v>
      </c>
      <c r="J420" s="79">
        <v>0.01</v>
      </c>
      <c r="K420" s="79">
        <v>-2711853.81</v>
      </c>
      <c r="L420" s="79">
        <v>100</v>
      </c>
      <c r="M420" s="79">
        <v>-2711.8538100000001</v>
      </c>
      <c r="N420" s="79">
        <v>-0.38</v>
      </c>
      <c r="O420" s="79">
        <v>-7.0000000000000007E-2</v>
      </c>
    </row>
    <row r="421" spans="2:15">
      <c r="B421" t="s">
        <v>4257</v>
      </c>
      <c r="C421" t="s">
        <v>3456</v>
      </c>
      <c r="D421" t="s">
        <v>4258</v>
      </c>
      <c r="E421" t="s">
        <v>238</v>
      </c>
      <c r="F421" t="s">
        <v>239</v>
      </c>
      <c r="G421" s="79">
        <v>0.01</v>
      </c>
      <c r="H421" t="s">
        <v>108</v>
      </c>
      <c r="I421" s="79">
        <v>0.4</v>
      </c>
      <c r="J421" s="79">
        <v>0.01</v>
      </c>
      <c r="K421" s="79">
        <v>844245.68</v>
      </c>
      <c r="L421" s="79">
        <v>100.1016415150623</v>
      </c>
      <c r="M421" s="79">
        <v>845.10378409999998</v>
      </c>
      <c r="N421" s="79">
        <v>0.12</v>
      </c>
      <c r="O421" s="79">
        <v>0.02</v>
      </c>
    </row>
    <row r="422" spans="2:15">
      <c r="B422" t="s">
        <v>4259</v>
      </c>
      <c r="C422" t="s">
        <v>3456</v>
      </c>
      <c r="D422" t="s">
        <v>4260</v>
      </c>
      <c r="E422" t="s">
        <v>238</v>
      </c>
      <c r="F422" t="s">
        <v>239</v>
      </c>
      <c r="G422" s="79">
        <v>0.01</v>
      </c>
      <c r="H422" t="s">
        <v>108</v>
      </c>
      <c r="I422" s="79">
        <v>0.25</v>
      </c>
      <c r="J422" s="79">
        <v>0.01</v>
      </c>
      <c r="K422" s="79">
        <v>1476217.23</v>
      </c>
      <c r="L422" s="79">
        <v>100.43695389871584</v>
      </c>
      <c r="M422" s="79">
        <v>1482.6676187400001</v>
      </c>
      <c r="N422" s="79">
        <v>0.21</v>
      </c>
      <c r="O422" s="79">
        <v>0.04</v>
      </c>
    </row>
    <row r="423" spans="2:15">
      <c r="B423" t="s">
        <v>4261</v>
      </c>
      <c r="C423" t="s">
        <v>3456</v>
      </c>
      <c r="D423" t="s">
        <v>4262</v>
      </c>
      <c r="E423" t="s">
        <v>238</v>
      </c>
      <c r="F423" t="s">
        <v>239</v>
      </c>
      <c r="G423" s="79">
        <v>0.01</v>
      </c>
      <c r="H423" t="s">
        <v>108</v>
      </c>
      <c r="I423" s="79">
        <v>0.5</v>
      </c>
      <c r="J423" s="79">
        <v>0.01</v>
      </c>
      <c r="K423" s="79">
        <v>4071394.28</v>
      </c>
      <c r="L423" s="79">
        <v>100.10519125859803</v>
      </c>
      <c r="M423" s="79">
        <v>4075.6770308856198</v>
      </c>
      <c r="N423" s="79">
        <v>0.57999999999999996</v>
      </c>
      <c r="O423" s="79">
        <v>0.1</v>
      </c>
    </row>
    <row r="424" spans="2:15">
      <c r="B424" t="s">
        <v>4261</v>
      </c>
      <c r="C424" t="s">
        <v>3456</v>
      </c>
      <c r="D424" t="s">
        <v>4263</v>
      </c>
      <c r="E424" t="s">
        <v>238</v>
      </c>
      <c r="F424" t="s">
        <v>239</v>
      </c>
      <c r="G424" s="79">
        <v>0.01</v>
      </c>
      <c r="H424" t="s">
        <v>108</v>
      </c>
      <c r="I424" s="79">
        <v>0.5</v>
      </c>
      <c r="J424" s="79">
        <v>0.01</v>
      </c>
      <c r="K424" s="79">
        <v>8946479.1999999993</v>
      </c>
      <c r="L424" s="79">
        <v>100.20651230179901</v>
      </c>
      <c r="M424" s="79">
        <v>8964.9547801258905</v>
      </c>
      <c r="N424" s="79">
        <v>1.27</v>
      </c>
      <c r="O424" s="79">
        <v>0.22</v>
      </c>
    </row>
    <row r="425" spans="2:15">
      <c r="B425" t="s">
        <v>4264</v>
      </c>
      <c r="C425" t="s">
        <v>3456</v>
      </c>
      <c r="D425" t="s">
        <v>4265</v>
      </c>
      <c r="E425" t="s">
        <v>238</v>
      </c>
      <c r="F425" t="s">
        <v>239</v>
      </c>
      <c r="G425" s="79">
        <v>6.48</v>
      </c>
      <c r="H425" t="s">
        <v>108</v>
      </c>
      <c r="I425" s="79">
        <v>3.22</v>
      </c>
      <c r="J425" s="79">
        <v>3.1</v>
      </c>
      <c r="K425" s="79">
        <v>49889.120000000003</v>
      </c>
      <c r="L425" s="79">
        <v>101.52</v>
      </c>
      <c r="M425" s="79">
        <v>50.647434623999999</v>
      </c>
      <c r="N425" s="79">
        <v>0.01</v>
      </c>
      <c r="O425" s="79">
        <v>0</v>
      </c>
    </row>
    <row r="426" spans="2:15">
      <c r="B426" t="s">
        <v>4266</v>
      </c>
      <c r="C426" t="s">
        <v>3456</v>
      </c>
      <c r="D426" t="s">
        <v>4267</v>
      </c>
      <c r="E426" t="s">
        <v>238</v>
      </c>
      <c r="F426" t="s">
        <v>239</v>
      </c>
      <c r="G426" s="79">
        <v>6.5</v>
      </c>
      <c r="H426" t="s">
        <v>108</v>
      </c>
      <c r="I426" s="79">
        <v>3.47</v>
      </c>
      <c r="J426" s="79">
        <v>2.64</v>
      </c>
      <c r="K426" s="79">
        <v>55005.07</v>
      </c>
      <c r="L426" s="79">
        <v>106.14</v>
      </c>
      <c r="M426" s="79">
        <v>58.382381297999999</v>
      </c>
      <c r="N426" s="79">
        <v>0.01</v>
      </c>
      <c r="O426" s="79">
        <v>0</v>
      </c>
    </row>
    <row r="427" spans="2:15">
      <c r="B427" t="s">
        <v>4268</v>
      </c>
      <c r="C427" t="s">
        <v>3456</v>
      </c>
      <c r="D427" t="s">
        <v>4269</v>
      </c>
      <c r="E427" t="s">
        <v>238</v>
      </c>
      <c r="F427" t="s">
        <v>239</v>
      </c>
      <c r="G427" s="79">
        <v>6.49</v>
      </c>
      <c r="H427" t="s">
        <v>108</v>
      </c>
      <c r="I427" s="79">
        <v>3.62</v>
      </c>
      <c r="J427" s="79">
        <v>2.52</v>
      </c>
      <c r="K427" s="79">
        <v>51821.85</v>
      </c>
      <c r="L427" s="79">
        <v>107.98</v>
      </c>
      <c r="M427" s="79">
        <v>55.957233629999998</v>
      </c>
      <c r="N427" s="79">
        <v>0.01</v>
      </c>
      <c r="O427" s="79">
        <v>0</v>
      </c>
    </row>
    <row r="428" spans="2:15">
      <c r="B428" t="s">
        <v>4270</v>
      </c>
      <c r="C428" t="s">
        <v>3456</v>
      </c>
      <c r="D428" t="s">
        <v>4271</v>
      </c>
      <c r="E428" t="s">
        <v>238</v>
      </c>
      <c r="F428" t="s">
        <v>239</v>
      </c>
      <c r="G428" s="79">
        <v>6.53</v>
      </c>
      <c r="H428" t="s">
        <v>108</v>
      </c>
      <c r="I428" s="79">
        <v>3.14</v>
      </c>
      <c r="J428" s="79">
        <v>2.78</v>
      </c>
      <c r="K428" s="79">
        <v>144776.9</v>
      </c>
      <c r="L428" s="79">
        <v>103.42</v>
      </c>
      <c r="M428" s="79">
        <v>149.72826997999999</v>
      </c>
      <c r="N428" s="79">
        <v>0.02</v>
      </c>
      <c r="O428" s="79">
        <v>0</v>
      </c>
    </row>
    <row r="429" spans="2:15">
      <c r="B429" t="s">
        <v>4272</v>
      </c>
      <c r="C429" t="s">
        <v>3456</v>
      </c>
      <c r="D429" t="s">
        <v>4273</v>
      </c>
      <c r="E429" t="s">
        <v>238</v>
      </c>
      <c r="F429" t="s">
        <v>239</v>
      </c>
      <c r="G429" s="79">
        <v>6.52</v>
      </c>
      <c r="H429" t="s">
        <v>108</v>
      </c>
      <c r="I429" s="79">
        <v>3.06</v>
      </c>
      <c r="J429" s="79">
        <v>2.96</v>
      </c>
      <c r="K429" s="79">
        <v>27795.78</v>
      </c>
      <c r="L429" s="79">
        <v>101.33</v>
      </c>
      <c r="M429" s="79">
        <v>28.165463874</v>
      </c>
      <c r="N429" s="79">
        <v>0</v>
      </c>
      <c r="O429" s="79">
        <v>0</v>
      </c>
    </row>
    <row r="430" spans="2:15">
      <c r="B430" t="s">
        <v>4274</v>
      </c>
      <c r="C430" t="s">
        <v>3456</v>
      </c>
      <c r="D430" t="s">
        <v>4275</v>
      </c>
      <c r="E430" t="s">
        <v>238</v>
      </c>
      <c r="F430" t="s">
        <v>239</v>
      </c>
      <c r="G430" s="79">
        <v>6.48</v>
      </c>
      <c r="H430" t="s">
        <v>108</v>
      </c>
      <c r="I430" s="79">
        <v>3.22</v>
      </c>
      <c r="J430" s="79">
        <v>3.11</v>
      </c>
      <c r="K430" s="79">
        <v>72846.19</v>
      </c>
      <c r="L430" s="79">
        <v>101.41</v>
      </c>
      <c r="M430" s="79">
        <v>73.873321278999995</v>
      </c>
      <c r="N430" s="79">
        <v>0.01</v>
      </c>
      <c r="O430" s="79">
        <v>0</v>
      </c>
    </row>
    <row r="431" spans="2:15">
      <c r="B431" t="s">
        <v>4276</v>
      </c>
      <c r="C431" t="s">
        <v>3456</v>
      </c>
      <c r="D431" t="s">
        <v>4277</v>
      </c>
      <c r="E431" t="s">
        <v>238</v>
      </c>
      <c r="F431" t="s">
        <v>239</v>
      </c>
      <c r="G431" s="79">
        <v>6.45</v>
      </c>
      <c r="H431" t="s">
        <v>108</v>
      </c>
      <c r="I431" s="79">
        <v>3.43</v>
      </c>
      <c r="J431" s="79">
        <v>3.3</v>
      </c>
      <c r="K431" s="79">
        <v>35774</v>
      </c>
      <c r="L431" s="79">
        <v>101.29</v>
      </c>
      <c r="M431" s="79">
        <v>36.235484599999999</v>
      </c>
      <c r="N431" s="79">
        <v>0.01</v>
      </c>
      <c r="O431" s="79">
        <v>0</v>
      </c>
    </row>
    <row r="432" spans="2:15">
      <c r="B432" t="s">
        <v>4278</v>
      </c>
      <c r="C432" t="s">
        <v>3456</v>
      </c>
      <c r="D432" t="s">
        <v>4279</v>
      </c>
      <c r="E432" t="s">
        <v>238</v>
      </c>
      <c r="F432" t="s">
        <v>239</v>
      </c>
      <c r="G432" s="79">
        <v>6.64</v>
      </c>
      <c r="H432" t="s">
        <v>108</v>
      </c>
      <c r="I432" s="79">
        <v>2.81</v>
      </c>
      <c r="J432" s="79">
        <v>2.2400000000000002</v>
      </c>
      <c r="K432" s="79">
        <v>532581.23</v>
      </c>
      <c r="L432" s="79">
        <v>104.47</v>
      </c>
      <c r="M432" s="79">
        <v>556.38761098099997</v>
      </c>
      <c r="N432" s="79">
        <v>0.08</v>
      </c>
      <c r="O432" s="79">
        <v>0.01</v>
      </c>
    </row>
    <row r="433" spans="2:15">
      <c r="B433" t="s">
        <v>4280</v>
      </c>
      <c r="C433" t="s">
        <v>3456</v>
      </c>
      <c r="D433" t="s">
        <v>4281</v>
      </c>
      <c r="E433" t="s">
        <v>238</v>
      </c>
      <c r="F433" t="s">
        <v>239</v>
      </c>
      <c r="G433" s="79">
        <v>0.01</v>
      </c>
      <c r="H433" t="s">
        <v>108</v>
      </c>
      <c r="I433" s="79">
        <v>0</v>
      </c>
      <c r="J433" s="79">
        <v>0.01</v>
      </c>
      <c r="K433" s="79">
        <v>-1476217.23</v>
      </c>
      <c r="L433" s="79">
        <v>100</v>
      </c>
      <c r="M433" s="79">
        <v>-1476.21723</v>
      </c>
      <c r="N433" s="79">
        <v>-0.21</v>
      </c>
      <c r="O433" s="79">
        <v>-0.04</v>
      </c>
    </row>
    <row r="434" spans="2:15">
      <c r="B434" t="s">
        <v>4282</v>
      </c>
      <c r="C434" t="s">
        <v>3456</v>
      </c>
      <c r="D434" t="s">
        <v>4283</v>
      </c>
      <c r="E434" t="s">
        <v>238</v>
      </c>
      <c r="F434" t="s">
        <v>239</v>
      </c>
      <c r="G434" s="79">
        <v>0.01</v>
      </c>
      <c r="H434" t="s">
        <v>108</v>
      </c>
      <c r="I434" s="79">
        <v>0</v>
      </c>
      <c r="J434" s="79">
        <v>0.01</v>
      </c>
      <c r="K434" s="79">
        <v>-1888147</v>
      </c>
      <c r="L434" s="79">
        <v>100</v>
      </c>
      <c r="M434" s="79">
        <v>-1888.1469999999999</v>
      </c>
      <c r="N434" s="79">
        <v>-0.27</v>
      </c>
      <c r="O434" s="79">
        <v>-0.05</v>
      </c>
    </row>
    <row r="435" spans="2:15">
      <c r="B435" t="s">
        <v>4284</v>
      </c>
      <c r="C435" t="s">
        <v>3456</v>
      </c>
      <c r="D435" t="s">
        <v>4285</v>
      </c>
      <c r="E435" t="s">
        <v>238</v>
      </c>
      <c r="F435" t="s">
        <v>239</v>
      </c>
      <c r="G435" s="79">
        <v>0.01</v>
      </c>
      <c r="H435" t="s">
        <v>108</v>
      </c>
      <c r="I435" s="79">
        <v>0</v>
      </c>
      <c r="J435" s="79">
        <v>0.01</v>
      </c>
      <c r="K435" s="79">
        <v>-844245.68</v>
      </c>
      <c r="L435" s="79">
        <v>100</v>
      </c>
      <c r="M435" s="79">
        <v>-844.24567999999999</v>
      </c>
      <c r="N435" s="79">
        <v>-0.12</v>
      </c>
      <c r="O435" s="79">
        <v>-0.02</v>
      </c>
    </row>
    <row r="436" spans="2:15">
      <c r="B436" t="s">
        <v>4286</v>
      </c>
      <c r="C436" t="s">
        <v>3456</v>
      </c>
      <c r="D436" t="s">
        <v>4287</v>
      </c>
      <c r="E436" t="s">
        <v>238</v>
      </c>
      <c r="F436" t="s">
        <v>239</v>
      </c>
      <c r="G436" s="79">
        <v>0.01</v>
      </c>
      <c r="H436" t="s">
        <v>108</v>
      </c>
      <c r="I436" s="79">
        <v>0</v>
      </c>
      <c r="J436" s="79">
        <v>0.01</v>
      </c>
      <c r="K436" s="79">
        <v>-4071394.28</v>
      </c>
      <c r="L436" s="79">
        <v>100</v>
      </c>
      <c r="M436" s="79">
        <v>-4071.39428</v>
      </c>
      <c r="N436" s="79">
        <v>-0.57999999999999996</v>
      </c>
      <c r="O436" s="79">
        <v>-0.1</v>
      </c>
    </row>
    <row r="437" spans="2:15">
      <c r="B437" t="s">
        <v>4286</v>
      </c>
      <c r="C437" t="s">
        <v>3456</v>
      </c>
      <c r="D437" t="s">
        <v>4288</v>
      </c>
      <c r="E437" t="s">
        <v>238</v>
      </c>
      <c r="F437" t="s">
        <v>239</v>
      </c>
      <c r="G437" s="79">
        <v>0.01</v>
      </c>
      <c r="H437" t="s">
        <v>108</v>
      </c>
      <c r="I437" s="79">
        <v>0</v>
      </c>
      <c r="J437" s="79">
        <v>0.01</v>
      </c>
      <c r="K437" s="79">
        <v>-8946479.1999999993</v>
      </c>
      <c r="L437" s="79">
        <v>100</v>
      </c>
      <c r="M437" s="79">
        <v>-8946.4791999999998</v>
      </c>
      <c r="N437" s="79">
        <v>-1.27</v>
      </c>
      <c r="O437" s="79">
        <v>-0.22</v>
      </c>
    </row>
    <row r="438" spans="2:15">
      <c r="B438" s="80" t="s">
        <v>4289</v>
      </c>
      <c r="G438" s="81">
        <v>1.17</v>
      </c>
      <c r="J438" s="81">
        <v>2</v>
      </c>
      <c r="K438" s="81">
        <v>14401725.84</v>
      </c>
      <c r="M438" s="81">
        <v>14468.974215071999</v>
      </c>
      <c r="N438" s="81">
        <v>2.0499999999999998</v>
      </c>
      <c r="O438" s="81">
        <v>0.36</v>
      </c>
    </row>
    <row r="439" spans="2:15">
      <c r="B439" t="s">
        <v>4290</v>
      </c>
      <c r="C439" t="s">
        <v>3456</v>
      </c>
      <c r="D439" t="s">
        <v>4291</v>
      </c>
      <c r="E439" t="s">
        <v>535</v>
      </c>
      <c r="F439" t="s">
        <v>157</v>
      </c>
      <c r="G439" s="79">
        <v>1.58</v>
      </c>
      <c r="H439" t="s">
        <v>108</v>
      </c>
      <c r="I439" s="79">
        <v>0.93</v>
      </c>
      <c r="J439" s="79">
        <v>1.37</v>
      </c>
      <c r="K439" s="79">
        <v>815452.81</v>
      </c>
      <c r="L439" s="79">
        <v>99.39</v>
      </c>
      <c r="M439" s="79">
        <v>810.47854785899995</v>
      </c>
      <c r="N439" s="79">
        <v>0.11</v>
      </c>
      <c r="O439" s="79">
        <v>0.02</v>
      </c>
    </row>
    <row r="440" spans="2:15">
      <c r="B440" t="s">
        <v>4292</v>
      </c>
      <c r="C440" t="s">
        <v>3456</v>
      </c>
      <c r="D440" t="s">
        <v>4293</v>
      </c>
      <c r="E440" t="s">
        <v>535</v>
      </c>
      <c r="F440" t="s">
        <v>157</v>
      </c>
      <c r="G440" s="79">
        <v>1.78</v>
      </c>
      <c r="H440" t="s">
        <v>108</v>
      </c>
      <c r="I440" s="79">
        <v>1.1499999999999999</v>
      </c>
      <c r="J440" s="79">
        <v>1.51</v>
      </c>
      <c r="K440" s="79">
        <v>491961.62</v>
      </c>
      <c r="L440" s="79">
        <v>99.47</v>
      </c>
      <c r="M440" s="79">
        <v>489.35422341399999</v>
      </c>
      <c r="N440" s="79">
        <v>7.0000000000000007E-2</v>
      </c>
      <c r="O440" s="79">
        <v>0.01</v>
      </c>
    </row>
    <row r="441" spans="2:15">
      <c r="B441" t="s">
        <v>4294</v>
      </c>
      <c r="C441" t="s">
        <v>3456</v>
      </c>
      <c r="D441" t="s">
        <v>4295</v>
      </c>
      <c r="E441" t="s">
        <v>535</v>
      </c>
      <c r="F441" t="s">
        <v>157</v>
      </c>
      <c r="G441" s="79">
        <v>0.84</v>
      </c>
      <c r="H441" t="s">
        <v>108</v>
      </c>
      <c r="I441" s="79">
        <v>2.1</v>
      </c>
      <c r="J441" s="79">
        <v>1.6</v>
      </c>
      <c r="K441" s="79">
        <v>400000</v>
      </c>
      <c r="L441" s="79">
        <v>100.64</v>
      </c>
      <c r="M441" s="79">
        <v>402.56</v>
      </c>
      <c r="N441" s="79">
        <v>0.06</v>
      </c>
      <c r="O441" s="79">
        <v>0.01</v>
      </c>
    </row>
    <row r="442" spans="2:15">
      <c r="B442" t="s">
        <v>4296</v>
      </c>
      <c r="C442" t="s">
        <v>3456</v>
      </c>
      <c r="D442" t="s">
        <v>4297</v>
      </c>
      <c r="E442" t="s">
        <v>535</v>
      </c>
      <c r="F442" t="s">
        <v>157</v>
      </c>
      <c r="G442" s="79">
        <v>0.42</v>
      </c>
      <c r="H442" t="s">
        <v>108</v>
      </c>
      <c r="I442" s="79">
        <v>1.38</v>
      </c>
      <c r="J442" s="79">
        <v>1.92</v>
      </c>
      <c r="K442" s="79">
        <v>289293.09000000003</v>
      </c>
      <c r="L442" s="79">
        <v>99.88</v>
      </c>
      <c r="M442" s="79">
        <v>288.94593829199999</v>
      </c>
      <c r="N442" s="79">
        <v>0.04</v>
      </c>
      <c r="O442" s="79">
        <v>0.01</v>
      </c>
    </row>
    <row r="443" spans="2:15">
      <c r="B443" t="s">
        <v>4298</v>
      </c>
      <c r="C443" t="s">
        <v>3456</v>
      </c>
      <c r="D443" t="s">
        <v>4299</v>
      </c>
      <c r="E443" t="s">
        <v>535</v>
      </c>
      <c r="F443" t="s">
        <v>157</v>
      </c>
      <c r="G443" s="79">
        <v>1.42</v>
      </c>
      <c r="H443" t="s">
        <v>108</v>
      </c>
      <c r="I443" s="79">
        <v>0.8</v>
      </c>
      <c r="J443" s="79">
        <v>1.56</v>
      </c>
      <c r="K443" s="79">
        <v>307500</v>
      </c>
      <c r="L443" s="79">
        <v>99.01</v>
      </c>
      <c r="M443" s="79">
        <v>304.45575000000002</v>
      </c>
      <c r="N443" s="79">
        <v>0.04</v>
      </c>
      <c r="O443" s="79">
        <v>0.01</v>
      </c>
    </row>
    <row r="444" spans="2:15">
      <c r="B444" t="s">
        <v>4300</v>
      </c>
      <c r="C444" t="s">
        <v>3456</v>
      </c>
      <c r="D444" t="s">
        <v>4301</v>
      </c>
      <c r="E444" t="s">
        <v>535</v>
      </c>
      <c r="F444" t="s">
        <v>157</v>
      </c>
      <c r="G444" s="79">
        <v>0.71</v>
      </c>
      <c r="H444" t="s">
        <v>108</v>
      </c>
      <c r="I444" s="79">
        <v>0.8</v>
      </c>
      <c r="J444" s="79">
        <v>1.87</v>
      </c>
      <c r="K444" s="79">
        <v>360901.71</v>
      </c>
      <c r="L444" s="79">
        <v>99.31</v>
      </c>
      <c r="M444" s="79">
        <v>358.411488201</v>
      </c>
      <c r="N444" s="79">
        <v>0.05</v>
      </c>
      <c r="O444" s="79">
        <v>0.01</v>
      </c>
    </row>
    <row r="445" spans="2:15">
      <c r="B445" t="s">
        <v>4302</v>
      </c>
      <c r="C445" t="s">
        <v>3456</v>
      </c>
      <c r="D445" t="s">
        <v>4303</v>
      </c>
      <c r="E445" t="s">
        <v>380</v>
      </c>
      <c r="F445" t="s">
        <v>157</v>
      </c>
      <c r="G445" s="79">
        <v>0.44</v>
      </c>
      <c r="H445" t="s">
        <v>108</v>
      </c>
      <c r="I445" s="79">
        <v>4.84</v>
      </c>
      <c r="J445" s="79">
        <v>1.07</v>
      </c>
      <c r="K445" s="79">
        <v>30972.32</v>
      </c>
      <c r="L445" s="79">
        <v>102.56</v>
      </c>
      <c r="M445" s="79">
        <v>31.765211392000001</v>
      </c>
      <c r="N445" s="79">
        <v>0</v>
      </c>
      <c r="O445" s="79">
        <v>0</v>
      </c>
    </row>
    <row r="446" spans="2:15">
      <c r="B446" t="s">
        <v>4304</v>
      </c>
      <c r="C446" t="s">
        <v>3456</v>
      </c>
      <c r="D446" t="s">
        <v>4305</v>
      </c>
      <c r="E446" t="s">
        <v>380</v>
      </c>
      <c r="F446" t="s">
        <v>157</v>
      </c>
      <c r="G446" s="79">
        <v>0.32</v>
      </c>
      <c r="H446" t="s">
        <v>108</v>
      </c>
      <c r="I446" s="79">
        <v>4.6500000000000004</v>
      </c>
      <c r="J446" s="79">
        <v>1.18</v>
      </c>
      <c r="K446" s="79">
        <v>55771.91</v>
      </c>
      <c r="L446" s="79">
        <v>101.95</v>
      </c>
      <c r="M446" s="79">
        <v>56.859462245000003</v>
      </c>
      <c r="N446" s="79">
        <v>0.01</v>
      </c>
      <c r="O446" s="79">
        <v>0</v>
      </c>
    </row>
    <row r="447" spans="2:15">
      <c r="B447" t="s">
        <v>4306</v>
      </c>
      <c r="C447" t="s">
        <v>3456</v>
      </c>
      <c r="D447" t="s">
        <v>4307</v>
      </c>
      <c r="E447" t="s">
        <v>380</v>
      </c>
      <c r="F447" t="s">
        <v>157</v>
      </c>
      <c r="G447" s="79">
        <v>1.29</v>
      </c>
      <c r="H447" t="s">
        <v>108</v>
      </c>
      <c r="I447" s="79">
        <v>4.5</v>
      </c>
      <c r="J447" s="79">
        <v>1.57</v>
      </c>
      <c r="K447" s="79">
        <v>429111.77</v>
      </c>
      <c r="L447" s="79">
        <v>104</v>
      </c>
      <c r="M447" s="79">
        <v>446.27624079999998</v>
      </c>
      <c r="N447" s="79">
        <v>0.06</v>
      </c>
      <c r="O447" s="79">
        <v>0.01</v>
      </c>
    </row>
    <row r="448" spans="2:15">
      <c r="B448" t="s">
        <v>4308</v>
      </c>
      <c r="C448" t="s">
        <v>3456</v>
      </c>
      <c r="D448" t="s">
        <v>4309</v>
      </c>
      <c r="E448" t="s">
        <v>380</v>
      </c>
      <c r="F448" t="s">
        <v>157</v>
      </c>
      <c r="G448" s="79">
        <v>0.32</v>
      </c>
      <c r="H448" t="s">
        <v>108</v>
      </c>
      <c r="I448" s="79">
        <v>4.5199999999999996</v>
      </c>
      <c r="J448" s="79">
        <v>1.01</v>
      </c>
      <c r="K448" s="79">
        <v>113700.11</v>
      </c>
      <c r="L448" s="79">
        <v>101.94</v>
      </c>
      <c r="M448" s="79">
        <v>115.905892134</v>
      </c>
      <c r="N448" s="79">
        <v>0.02</v>
      </c>
      <c r="O448" s="79">
        <v>0</v>
      </c>
    </row>
    <row r="449" spans="2:15">
      <c r="B449" t="s">
        <v>4310</v>
      </c>
      <c r="C449" t="s">
        <v>3456</v>
      </c>
      <c r="D449" t="s">
        <v>4311</v>
      </c>
      <c r="E449" t="s">
        <v>380</v>
      </c>
      <c r="F449" t="s">
        <v>157</v>
      </c>
      <c r="G449" s="79">
        <v>0.48</v>
      </c>
      <c r="H449" t="s">
        <v>108</v>
      </c>
      <c r="I449" s="79">
        <v>4.72</v>
      </c>
      <c r="J449" s="79">
        <v>0.98</v>
      </c>
      <c r="K449" s="79">
        <v>58160.4</v>
      </c>
      <c r="L449" s="79">
        <v>101.89</v>
      </c>
      <c r="M449" s="79">
        <v>59.259631560000003</v>
      </c>
      <c r="N449" s="79">
        <v>0.01</v>
      </c>
      <c r="O449" s="79">
        <v>0</v>
      </c>
    </row>
    <row r="450" spans="2:15">
      <c r="B450" t="s">
        <v>4312</v>
      </c>
      <c r="C450" t="s">
        <v>3456</v>
      </c>
      <c r="D450" t="s">
        <v>4313</v>
      </c>
      <c r="E450" t="s">
        <v>380</v>
      </c>
      <c r="F450" t="s">
        <v>157</v>
      </c>
      <c r="G450" s="79">
        <v>1.34</v>
      </c>
      <c r="H450" t="s">
        <v>108</v>
      </c>
      <c r="I450" s="79">
        <v>4.4000000000000004</v>
      </c>
      <c r="J450" s="79">
        <v>1.62</v>
      </c>
      <c r="K450" s="79">
        <v>334501.28999999998</v>
      </c>
      <c r="L450" s="79">
        <v>103.89</v>
      </c>
      <c r="M450" s="79">
        <v>347.51339018099998</v>
      </c>
      <c r="N450" s="79">
        <v>0.05</v>
      </c>
      <c r="O450" s="79">
        <v>0.01</v>
      </c>
    </row>
    <row r="451" spans="2:15">
      <c r="B451" t="s">
        <v>4314</v>
      </c>
      <c r="C451" t="s">
        <v>3456</v>
      </c>
      <c r="D451" t="s">
        <v>4315</v>
      </c>
      <c r="E451" t="s">
        <v>380</v>
      </c>
      <c r="F451" t="s">
        <v>157</v>
      </c>
      <c r="G451" s="79">
        <v>1.54</v>
      </c>
      <c r="H451" t="s">
        <v>108</v>
      </c>
      <c r="I451" s="79">
        <v>4.7</v>
      </c>
      <c r="J451" s="79">
        <v>2.0299999999999998</v>
      </c>
      <c r="K451" s="79">
        <v>370585.67</v>
      </c>
      <c r="L451" s="79">
        <v>104.31</v>
      </c>
      <c r="M451" s="79">
        <v>386.55791237699998</v>
      </c>
      <c r="N451" s="79">
        <v>0.05</v>
      </c>
      <c r="O451" s="79">
        <v>0.01</v>
      </c>
    </row>
    <row r="452" spans="2:15">
      <c r="B452" t="s">
        <v>4316</v>
      </c>
      <c r="C452" t="s">
        <v>3456</v>
      </c>
      <c r="D452" t="s">
        <v>4317</v>
      </c>
      <c r="E452" t="s">
        <v>380</v>
      </c>
      <c r="F452" t="s">
        <v>157</v>
      </c>
      <c r="G452" s="79">
        <v>1.19</v>
      </c>
      <c r="H452" t="s">
        <v>108</v>
      </c>
      <c r="I452" s="79">
        <v>1.97</v>
      </c>
      <c r="J452" s="79">
        <v>1.81</v>
      </c>
      <c r="K452" s="79">
        <v>1585873.19</v>
      </c>
      <c r="L452" s="79">
        <v>100.31</v>
      </c>
      <c r="M452" s="79">
        <v>1590.789396889</v>
      </c>
      <c r="N452" s="79">
        <v>0.23</v>
      </c>
      <c r="O452" s="79">
        <v>0.04</v>
      </c>
    </row>
    <row r="453" spans="2:15">
      <c r="B453" t="s">
        <v>4318</v>
      </c>
      <c r="C453" t="s">
        <v>3456</v>
      </c>
      <c r="D453" t="s">
        <v>4319</v>
      </c>
      <c r="E453" t="s">
        <v>380</v>
      </c>
      <c r="F453" t="s">
        <v>157</v>
      </c>
      <c r="G453" s="79">
        <v>1.35</v>
      </c>
      <c r="H453" t="s">
        <v>108</v>
      </c>
      <c r="I453" s="79">
        <v>1.98</v>
      </c>
      <c r="J453" s="79">
        <v>2.04</v>
      </c>
      <c r="K453" s="79">
        <v>1878916.43</v>
      </c>
      <c r="L453" s="79">
        <v>100.05</v>
      </c>
      <c r="M453" s="79">
        <v>1879.855888215</v>
      </c>
      <c r="N453" s="79">
        <v>0.27</v>
      </c>
      <c r="O453" s="79">
        <v>0.05</v>
      </c>
    </row>
    <row r="454" spans="2:15">
      <c r="B454" t="s">
        <v>4320</v>
      </c>
      <c r="C454" t="s">
        <v>3456</v>
      </c>
      <c r="D454" t="s">
        <v>4321</v>
      </c>
      <c r="E454" t="s">
        <v>380</v>
      </c>
      <c r="F454" t="s">
        <v>157</v>
      </c>
      <c r="G454" s="79">
        <v>1.35</v>
      </c>
      <c r="H454" t="s">
        <v>108</v>
      </c>
      <c r="I454" s="79">
        <v>2.0299999999999998</v>
      </c>
      <c r="J454" s="79">
        <v>2.02</v>
      </c>
      <c r="K454" s="79">
        <v>1105312.57</v>
      </c>
      <c r="L454" s="79">
        <v>100.14</v>
      </c>
      <c r="M454" s="79">
        <v>1106.860007598</v>
      </c>
      <c r="N454" s="79">
        <v>0.16</v>
      </c>
      <c r="O454" s="79">
        <v>0.03</v>
      </c>
    </row>
    <row r="455" spans="2:15">
      <c r="B455" t="s">
        <v>4322</v>
      </c>
      <c r="C455" t="s">
        <v>3456</v>
      </c>
      <c r="D455" t="s">
        <v>4323</v>
      </c>
      <c r="E455" t="s">
        <v>380</v>
      </c>
      <c r="F455" t="s">
        <v>157</v>
      </c>
      <c r="G455" s="79">
        <v>0.03</v>
      </c>
      <c r="H455" t="s">
        <v>108</v>
      </c>
      <c r="I455" s="79">
        <v>3.09</v>
      </c>
      <c r="J455" s="79">
        <v>1.1399999999999999</v>
      </c>
      <c r="K455" s="79">
        <v>26141.54</v>
      </c>
      <c r="L455" s="79">
        <v>100.22</v>
      </c>
      <c r="M455" s="79">
        <v>26.199051388000001</v>
      </c>
      <c r="N455" s="79">
        <v>0</v>
      </c>
      <c r="O455" s="79">
        <v>0</v>
      </c>
    </row>
    <row r="456" spans="2:15">
      <c r="B456" t="s">
        <v>4324</v>
      </c>
      <c r="C456" t="s">
        <v>3456</v>
      </c>
      <c r="D456" t="s">
        <v>4325</v>
      </c>
      <c r="E456" t="s">
        <v>380</v>
      </c>
      <c r="F456" t="s">
        <v>157</v>
      </c>
      <c r="G456" s="79">
        <v>0.18</v>
      </c>
      <c r="H456" t="s">
        <v>108</v>
      </c>
      <c r="I456" s="79">
        <v>1.34</v>
      </c>
      <c r="J456" s="79">
        <v>2.04</v>
      </c>
      <c r="K456" s="79">
        <v>323472.23</v>
      </c>
      <c r="L456" s="79">
        <v>99.95</v>
      </c>
      <c r="M456" s="79">
        <v>323.31049388500003</v>
      </c>
      <c r="N456" s="79">
        <v>0.05</v>
      </c>
      <c r="O456" s="79">
        <v>0.01</v>
      </c>
    </row>
    <row r="457" spans="2:15">
      <c r="B457" t="s">
        <v>4326</v>
      </c>
      <c r="C457" t="s">
        <v>3456</v>
      </c>
      <c r="D457" t="s">
        <v>4327</v>
      </c>
      <c r="E457" t="s">
        <v>380</v>
      </c>
      <c r="F457" t="s">
        <v>157</v>
      </c>
      <c r="G457" s="79">
        <v>0.61</v>
      </c>
      <c r="H457" t="s">
        <v>108</v>
      </c>
      <c r="I457" s="79">
        <v>0.59</v>
      </c>
      <c r="J457" s="79">
        <v>1.72</v>
      </c>
      <c r="K457" s="79">
        <v>952811.75</v>
      </c>
      <c r="L457" s="79">
        <v>99.75</v>
      </c>
      <c r="M457" s="79">
        <v>950.42972062499996</v>
      </c>
      <c r="N457" s="79">
        <v>0.13</v>
      </c>
      <c r="O457" s="79">
        <v>0.02</v>
      </c>
    </row>
    <row r="458" spans="2:15">
      <c r="B458" t="s">
        <v>4328</v>
      </c>
      <c r="C458" t="s">
        <v>3456</v>
      </c>
      <c r="D458" t="s">
        <v>4329</v>
      </c>
      <c r="E458" t="s">
        <v>380</v>
      </c>
      <c r="F458" t="s">
        <v>157</v>
      </c>
      <c r="G458" s="79">
        <v>1.1499999999999999</v>
      </c>
      <c r="H458" t="s">
        <v>108</v>
      </c>
      <c r="I458" s="79">
        <v>1.41</v>
      </c>
      <c r="J458" s="79">
        <v>1.75</v>
      </c>
      <c r="K458" s="79">
        <v>1541344.8</v>
      </c>
      <c r="L458" s="79">
        <v>100.31</v>
      </c>
      <c r="M458" s="79">
        <v>1546.1229688799999</v>
      </c>
      <c r="N458" s="79">
        <v>0.22</v>
      </c>
      <c r="O458" s="79">
        <v>0.04</v>
      </c>
    </row>
    <row r="459" spans="2:15">
      <c r="B459" t="s">
        <v>4330</v>
      </c>
      <c r="C459" t="s">
        <v>3456</v>
      </c>
      <c r="D459" t="s">
        <v>4331</v>
      </c>
      <c r="E459" t="s">
        <v>380</v>
      </c>
      <c r="F459" t="s">
        <v>157</v>
      </c>
      <c r="G459" s="79">
        <v>1.4</v>
      </c>
      <c r="H459" t="s">
        <v>108</v>
      </c>
      <c r="I459" s="79">
        <v>1.9</v>
      </c>
      <c r="J459" s="79">
        <v>2.08</v>
      </c>
      <c r="K459" s="79">
        <v>986729.75</v>
      </c>
      <c r="L459" s="79">
        <v>100.26</v>
      </c>
      <c r="M459" s="79">
        <v>989.29524734999995</v>
      </c>
      <c r="N459" s="79">
        <v>0.14000000000000001</v>
      </c>
      <c r="O459" s="79">
        <v>0.02</v>
      </c>
    </row>
    <row r="460" spans="2:15">
      <c r="B460" t="s">
        <v>4332</v>
      </c>
      <c r="C460" t="s">
        <v>3456</v>
      </c>
      <c r="D460" t="s">
        <v>4333</v>
      </c>
      <c r="E460" t="s">
        <v>829</v>
      </c>
      <c r="F460" t="s">
        <v>157</v>
      </c>
      <c r="G460" s="79">
        <v>0.41</v>
      </c>
      <c r="H460" t="s">
        <v>108</v>
      </c>
      <c r="I460" s="79">
        <v>4.5</v>
      </c>
      <c r="J460" s="79">
        <v>2.6</v>
      </c>
      <c r="K460" s="79">
        <v>55796.34</v>
      </c>
      <c r="L460" s="79">
        <v>100.99</v>
      </c>
      <c r="M460" s="79">
        <v>56.348723765999999</v>
      </c>
      <c r="N460" s="79">
        <v>0.01</v>
      </c>
      <c r="O460" s="79">
        <v>0</v>
      </c>
    </row>
    <row r="461" spans="2:15">
      <c r="B461" t="s">
        <v>4334</v>
      </c>
      <c r="C461" t="s">
        <v>3456</v>
      </c>
      <c r="D461" t="s">
        <v>4335</v>
      </c>
      <c r="E461" t="s">
        <v>829</v>
      </c>
      <c r="F461" t="s">
        <v>157</v>
      </c>
      <c r="G461" s="79">
        <v>0.09</v>
      </c>
      <c r="H461" t="s">
        <v>108</v>
      </c>
      <c r="I461" s="79">
        <v>4</v>
      </c>
      <c r="J461" s="79">
        <v>2.69</v>
      </c>
      <c r="K461" s="79">
        <v>32856.339999999997</v>
      </c>
      <c r="L461" s="79">
        <v>100.27</v>
      </c>
      <c r="M461" s="79">
        <v>32.945052118</v>
      </c>
      <c r="N461" s="79">
        <v>0</v>
      </c>
      <c r="O461" s="79">
        <v>0</v>
      </c>
    </row>
    <row r="462" spans="2:15">
      <c r="B462" t="s">
        <v>4336</v>
      </c>
      <c r="C462" t="s">
        <v>3456</v>
      </c>
      <c r="D462" t="s">
        <v>4337</v>
      </c>
      <c r="E462" t="s">
        <v>829</v>
      </c>
      <c r="F462" t="s">
        <v>157</v>
      </c>
      <c r="G462" s="79">
        <v>0.09</v>
      </c>
      <c r="H462" t="s">
        <v>108</v>
      </c>
      <c r="I462" s="79">
        <v>4</v>
      </c>
      <c r="J462" s="79">
        <v>2.93</v>
      </c>
      <c r="K462" s="79">
        <v>48148.63</v>
      </c>
      <c r="L462" s="79">
        <v>100.25</v>
      </c>
      <c r="M462" s="79">
        <v>48.269001574999997</v>
      </c>
      <c r="N462" s="79">
        <v>0.01</v>
      </c>
      <c r="O462" s="79">
        <v>0</v>
      </c>
    </row>
    <row r="463" spans="2:15">
      <c r="B463" t="s">
        <v>4338</v>
      </c>
      <c r="C463" t="s">
        <v>3456</v>
      </c>
      <c r="D463" t="s">
        <v>4339</v>
      </c>
      <c r="E463" t="s">
        <v>829</v>
      </c>
      <c r="F463" t="s">
        <v>157</v>
      </c>
      <c r="G463" s="79">
        <v>0.25</v>
      </c>
      <c r="H463" t="s">
        <v>108</v>
      </c>
      <c r="I463" s="79">
        <v>4.6500000000000004</v>
      </c>
      <c r="J463" s="79">
        <v>2.41</v>
      </c>
      <c r="K463" s="79">
        <v>65160.959999999999</v>
      </c>
      <c r="L463" s="79">
        <v>100.76</v>
      </c>
      <c r="M463" s="79">
        <v>65.656183295999995</v>
      </c>
      <c r="N463" s="79">
        <v>0.01</v>
      </c>
      <c r="O463" s="79">
        <v>0</v>
      </c>
    </row>
    <row r="464" spans="2:15">
      <c r="B464" t="s">
        <v>4340</v>
      </c>
      <c r="C464" t="s">
        <v>3456</v>
      </c>
      <c r="D464" t="s">
        <v>4341</v>
      </c>
      <c r="E464" t="s">
        <v>829</v>
      </c>
      <c r="F464" t="s">
        <v>157</v>
      </c>
      <c r="G464" s="79">
        <v>0.25</v>
      </c>
      <c r="H464" t="s">
        <v>108</v>
      </c>
      <c r="I464" s="79">
        <v>4.75</v>
      </c>
      <c r="J464" s="79">
        <v>2.4500000000000002</v>
      </c>
      <c r="K464" s="79">
        <v>76472.02</v>
      </c>
      <c r="L464" s="79">
        <v>100.78</v>
      </c>
      <c r="M464" s="79">
        <v>77.068501756000003</v>
      </c>
      <c r="N464" s="79">
        <v>0.01</v>
      </c>
      <c r="O464" s="79">
        <v>0</v>
      </c>
    </row>
    <row r="465" spans="2:15">
      <c r="B465" t="s">
        <v>4342</v>
      </c>
      <c r="C465" t="s">
        <v>3456</v>
      </c>
      <c r="D465" t="s">
        <v>4343</v>
      </c>
      <c r="E465" t="s">
        <v>829</v>
      </c>
      <c r="F465" t="s">
        <v>157</v>
      </c>
      <c r="G465" s="79">
        <v>0.28999999999999998</v>
      </c>
      <c r="H465" t="s">
        <v>108</v>
      </c>
      <c r="I465" s="79">
        <v>4.6500000000000004</v>
      </c>
      <c r="J465" s="79">
        <v>2.46</v>
      </c>
      <c r="K465" s="79">
        <v>62079.42</v>
      </c>
      <c r="L465" s="79">
        <v>100.84</v>
      </c>
      <c r="M465" s="79">
        <v>62.600887127999997</v>
      </c>
      <c r="N465" s="79">
        <v>0.01</v>
      </c>
      <c r="O465" s="79">
        <v>0</v>
      </c>
    </row>
    <row r="466" spans="2:15">
      <c r="B466" t="s">
        <v>4344</v>
      </c>
      <c r="C466" t="s">
        <v>3456</v>
      </c>
      <c r="D466" t="s">
        <v>4345</v>
      </c>
      <c r="E466" t="s">
        <v>829</v>
      </c>
      <c r="F466" t="s">
        <v>157</v>
      </c>
      <c r="G466" s="79">
        <v>0.37</v>
      </c>
      <c r="H466" t="s">
        <v>108</v>
      </c>
      <c r="I466" s="79">
        <v>4.5</v>
      </c>
      <c r="J466" s="79">
        <v>2.63</v>
      </c>
      <c r="K466" s="79">
        <v>99737.8</v>
      </c>
      <c r="L466" s="79">
        <v>100.9</v>
      </c>
      <c r="M466" s="79">
        <v>100.63544020000001</v>
      </c>
      <c r="N466" s="79">
        <v>0.01</v>
      </c>
      <c r="O466" s="79">
        <v>0</v>
      </c>
    </row>
    <row r="467" spans="2:15">
      <c r="B467" t="s">
        <v>4346</v>
      </c>
      <c r="C467" t="s">
        <v>3456</v>
      </c>
      <c r="D467" t="s">
        <v>4347</v>
      </c>
      <c r="E467" t="s">
        <v>829</v>
      </c>
      <c r="F467" t="s">
        <v>157</v>
      </c>
      <c r="G467" s="79">
        <v>0.37</v>
      </c>
      <c r="H467" t="s">
        <v>108</v>
      </c>
      <c r="I467" s="79">
        <v>4.5</v>
      </c>
      <c r="J467" s="79">
        <v>2.63</v>
      </c>
      <c r="K467" s="79">
        <v>51192.85</v>
      </c>
      <c r="L467" s="79">
        <v>100.9</v>
      </c>
      <c r="M467" s="79">
        <v>51.653585649999997</v>
      </c>
      <c r="N467" s="79">
        <v>0.01</v>
      </c>
      <c r="O467" s="79">
        <v>0</v>
      </c>
    </row>
    <row r="468" spans="2:15">
      <c r="B468" t="s">
        <v>4348</v>
      </c>
      <c r="C468" t="s">
        <v>3456</v>
      </c>
      <c r="D468" t="s">
        <v>4349</v>
      </c>
      <c r="E468" t="s">
        <v>829</v>
      </c>
      <c r="F468" t="s">
        <v>157</v>
      </c>
      <c r="G468" s="79">
        <v>1.31</v>
      </c>
      <c r="H468" t="s">
        <v>108</v>
      </c>
      <c r="I468" s="79">
        <v>3.75</v>
      </c>
      <c r="J468" s="79">
        <v>3.6</v>
      </c>
      <c r="K468" s="79">
        <v>832383.47</v>
      </c>
      <c r="L468" s="79">
        <v>100.43</v>
      </c>
      <c r="M468" s="79">
        <v>835.96271892100003</v>
      </c>
      <c r="N468" s="79">
        <v>0.12</v>
      </c>
      <c r="O468" s="79">
        <v>0.02</v>
      </c>
    </row>
    <row r="469" spans="2:15">
      <c r="B469" t="s">
        <v>4350</v>
      </c>
      <c r="C469" t="s">
        <v>3456</v>
      </c>
      <c r="D469" t="s">
        <v>4351</v>
      </c>
      <c r="E469" t="s">
        <v>829</v>
      </c>
      <c r="F469" t="s">
        <v>157</v>
      </c>
      <c r="G469" s="79">
        <v>1.31</v>
      </c>
      <c r="H469" t="s">
        <v>108</v>
      </c>
      <c r="I469" s="79">
        <v>3.75</v>
      </c>
      <c r="J469" s="79">
        <v>3.66</v>
      </c>
      <c r="K469" s="79">
        <v>514055.94</v>
      </c>
      <c r="L469" s="79">
        <v>100.35</v>
      </c>
      <c r="M469" s="79">
        <v>515.85513578999996</v>
      </c>
      <c r="N469" s="79">
        <v>7.0000000000000007E-2</v>
      </c>
      <c r="O469" s="79">
        <v>0.01</v>
      </c>
    </row>
    <row r="470" spans="2:15">
      <c r="B470" t="s">
        <v>4352</v>
      </c>
      <c r="C470" t="s">
        <v>3456</v>
      </c>
      <c r="D470" t="s">
        <v>4353</v>
      </c>
      <c r="E470" t="s">
        <v>829</v>
      </c>
      <c r="F470" t="s">
        <v>157</v>
      </c>
      <c r="G470" s="79">
        <v>2.7</v>
      </c>
      <c r="H470" t="s">
        <v>108</v>
      </c>
      <c r="I470" s="79">
        <v>3.6</v>
      </c>
      <c r="J470" s="79">
        <v>1.82</v>
      </c>
      <c r="K470" s="79">
        <v>105327.11</v>
      </c>
      <c r="L470" s="79">
        <v>105.17</v>
      </c>
      <c r="M470" s="79">
        <v>110.772521587</v>
      </c>
      <c r="N470" s="79">
        <v>0.02</v>
      </c>
      <c r="O470" s="79">
        <v>0</v>
      </c>
    </row>
    <row r="471" spans="2:15">
      <c r="B471" s="80" t="s">
        <v>4354</v>
      </c>
      <c r="G471" s="81">
        <v>0</v>
      </c>
      <c r="J471" s="81">
        <v>0</v>
      </c>
      <c r="K471" s="81">
        <v>0</v>
      </c>
      <c r="M471" s="81">
        <v>0</v>
      </c>
      <c r="N471" s="81">
        <v>0</v>
      </c>
      <c r="O471" s="81">
        <v>0</v>
      </c>
    </row>
    <row r="472" spans="2:15">
      <c r="B472" s="80" t="s">
        <v>4355</v>
      </c>
      <c r="G472" s="81">
        <v>0</v>
      </c>
      <c r="J472" s="81">
        <v>0</v>
      </c>
      <c r="K472" s="81">
        <v>0</v>
      </c>
      <c r="M472" s="81">
        <v>0</v>
      </c>
      <c r="N472" s="81">
        <v>0</v>
      </c>
      <c r="O472" s="81">
        <v>0</v>
      </c>
    </row>
    <row r="473" spans="2:15">
      <c r="B473" t="s">
        <v>238</v>
      </c>
      <c r="D473" t="s">
        <v>238</v>
      </c>
      <c r="E473" t="s">
        <v>238</v>
      </c>
      <c r="G473" s="79">
        <v>0</v>
      </c>
      <c r="H473" t="s">
        <v>238</v>
      </c>
      <c r="I473" s="79">
        <v>0</v>
      </c>
      <c r="J473" s="79">
        <v>0</v>
      </c>
      <c r="K473" s="79">
        <v>0</v>
      </c>
      <c r="L473" s="79">
        <v>0</v>
      </c>
      <c r="M473" s="79">
        <v>0</v>
      </c>
      <c r="N473" s="79">
        <v>0</v>
      </c>
      <c r="O473" s="79">
        <v>0</v>
      </c>
    </row>
    <row r="474" spans="2:15">
      <c r="B474" s="80" t="s">
        <v>4356</v>
      </c>
      <c r="G474" s="81">
        <v>0</v>
      </c>
      <c r="J474" s="81">
        <v>0</v>
      </c>
      <c r="K474" s="81">
        <v>0</v>
      </c>
      <c r="M474" s="81">
        <v>0</v>
      </c>
      <c r="N474" s="81">
        <v>0</v>
      </c>
      <c r="O474" s="81">
        <v>0</v>
      </c>
    </row>
    <row r="475" spans="2:15">
      <c r="B475" t="s">
        <v>238</v>
      </c>
      <c r="D475" t="s">
        <v>238</v>
      </c>
      <c r="E475" t="s">
        <v>238</v>
      </c>
      <c r="G475" s="79">
        <v>0</v>
      </c>
      <c r="H475" t="s">
        <v>238</v>
      </c>
      <c r="I475" s="79">
        <v>0</v>
      </c>
      <c r="J475" s="79">
        <v>0</v>
      </c>
      <c r="K475" s="79">
        <v>0</v>
      </c>
      <c r="L475" s="79">
        <v>0</v>
      </c>
      <c r="M475" s="79">
        <v>0</v>
      </c>
      <c r="N475" s="79">
        <v>0</v>
      </c>
      <c r="O475" s="79">
        <v>0</v>
      </c>
    </row>
    <row r="476" spans="2:15">
      <c r="B476" s="80" t="s">
        <v>4357</v>
      </c>
      <c r="G476" s="81">
        <v>0</v>
      </c>
      <c r="J476" s="81">
        <v>0</v>
      </c>
      <c r="K476" s="81">
        <v>0</v>
      </c>
      <c r="M476" s="81">
        <v>0</v>
      </c>
      <c r="N476" s="81">
        <v>0</v>
      </c>
      <c r="O476" s="81">
        <v>0</v>
      </c>
    </row>
    <row r="477" spans="2:15">
      <c r="B477" t="s">
        <v>238</v>
      </c>
      <c r="D477" t="s">
        <v>238</v>
      </c>
      <c r="E477" t="s">
        <v>238</v>
      </c>
      <c r="G477" s="79">
        <v>0</v>
      </c>
      <c r="H477" t="s">
        <v>238</v>
      </c>
      <c r="I477" s="79">
        <v>0</v>
      </c>
      <c r="J477" s="79">
        <v>0</v>
      </c>
      <c r="K477" s="79">
        <v>0</v>
      </c>
      <c r="L477" s="79">
        <v>0</v>
      </c>
      <c r="M477" s="79">
        <v>0</v>
      </c>
      <c r="N477" s="79">
        <v>0</v>
      </c>
      <c r="O477" s="79">
        <v>0</v>
      </c>
    </row>
    <row r="478" spans="2:15">
      <c r="B478" s="80" t="s">
        <v>4358</v>
      </c>
      <c r="G478" s="81">
        <v>0</v>
      </c>
      <c r="J478" s="81">
        <v>0</v>
      </c>
      <c r="K478" s="81">
        <v>0</v>
      </c>
      <c r="M478" s="81">
        <v>0</v>
      </c>
      <c r="N478" s="81">
        <v>0</v>
      </c>
      <c r="O478" s="81">
        <v>0</v>
      </c>
    </row>
    <row r="479" spans="2:15">
      <c r="B479" t="s">
        <v>238</v>
      </c>
      <c r="D479" t="s">
        <v>238</v>
      </c>
      <c r="E479" t="s">
        <v>238</v>
      </c>
      <c r="G479" s="79">
        <v>0</v>
      </c>
      <c r="H479" t="s">
        <v>238</v>
      </c>
      <c r="I479" s="79">
        <v>0</v>
      </c>
      <c r="J479" s="79">
        <v>0</v>
      </c>
      <c r="K479" s="79">
        <v>0</v>
      </c>
      <c r="L479" s="79">
        <v>0</v>
      </c>
      <c r="M479" s="79">
        <v>0</v>
      </c>
      <c r="N479" s="79">
        <v>0</v>
      </c>
      <c r="O479" s="79">
        <v>0</v>
      </c>
    </row>
    <row r="480" spans="2:15">
      <c r="B480" s="80" t="s">
        <v>263</v>
      </c>
      <c r="G480" s="81">
        <v>1.9</v>
      </c>
      <c r="J480" s="81">
        <v>5.51</v>
      </c>
      <c r="K480" s="81">
        <v>3818728</v>
      </c>
      <c r="M480" s="81">
        <v>16235.734581313453</v>
      </c>
      <c r="N480" s="81">
        <v>2.2999999999999998</v>
      </c>
      <c r="O480" s="81">
        <v>0.4</v>
      </c>
    </row>
    <row r="481" spans="2:15">
      <c r="B481" s="80" t="s">
        <v>4359</v>
      </c>
      <c r="G481" s="81">
        <v>0</v>
      </c>
      <c r="J481" s="81">
        <v>0</v>
      </c>
      <c r="K481" s="81">
        <v>0</v>
      </c>
      <c r="M481" s="81">
        <v>0</v>
      </c>
      <c r="N481" s="81">
        <v>0</v>
      </c>
      <c r="O481" s="81">
        <v>0</v>
      </c>
    </row>
    <row r="482" spans="2:15">
      <c r="B482" t="s">
        <v>238</v>
      </c>
      <c r="D482" t="s">
        <v>238</v>
      </c>
      <c r="E482" t="s">
        <v>238</v>
      </c>
      <c r="G482" s="79">
        <v>0</v>
      </c>
      <c r="H482" t="s">
        <v>238</v>
      </c>
      <c r="I482" s="79">
        <v>0</v>
      </c>
      <c r="J482" s="79">
        <v>0</v>
      </c>
      <c r="K482" s="79">
        <v>0</v>
      </c>
      <c r="L482" s="79">
        <v>0</v>
      </c>
      <c r="M482" s="79">
        <v>0</v>
      </c>
      <c r="N482" s="79">
        <v>0</v>
      </c>
      <c r="O482" s="79">
        <v>0</v>
      </c>
    </row>
    <row r="483" spans="2:15">
      <c r="B483" s="80" t="s">
        <v>3483</v>
      </c>
      <c r="G483" s="81">
        <v>0</v>
      </c>
      <c r="J483" s="81">
        <v>0</v>
      </c>
      <c r="K483" s="81">
        <v>0</v>
      </c>
      <c r="M483" s="81">
        <v>0</v>
      </c>
      <c r="N483" s="81">
        <v>0</v>
      </c>
      <c r="O483" s="81">
        <v>0</v>
      </c>
    </row>
    <row r="484" spans="2:15">
      <c r="B484" t="s">
        <v>238</v>
      </c>
      <c r="D484" t="s">
        <v>238</v>
      </c>
      <c r="E484" t="s">
        <v>238</v>
      </c>
      <c r="G484" s="79">
        <v>0</v>
      </c>
      <c r="H484" t="s">
        <v>238</v>
      </c>
      <c r="I484" s="79">
        <v>0</v>
      </c>
      <c r="J484" s="79">
        <v>0</v>
      </c>
      <c r="K484" s="79">
        <v>0</v>
      </c>
      <c r="L484" s="79">
        <v>0</v>
      </c>
      <c r="M484" s="79">
        <v>0</v>
      </c>
      <c r="N484" s="79">
        <v>0</v>
      </c>
      <c r="O484" s="79">
        <v>0</v>
      </c>
    </row>
    <row r="485" spans="2:15">
      <c r="B485" s="80" t="s">
        <v>3484</v>
      </c>
      <c r="G485" s="81">
        <v>2.25</v>
      </c>
      <c r="J485" s="81">
        <v>6.41</v>
      </c>
      <c r="K485" s="81">
        <v>3286803.78</v>
      </c>
      <c r="M485" s="81">
        <v>13710.881526269743</v>
      </c>
      <c r="N485" s="81">
        <v>1.94</v>
      </c>
      <c r="O485" s="81">
        <v>0.34</v>
      </c>
    </row>
    <row r="486" spans="2:15">
      <c r="B486" t="s">
        <v>4360</v>
      </c>
      <c r="C486" t="s">
        <v>3508</v>
      </c>
      <c r="D486" t="s">
        <v>4361</v>
      </c>
      <c r="E486" t="s">
        <v>753</v>
      </c>
      <c r="F486" t="s">
        <v>157</v>
      </c>
      <c r="G486" s="79">
        <v>2.79</v>
      </c>
      <c r="H486" t="s">
        <v>119</v>
      </c>
      <c r="I486" s="79">
        <v>2.95</v>
      </c>
      <c r="J486" s="79">
        <v>3.22</v>
      </c>
      <c r="K486" s="79">
        <v>817140</v>
      </c>
      <c r="L486" s="79">
        <v>100.21</v>
      </c>
      <c r="M486" s="79">
        <v>3853.7000789628</v>
      </c>
      <c r="N486" s="79">
        <v>0.55000000000000004</v>
      </c>
      <c r="O486" s="79">
        <v>0.1</v>
      </c>
    </row>
    <row r="487" spans="2:15">
      <c r="B487" t="s">
        <v>4362</v>
      </c>
      <c r="C487" t="s">
        <v>3508</v>
      </c>
      <c r="D487" t="s">
        <v>4363</v>
      </c>
      <c r="E487" t="s">
        <v>753</v>
      </c>
      <c r="F487" t="s">
        <v>157</v>
      </c>
      <c r="G487" s="79">
        <v>1.76</v>
      </c>
      <c r="H487" t="s">
        <v>119</v>
      </c>
      <c r="I487" s="79">
        <v>2.9</v>
      </c>
      <c r="J487" s="79">
        <v>2.11</v>
      </c>
      <c r="K487" s="79">
        <v>184538</v>
      </c>
      <c r="L487" s="79">
        <v>102.29</v>
      </c>
      <c r="M487" s="79">
        <v>888.36076124524004</v>
      </c>
      <c r="N487" s="79">
        <v>0.13</v>
      </c>
      <c r="O487" s="79">
        <v>0.02</v>
      </c>
    </row>
    <row r="488" spans="2:15">
      <c r="B488" t="s">
        <v>4364</v>
      </c>
      <c r="C488" t="s">
        <v>3456</v>
      </c>
      <c r="D488" t="s">
        <v>4365</v>
      </c>
      <c r="E488" t="s">
        <v>897</v>
      </c>
      <c r="F488" t="s">
        <v>157</v>
      </c>
      <c r="G488" s="79">
        <v>6.29</v>
      </c>
      <c r="H488" t="s">
        <v>112</v>
      </c>
      <c r="I488" s="79">
        <v>4.9000000000000004</v>
      </c>
      <c r="J488" s="79">
        <v>4.66</v>
      </c>
      <c r="K488" s="79">
        <v>315824.32</v>
      </c>
      <c r="L488" s="79">
        <v>102.47000000000033</v>
      </c>
      <c r="M488" s="79">
        <v>1244.0151946261799</v>
      </c>
      <c r="N488" s="79">
        <v>0.18</v>
      </c>
      <c r="O488" s="79">
        <v>0.03</v>
      </c>
    </row>
    <row r="489" spans="2:15">
      <c r="B489" t="s">
        <v>4366</v>
      </c>
      <c r="C489" t="s">
        <v>3508</v>
      </c>
      <c r="D489" t="s">
        <v>4367</v>
      </c>
      <c r="E489" t="s">
        <v>238</v>
      </c>
      <c r="F489" t="s">
        <v>239</v>
      </c>
      <c r="G489" s="79">
        <v>1.6</v>
      </c>
      <c r="H489" t="s">
        <v>112</v>
      </c>
      <c r="I489" s="79">
        <v>3.52</v>
      </c>
      <c r="J489" s="79">
        <v>3.31</v>
      </c>
      <c r="K489" s="79">
        <v>165750.19</v>
      </c>
      <c r="L489" s="79">
        <v>101.5</v>
      </c>
      <c r="M489" s="79">
        <v>646.7008863154</v>
      </c>
      <c r="N489" s="79">
        <v>0.09</v>
      </c>
      <c r="O489" s="79">
        <v>0.02</v>
      </c>
    </row>
    <row r="490" spans="2:15">
      <c r="B490" t="s">
        <v>4368</v>
      </c>
      <c r="C490" t="s">
        <v>3508</v>
      </c>
      <c r="D490" t="s">
        <v>4369</v>
      </c>
      <c r="E490" t="s">
        <v>238</v>
      </c>
      <c r="F490" t="s">
        <v>239</v>
      </c>
      <c r="G490" s="79">
        <v>1.6</v>
      </c>
      <c r="H490" t="s">
        <v>112</v>
      </c>
      <c r="I490" s="79">
        <v>3.52</v>
      </c>
      <c r="J490" s="79">
        <v>3.27</v>
      </c>
      <c r="K490" s="79">
        <v>122867.81</v>
      </c>
      <c r="L490" s="79">
        <v>101.6</v>
      </c>
      <c r="M490" s="79">
        <v>479.86072342623999</v>
      </c>
      <c r="N490" s="79">
        <v>7.0000000000000007E-2</v>
      </c>
      <c r="O490" s="79">
        <v>0.01</v>
      </c>
    </row>
    <row r="491" spans="2:15">
      <c r="B491" t="s">
        <v>4370</v>
      </c>
      <c r="C491" t="s">
        <v>3508</v>
      </c>
      <c r="D491" t="s">
        <v>4371</v>
      </c>
      <c r="E491" t="s">
        <v>238</v>
      </c>
      <c r="F491" t="s">
        <v>239</v>
      </c>
      <c r="G491" s="79">
        <v>1.6</v>
      </c>
      <c r="H491" t="s">
        <v>112</v>
      </c>
      <c r="I491" s="79">
        <v>3.52</v>
      </c>
      <c r="J491" s="79">
        <v>3.89</v>
      </c>
      <c r="K491" s="79">
        <v>503</v>
      </c>
      <c r="L491" s="79">
        <v>100.59</v>
      </c>
      <c r="M491" s="79">
        <v>1.9449398388000001</v>
      </c>
      <c r="N491" s="79">
        <v>0</v>
      </c>
      <c r="O491" s="79">
        <v>0</v>
      </c>
    </row>
    <row r="492" spans="2:15">
      <c r="B492" t="s">
        <v>4372</v>
      </c>
      <c r="C492" t="s">
        <v>3508</v>
      </c>
      <c r="D492" t="s">
        <v>4373</v>
      </c>
      <c r="E492" t="s">
        <v>238</v>
      </c>
      <c r="F492" t="s">
        <v>239</v>
      </c>
      <c r="G492" s="79">
        <v>1.6</v>
      </c>
      <c r="H492" t="s">
        <v>112</v>
      </c>
      <c r="I492" s="79">
        <v>3.52</v>
      </c>
      <c r="J492" s="79">
        <v>4.01</v>
      </c>
      <c r="K492" s="79">
        <v>562</v>
      </c>
      <c r="L492" s="79">
        <v>100.44</v>
      </c>
      <c r="M492" s="79">
        <v>2.1698334431999999</v>
      </c>
      <c r="N492" s="79">
        <v>0</v>
      </c>
      <c r="O492" s="79">
        <v>0</v>
      </c>
    </row>
    <row r="493" spans="2:15">
      <c r="B493" t="s">
        <v>4374</v>
      </c>
      <c r="C493" t="s">
        <v>3508</v>
      </c>
      <c r="D493" t="s">
        <v>4375</v>
      </c>
      <c r="E493" t="s">
        <v>238</v>
      </c>
      <c r="F493" t="s">
        <v>239</v>
      </c>
      <c r="G493" s="79">
        <v>1.6</v>
      </c>
      <c r="H493" t="s">
        <v>112</v>
      </c>
      <c r="I493" s="79">
        <v>3.52</v>
      </c>
      <c r="J493" s="79">
        <v>3.81</v>
      </c>
      <c r="K493" s="79">
        <v>458</v>
      </c>
      <c r="L493" s="79">
        <v>100.72</v>
      </c>
      <c r="M493" s="79">
        <v>1.7732279743999999</v>
      </c>
      <c r="N493" s="79">
        <v>0</v>
      </c>
      <c r="O493" s="79">
        <v>0</v>
      </c>
    </row>
    <row r="494" spans="2:15">
      <c r="B494" t="s">
        <v>4376</v>
      </c>
      <c r="C494" t="s">
        <v>3508</v>
      </c>
      <c r="D494" t="s">
        <v>4377</v>
      </c>
      <c r="E494" t="s">
        <v>238</v>
      </c>
      <c r="F494" t="s">
        <v>239</v>
      </c>
      <c r="G494" s="79">
        <v>1.6</v>
      </c>
      <c r="H494" t="s">
        <v>112</v>
      </c>
      <c r="I494" s="79">
        <v>3.52</v>
      </c>
      <c r="J494" s="79">
        <v>3.89</v>
      </c>
      <c r="K494" s="79">
        <v>561</v>
      </c>
      <c r="L494" s="79">
        <v>100.63</v>
      </c>
      <c r="M494" s="79">
        <v>2.1700698491999999</v>
      </c>
      <c r="N494" s="79">
        <v>0</v>
      </c>
      <c r="O494" s="79">
        <v>0</v>
      </c>
    </row>
    <row r="495" spans="2:15">
      <c r="B495" t="s">
        <v>4378</v>
      </c>
      <c r="C495" t="s">
        <v>3508</v>
      </c>
      <c r="D495" t="s">
        <v>4379</v>
      </c>
      <c r="E495" t="s">
        <v>238</v>
      </c>
      <c r="F495" t="s">
        <v>239</v>
      </c>
      <c r="G495" s="79">
        <v>1.6</v>
      </c>
      <c r="H495" t="s">
        <v>112</v>
      </c>
      <c r="I495" s="79">
        <v>3.52</v>
      </c>
      <c r="J495" s="79">
        <v>4.01</v>
      </c>
      <c r="K495" s="79">
        <v>556</v>
      </c>
      <c r="L495" s="79">
        <v>100.45</v>
      </c>
      <c r="M495" s="79">
        <v>2.1468816880000001</v>
      </c>
      <c r="N495" s="79">
        <v>0</v>
      </c>
      <c r="O495" s="79">
        <v>0</v>
      </c>
    </row>
    <row r="496" spans="2:15">
      <c r="B496" t="s">
        <v>4380</v>
      </c>
      <c r="C496" t="s">
        <v>3508</v>
      </c>
      <c r="D496" t="s">
        <v>4381</v>
      </c>
      <c r="E496" t="s">
        <v>238</v>
      </c>
      <c r="F496" t="s">
        <v>239</v>
      </c>
      <c r="G496" s="79">
        <v>1.6</v>
      </c>
      <c r="H496" t="s">
        <v>112</v>
      </c>
      <c r="I496" s="79">
        <v>3.52</v>
      </c>
      <c r="J496" s="79">
        <v>3.82</v>
      </c>
      <c r="K496" s="79">
        <v>534</v>
      </c>
      <c r="L496" s="79">
        <v>100.75</v>
      </c>
      <c r="M496" s="79">
        <v>2.0680912199999999</v>
      </c>
      <c r="N496" s="79">
        <v>0</v>
      </c>
      <c r="O496" s="79">
        <v>0</v>
      </c>
    </row>
    <row r="497" spans="2:15">
      <c r="B497" t="s">
        <v>4382</v>
      </c>
      <c r="C497" t="s">
        <v>3508</v>
      </c>
      <c r="D497" t="s">
        <v>4383</v>
      </c>
      <c r="E497" t="s">
        <v>238</v>
      </c>
      <c r="F497" t="s">
        <v>239</v>
      </c>
      <c r="G497" s="79">
        <v>1.6</v>
      </c>
      <c r="H497" t="s">
        <v>112</v>
      </c>
      <c r="I497" s="79">
        <v>3.52</v>
      </c>
      <c r="J497" s="79">
        <v>3.91</v>
      </c>
      <c r="K497" s="79">
        <v>26406</v>
      </c>
      <c r="L497" s="79">
        <v>100.56</v>
      </c>
      <c r="M497" s="79">
        <v>102.0730901184</v>
      </c>
      <c r="N497" s="79">
        <v>0.01</v>
      </c>
      <c r="O497" s="79">
        <v>0</v>
      </c>
    </row>
    <row r="498" spans="2:15">
      <c r="B498" t="s">
        <v>4384</v>
      </c>
      <c r="C498" t="s">
        <v>3508</v>
      </c>
      <c r="D498" t="s">
        <v>4385</v>
      </c>
      <c r="E498" t="s">
        <v>238</v>
      </c>
      <c r="F498" t="s">
        <v>239</v>
      </c>
      <c r="G498" s="79">
        <v>1.6</v>
      </c>
      <c r="H498" t="s">
        <v>112</v>
      </c>
      <c r="I498" s="79">
        <v>3.52</v>
      </c>
      <c r="J498" s="79">
        <v>3.91</v>
      </c>
      <c r="K498" s="79">
        <v>6004</v>
      </c>
      <c r="L498" s="79">
        <v>100.6</v>
      </c>
      <c r="M498" s="79">
        <v>23.217852256</v>
      </c>
      <c r="N498" s="79">
        <v>0</v>
      </c>
      <c r="O498" s="79">
        <v>0</v>
      </c>
    </row>
    <row r="499" spans="2:15">
      <c r="B499" t="s">
        <v>4386</v>
      </c>
      <c r="C499" t="s">
        <v>3508</v>
      </c>
      <c r="D499" t="s">
        <v>4387</v>
      </c>
      <c r="E499" t="s">
        <v>238</v>
      </c>
      <c r="F499" t="s">
        <v>239</v>
      </c>
      <c r="G499" s="79">
        <v>1.6</v>
      </c>
      <c r="H499" t="s">
        <v>112</v>
      </c>
      <c r="I499" s="79">
        <v>3.52</v>
      </c>
      <c r="J499" s="79">
        <v>4.0999999999999996</v>
      </c>
      <c r="K499" s="79">
        <v>64528</v>
      </c>
      <c r="L499" s="79">
        <v>100.19</v>
      </c>
      <c r="M499" s="79">
        <v>248.51691870080001</v>
      </c>
      <c r="N499" s="79">
        <v>0.04</v>
      </c>
      <c r="O499" s="79">
        <v>0.01</v>
      </c>
    </row>
    <row r="500" spans="2:15">
      <c r="B500" t="s">
        <v>4388</v>
      </c>
      <c r="C500" t="s">
        <v>3508</v>
      </c>
      <c r="D500" t="s">
        <v>4389</v>
      </c>
      <c r="E500" t="s">
        <v>238</v>
      </c>
      <c r="F500" t="s">
        <v>239</v>
      </c>
      <c r="G500" s="79">
        <v>1.6</v>
      </c>
      <c r="H500" t="s">
        <v>112</v>
      </c>
      <c r="I500" s="79">
        <v>3.52</v>
      </c>
      <c r="J500" s="79">
        <v>3.83</v>
      </c>
      <c r="K500" s="79">
        <v>11002</v>
      </c>
      <c r="L500" s="79">
        <v>100.69</v>
      </c>
      <c r="M500" s="79">
        <v>42.583500647199998</v>
      </c>
      <c r="N500" s="79">
        <v>0.01</v>
      </c>
      <c r="O500" s="79">
        <v>0</v>
      </c>
    </row>
    <row r="501" spans="2:15">
      <c r="B501" t="s">
        <v>4388</v>
      </c>
      <c r="C501" t="s">
        <v>3508</v>
      </c>
      <c r="D501" t="s">
        <v>4390</v>
      </c>
      <c r="E501" t="s">
        <v>238</v>
      </c>
      <c r="F501" t="s">
        <v>239</v>
      </c>
      <c r="G501" s="79">
        <v>1.6</v>
      </c>
      <c r="H501" t="s">
        <v>112</v>
      </c>
      <c r="I501" s="79">
        <v>3.52</v>
      </c>
      <c r="J501" s="79">
        <v>3.83</v>
      </c>
      <c r="K501" s="79">
        <v>4226</v>
      </c>
      <c r="L501" s="79">
        <v>100.73</v>
      </c>
      <c r="M501" s="79">
        <v>16.3633306312</v>
      </c>
      <c r="N501" s="79">
        <v>0</v>
      </c>
      <c r="O501" s="79">
        <v>0</v>
      </c>
    </row>
    <row r="502" spans="2:15">
      <c r="B502" t="s">
        <v>4391</v>
      </c>
      <c r="C502" t="s">
        <v>3508</v>
      </c>
      <c r="D502" t="s">
        <v>4392</v>
      </c>
      <c r="E502" t="s">
        <v>238</v>
      </c>
      <c r="F502" t="s">
        <v>239</v>
      </c>
      <c r="G502" s="79">
        <v>1.6</v>
      </c>
      <c r="H502" t="s">
        <v>112</v>
      </c>
      <c r="I502" s="79">
        <v>3.52</v>
      </c>
      <c r="J502" s="79">
        <v>4.1100000000000003</v>
      </c>
      <c r="K502" s="79">
        <v>5056</v>
      </c>
      <c r="L502" s="79">
        <v>100.19</v>
      </c>
      <c r="M502" s="79">
        <v>19.472191001599999</v>
      </c>
      <c r="N502" s="79">
        <v>0</v>
      </c>
      <c r="O502" s="79">
        <v>0</v>
      </c>
    </row>
    <row r="503" spans="2:15">
      <c r="B503" t="s">
        <v>4393</v>
      </c>
      <c r="C503" t="s">
        <v>3456</v>
      </c>
      <c r="D503" t="s">
        <v>4394</v>
      </c>
      <c r="E503" t="s">
        <v>238</v>
      </c>
      <c r="F503" t="s">
        <v>239</v>
      </c>
      <c r="G503" s="79">
        <v>1.01</v>
      </c>
      <c r="H503" t="s">
        <v>112</v>
      </c>
      <c r="I503" s="79">
        <v>12.77</v>
      </c>
      <c r="J503" s="79">
        <v>9.2899999999999991</v>
      </c>
      <c r="K503" s="79">
        <v>308687.52</v>
      </c>
      <c r="L503" s="79">
        <v>105.16000000000017</v>
      </c>
      <c r="M503" s="79">
        <v>1247.8231199470099</v>
      </c>
      <c r="N503" s="79">
        <v>0.18</v>
      </c>
      <c r="O503" s="79">
        <v>0.03</v>
      </c>
    </row>
    <row r="504" spans="2:15">
      <c r="B504" t="s">
        <v>4395</v>
      </c>
      <c r="C504" t="s">
        <v>3456</v>
      </c>
      <c r="D504" t="s">
        <v>4396</v>
      </c>
      <c r="E504" t="s">
        <v>238</v>
      </c>
      <c r="F504" t="s">
        <v>239</v>
      </c>
      <c r="G504" s="79">
        <v>0.01</v>
      </c>
      <c r="H504" t="s">
        <v>112</v>
      </c>
      <c r="I504" s="79">
        <v>10.27</v>
      </c>
      <c r="J504" s="79">
        <v>6.76</v>
      </c>
      <c r="K504" s="79">
        <v>390714.26</v>
      </c>
      <c r="L504" s="79">
        <v>100.64000000000027</v>
      </c>
      <c r="M504" s="79">
        <v>1511.5178113788199</v>
      </c>
      <c r="N504" s="79">
        <v>0.21</v>
      </c>
      <c r="O504" s="79">
        <v>0.04</v>
      </c>
    </row>
    <row r="505" spans="2:15">
      <c r="B505" t="s">
        <v>4397</v>
      </c>
      <c r="C505" t="s">
        <v>3456</v>
      </c>
      <c r="D505" t="s">
        <v>4398</v>
      </c>
      <c r="E505" t="s">
        <v>238</v>
      </c>
      <c r="F505" t="s">
        <v>239</v>
      </c>
      <c r="G505" s="79">
        <v>0.67</v>
      </c>
      <c r="H505" t="s">
        <v>112</v>
      </c>
      <c r="I505" s="79">
        <v>5.27</v>
      </c>
      <c r="J505" s="79">
        <v>5.12</v>
      </c>
      <c r="K505" s="79">
        <v>349925.22</v>
      </c>
      <c r="L505" s="79">
        <v>100.31927600000036</v>
      </c>
      <c r="M505" s="79">
        <v>1349.40716721135</v>
      </c>
      <c r="N505" s="79">
        <v>0.19</v>
      </c>
      <c r="O505" s="79">
        <v>0.03</v>
      </c>
    </row>
    <row r="506" spans="2:15">
      <c r="B506" t="s">
        <v>4399</v>
      </c>
      <c r="C506" t="s">
        <v>3456</v>
      </c>
      <c r="D506" t="s">
        <v>4400</v>
      </c>
      <c r="E506" t="s">
        <v>238</v>
      </c>
      <c r="F506" t="s">
        <v>239</v>
      </c>
      <c r="G506" s="79">
        <v>0.01</v>
      </c>
      <c r="H506" t="s">
        <v>112</v>
      </c>
      <c r="I506" s="79">
        <v>0</v>
      </c>
      <c r="J506" s="79">
        <v>0.01</v>
      </c>
      <c r="K506" s="79">
        <v>-349925.22</v>
      </c>
      <c r="L506" s="79">
        <v>100</v>
      </c>
      <c r="M506" s="79">
        <v>-1345.11254568</v>
      </c>
      <c r="N506" s="79">
        <v>-0.19</v>
      </c>
      <c r="O506" s="79">
        <v>-0.03</v>
      </c>
    </row>
    <row r="507" spans="2:15">
      <c r="B507" t="s">
        <v>4401</v>
      </c>
      <c r="C507" t="s">
        <v>3508</v>
      </c>
      <c r="D507" t="s">
        <v>4402</v>
      </c>
      <c r="E507" t="s">
        <v>238</v>
      </c>
      <c r="F507" t="s">
        <v>239</v>
      </c>
      <c r="G507" s="79">
        <v>1.07</v>
      </c>
      <c r="H507" t="s">
        <v>112</v>
      </c>
      <c r="I507" s="79">
        <v>4.5</v>
      </c>
      <c r="J507" s="79">
        <v>3.53</v>
      </c>
      <c r="K507" s="79">
        <v>147167.20000000001</v>
      </c>
      <c r="L507" s="79">
        <v>101.39</v>
      </c>
      <c r="M507" s="79">
        <v>573.57409576351995</v>
      </c>
      <c r="N507" s="79">
        <v>0.08</v>
      </c>
      <c r="O507" s="79">
        <v>0.01</v>
      </c>
    </row>
    <row r="508" spans="2:15">
      <c r="B508" t="s">
        <v>4403</v>
      </c>
      <c r="C508" t="s">
        <v>3508</v>
      </c>
      <c r="D508" t="s">
        <v>4404</v>
      </c>
      <c r="E508" t="s">
        <v>238</v>
      </c>
      <c r="F508" t="s">
        <v>239</v>
      </c>
      <c r="G508" s="79">
        <v>1.07</v>
      </c>
      <c r="H508" t="s">
        <v>112</v>
      </c>
      <c r="I508" s="79">
        <v>4.5</v>
      </c>
      <c r="J508" s="79">
        <v>4.58</v>
      </c>
      <c r="K508" s="79">
        <v>9390</v>
      </c>
      <c r="L508" s="79">
        <v>100.3</v>
      </c>
      <c r="M508" s="79">
        <v>36.203445479999999</v>
      </c>
      <c r="N508" s="79">
        <v>0.01</v>
      </c>
      <c r="O508" s="79">
        <v>0</v>
      </c>
    </row>
    <row r="509" spans="2:15">
      <c r="B509" t="s">
        <v>4405</v>
      </c>
      <c r="C509" t="s">
        <v>3508</v>
      </c>
      <c r="D509" t="s">
        <v>4406</v>
      </c>
      <c r="E509" t="s">
        <v>238</v>
      </c>
      <c r="F509" t="s">
        <v>239</v>
      </c>
      <c r="G509" s="79">
        <v>1.07</v>
      </c>
      <c r="H509" t="s">
        <v>112</v>
      </c>
      <c r="I509" s="79">
        <v>4.5</v>
      </c>
      <c r="J509" s="79">
        <v>4.58</v>
      </c>
      <c r="K509" s="79">
        <v>3768</v>
      </c>
      <c r="L509" s="79">
        <v>100.3</v>
      </c>
      <c r="M509" s="79">
        <v>14.527644576</v>
      </c>
      <c r="N509" s="79">
        <v>0</v>
      </c>
      <c r="O509" s="79">
        <v>0</v>
      </c>
    </row>
    <row r="510" spans="2:15">
      <c r="B510" t="s">
        <v>4407</v>
      </c>
      <c r="C510" t="s">
        <v>3508</v>
      </c>
      <c r="D510" t="s">
        <v>4408</v>
      </c>
      <c r="E510" t="s">
        <v>238</v>
      </c>
      <c r="F510" t="s">
        <v>239</v>
      </c>
      <c r="G510" s="79">
        <v>1.07</v>
      </c>
      <c r="H510" t="s">
        <v>112</v>
      </c>
      <c r="I510" s="79">
        <v>4.5</v>
      </c>
      <c r="J510" s="79">
        <v>4.47</v>
      </c>
      <c r="K510" s="79">
        <v>1244</v>
      </c>
      <c r="L510" s="79">
        <v>100.41</v>
      </c>
      <c r="M510" s="79">
        <v>4.8015419375999997</v>
      </c>
      <c r="N510" s="79">
        <v>0</v>
      </c>
      <c r="O510" s="79">
        <v>0</v>
      </c>
    </row>
    <row r="511" spans="2:15">
      <c r="B511" t="s">
        <v>4409</v>
      </c>
      <c r="C511" t="s">
        <v>3508</v>
      </c>
      <c r="D511" t="s">
        <v>4410</v>
      </c>
      <c r="E511" t="s">
        <v>238</v>
      </c>
      <c r="F511" t="s">
        <v>239</v>
      </c>
      <c r="G511" s="79">
        <v>1.07</v>
      </c>
      <c r="H511" t="s">
        <v>112</v>
      </c>
      <c r="I511" s="79">
        <v>4.5</v>
      </c>
      <c r="J511" s="79">
        <v>4.37</v>
      </c>
      <c r="K511" s="79">
        <v>8166</v>
      </c>
      <c r="L511" s="79">
        <v>100.51</v>
      </c>
      <c r="M511" s="79">
        <v>31.550193530400001</v>
      </c>
      <c r="N511" s="79">
        <v>0</v>
      </c>
      <c r="O511" s="79">
        <v>0</v>
      </c>
    </row>
    <row r="512" spans="2:15">
      <c r="B512" t="s">
        <v>4411</v>
      </c>
      <c r="C512" t="s">
        <v>3508</v>
      </c>
      <c r="D512" t="s">
        <v>4412</v>
      </c>
      <c r="E512" t="s">
        <v>238</v>
      </c>
      <c r="F512" t="s">
        <v>239</v>
      </c>
      <c r="G512" s="79">
        <v>1.07</v>
      </c>
      <c r="H512" t="s">
        <v>112</v>
      </c>
      <c r="I512" s="79">
        <v>4.5</v>
      </c>
      <c r="J512" s="79">
        <v>4.37</v>
      </c>
      <c r="K512" s="79">
        <v>2893</v>
      </c>
      <c r="L512" s="79">
        <v>100.51</v>
      </c>
      <c r="M512" s="79">
        <v>11.1774075292</v>
      </c>
      <c r="N512" s="79">
        <v>0</v>
      </c>
      <c r="O512" s="79">
        <v>0</v>
      </c>
    </row>
    <row r="513" spans="2:15">
      <c r="B513" t="s">
        <v>4413</v>
      </c>
      <c r="C513" t="s">
        <v>3508</v>
      </c>
      <c r="D513" t="s">
        <v>4414</v>
      </c>
      <c r="E513" t="s">
        <v>238</v>
      </c>
      <c r="F513" t="s">
        <v>239</v>
      </c>
      <c r="G513" s="79">
        <v>1.07</v>
      </c>
      <c r="H513" t="s">
        <v>112</v>
      </c>
      <c r="I513" s="79">
        <v>4.5</v>
      </c>
      <c r="J513" s="79">
        <v>4.37</v>
      </c>
      <c r="K513" s="79">
        <v>3698</v>
      </c>
      <c r="L513" s="79">
        <v>100.51</v>
      </c>
      <c r="M513" s="79">
        <v>14.2876090712</v>
      </c>
      <c r="N513" s="79">
        <v>0</v>
      </c>
      <c r="O513" s="79">
        <v>0</v>
      </c>
    </row>
    <row r="514" spans="2:15">
      <c r="B514" t="s">
        <v>4415</v>
      </c>
      <c r="C514" t="s">
        <v>3508</v>
      </c>
      <c r="D514" t="s">
        <v>4416</v>
      </c>
      <c r="E514" t="s">
        <v>238</v>
      </c>
      <c r="F514" t="s">
        <v>239</v>
      </c>
      <c r="G514" s="79">
        <v>1.07</v>
      </c>
      <c r="H514" t="s">
        <v>112</v>
      </c>
      <c r="I514" s="79">
        <v>4.5</v>
      </c>
      <c r="J514" s="79">
        <v>4.37</v>
      </c>
      <c r="K514" s="79">
        <v>5214</v>
      </c>
      <c r="L514" s="79">
        <v>100.51</v>
      </c>
      <c r="M514" s="79">
        <v>20.144833341599998</v>
      </c>
      <c r="N514" s="79">
        <v>0</v>
      </c>
      <c r="O514" s="79">
        <v>0</v>
      </c>
    </row>
    <row r="515" spans="2:15">
      <c r="B515" t="s">
        <v>4417</v>
      </c>
      <c r="C515" t="s">
        <v>3508</v>
      </c>
      <c r="D515" t="s">
        <v>4418</v>
      </c>
      <c r="E515" t="s">
        <v>238</v>
      </c>
      <c r="F515" t="s">
        <v>239</v>
      </c>
      <c r="G515" s="79">
        <v>1.07</v>
      </c>
      <c r="H515" t="s">
        <v>112</v>
      </c>
      <c r="I515" s="79">
        <v>4.5</v>
      </c>
      <c r="J515" s="79">
        <v>4.37</v>
      </c>
      <c r="K515" s="79">
        <v>3682</v>
      </c>
      <c r="L515" s="79">
        <v>100.51</v>
      </c>
      <c r="M515" s="79">
        <v>14.2257914008</v>
      </c>
      <c r="N515" s="79">
        <v>0</v>
      </c>
      <c r="O515" s="79">
        <v>0</v>
      </c>
    </row>
    <row r="516" spans="2:15">
      <c r="B516" t="s">
        <v>4419</v>
      </c>
      <c r="C516" t="s">
        <v>3508</v>
      </c>
      <c r="D516" t="s">
        <v>4420</v>
      </c>
      <c r="E516" t="s">
        <v>238</v>
      </c>
      <c r="F516" t="s">
        <v>239</v>
      </c>
      <c r="G516" s="79">
        <v>1.07</v>
      </c>
      <c r="H516" t="s">
        <v>112</v>
      </c>
      <c r="I516" s="79">
        <v>4.5</v>
      </c>
      <c r="J516" s="79">
        <v>4.4400000000000004</v>
      </c>
      <c r="K516" s="79">
        <v>5024</v>
      </c>
      <c r="L516" s="79">
        <v>100.42</v>
      </c>
      <c r="M516" s="79">
        <v>19.393367475200002</v>
      </c>
      <c r="N516" s="79">
        <v>0</v>
      </c>
      <c r="O516" s="79">
        <v>0</v>
      </c>
    </row>
    <row r="517" spans="2:15">
      <c r="B517" t="s">
        <v>4421</v>
      </c>
      <c r="C517" t="s">
        <v>3508</v>
      </c>
      <c r="D517" t="s">
        <v>4422</v>
      </c>
      <c r="E517" t="s">
        <v>238</v>
      </c>
      <c r="F517" t="s">
        <v>239</v>
      </c>
      <c r="G517" s="79">
        <v>1.07</v>
      </c>
      <c r="H517" t="s">
        <v>112</v>
      </c>
      <c r="I517" s="79">
        <v>4.5</v>
      </c>
      <c r="J517" s="79">
        <v>4.4400000000000004</v>
      </c>
      <c r="K517" s="79">
        <v>3051</v>
      </c>
      <c r="L517" s="79">
        <v>100.42</v>
      </c>
      <c r="M517" s="79">
        <v>11.777301784800001</v>
      </c>
      <c r="N517" s="79">
        <v>0</v>
      </c>
      <c r="O517" s="79">
        <v>0</v>
      </c>
    </row>
    <row r="518" spans="2:15">
      <c r="B518" t="s">
        <v>4423</v>
      </c>
      <c r="C518" t="s">
        <v>3508</v>
      </c>
      <c r="D518" t="s">
        <v>4424</v>
      </c>
      <c r="E518" t="s">
        <v>238</v>
      </c>
      <c r="F518" t="s">
        <v>239</v>
      </c>
      <c r="G518" s="79">
        <v>1.07</v>
      </c>
      <c r="H518" t="s">
        <v>112</v>
      </c>
      <c r="I518" s="79">
        <v>4.5</v>
      </c>
      <c r="J518" s="79">
        <v>4.53</v>
      </c>
      <c r="K518" s="79">
        <v>831</v>
      </c>
      <c r="L518" s="79">
        <v>100.15</v>
      </c>
      <c r="M518" s="79">
        <v>3.1991555460000001</v>
      </c>
      <c r="N518" s="79">
        <v>0</v>
      </c>
      <c r="O518" s="79">
        <v>0</v>
      </c>
    </row>
    <row r="519" spans="2:15">
      <c r="B519" t="s">
        <v>4425</v>
      </c>
      <c r="C519" t="s">
        <v>3508</v>
      </c>
      <c r="D519" t="s">
        <v>4426</v>
      </c>
      <c r="E519" t="s">
        <v>238</v>
      </c>
      <c r="F519" t="s">
        <v>239</v>
      </c>
      <c r="G519" s="79">
        <v>1.07</v>
      </c>
      <c r="H519" t="s">
        <v>112</v>
      </c>
      <c r="I519" s="79">
        <v>4.5</v>
      </c>
      <c r="J519" s="79">
        <v>3.83</v>
      </c>
      <c r="K519" s="79">
        <v>85860.6</v>
      </c>
      <c r="L519" s="79">
        <v>101.07</v>
      </c>
      <c r="M519" s="79">
        <v>333.57966156648001</v>
      </c>
      <c r="N519" s="79">
        <v>0.05</v>
      </c>
      <c r="O519" s="79">
        <v>0.01</v>
      </c>
    </row>
    <row r="520" spans="2:15">
      <c r="B520" t="s">
        <v>4427</v>
      </c>
      <c r="C520" t="s">
        <v>3508</v>
      </c>
      <c r="D520" t="s">
        <v>4428</v>
      </c>
      <c r="E520" t="s">
        <v>238</v>
      </c>
      <c r="F520" t="s">
        <v>239</v>
      </c>
      <c r="G520" s="79">
        <v>1.07</v>
      </c>
      <c r="H520" t="s">
        <v>112</v>
      </c>
      <c r="I520" s="79">
        <v>4.5</v>
      </c>
      <c r="J520" s="79">
        <v>3.97</v>
      </c>
      <c r="K520" s="79">
        <v>69158.399999999994</v>
      </c>
      <c r="L520" s="79">
        <v>100.93</v>
      </c>
      <c r="M520" s="79">
        <v>268.31724707327999</v>
      </c>
      <c r="N520" s="79">
        <v>0.04</v>
      </c>
      <c r="O520" s="79">
        <v>0.01</v>
      </c>
    </row>
    <row r="521" spans="2:15">
      <c r="B521" t="s">
        <v>4429</v>
      </c>
      <c r="C521" t="s">
        <v>3456</v>
      </c>
      <c r="D521" t="s">
        <v>4430</v>
      </c>
      <c r="E521" t="s">
        <v>238</v>
      </c>
      <c r="F521" t="s">
        <v>239</v>
      </c>
      <c r="G521" s="79">
        <v>2.67</v>
      </c>
      <c r="H521" t="s">
        <v>112</v>
      </c>
      <c r="I521" s="79">
        <v>10.52</v>
      </c>
      <c r="J521" s="79">
        <v>9.76</v>
      </c>
      <c r="K521" s="79">
        <v>11607.73</v>
      </c>
      <c r="L521" s="79">
        <v>101.47</v>
      </c>
      <c r="M521" s="79">
        <v>45.276029797564</v>
      </c>
      <c r="N521" s="79">
        <v>0.01</v>
      </c>
      <c r="O521" s="79">
        <v>0</v>
      </c>
    </row>
    <row r="522" spans="2:15">
      <c r="B522" t="s">
        <v>4431</v>
      </c>
      <c r="C522" t="s">
        <v>3456</v>
      </c>
      <c r="D522" t="s">
        <v>4432</v>
      </c>
      <c r="E522" t="s">
        <v>238</v>
      </c>
      <c r="F522" t="s">
        <v>239</v>
      </c>
      <c r="G522" s="79">
        <v>0.01</v>
      </c>
      <c r="H522" t="s">
        <v>112</v>
      </c>
      <c r="I522" s="79">
        <v>14.85</v>
      </c>
      <c r="J522" s="79">
        <v>0.01</v>
      </c>
      <c r="K522" s="79">
        <v>374.94</v>
      </c>
      <c r="L522" s="79">
        <v>103.23</v>
      </c>
      <c r="M522" s="79">
        <v>1.4878223603280001</v>
      </c>
      <c r="N522" s="79">
        <v>0</v>
      </c>
      <c r="O522" s="79">
        <v>0</v>
      </c>
    </row>
    <row r="523" spans="2:15">
      <c r="B523" t="s">
        <v>4433</v>
      </c>
      <c r="C523" t="s">
        <v>3456</v>
      </c>
      <c r="D523" t="s">
        <v>4434</v>
      </c>
      <c r="E523" t="s">
        <v>238</v>
      </c>
      <c r="F523" t="s">
        <v>239</v>
      </c>
      <c r="G523" s="79">
        <v>3.3</v>
      </c>
      <c r="H523" t="s">
        <v>112</v>
      </c>
      <c r="I523" s="79">
        <v>14.85</v>
      </c>
      <c r="J523" s="79">
        <v>15.39</v>
      </c>
      <c r="K523" s="79">
        <v>20252.68</v>
      </c>
      <c r="L523" s="79">
        <v>104.4</v>
      </c>
      <c r="M523" s="79">
        <v>81.276759204480001</v>
      </c>
      <c r="N523" s="79">
        <v>0.01</v>
      </c>
      <c r="O523" s="79">
        <v>0</v>
      </c>
    </row>
    <row r="524" spans="2:15">
      <c r="B524" t="s">
        <v>4435</v>
      </c>
      <c r="C524" t="s">
        <v>3456</v>
      </c>
      <c r="D524" t="s">
        <v>4436</v>
      </c>
      <c r="E524" t="s">
        <v>238</v>
      </c>
      <c r="F524" t="s">
        <v>239</v>
      </c>
      <c r="G524" s="79">
        <v>3.22</v>
      </c>
      <c r="H524" t="s">
        <v>112</v>
      </c>
      <c r="I524" s="79">
        <v>14.85</v>
      </c>
      <c r="J524" s="79">
        <v>15.53</v>
      </c>
      <c r="K524" s="79">
        <v>32011.52</v>
      </c>
      <c r="L524" s="79">
        <v>105.05</v>
      </c>
      <c r="M524" s="79">
        <v>129.26642316543999</v>
      </c>
      <c r="N524" s="79">
        <v>0.02</v>
      </c>
      <c r="O524" s="79">
        <v>0</v>
      </c>
    </row>
    <row r="525" spans="2:15">
      <c r="B525" t="s">
        <v>4437</v>
      </c>
      <c r="C525" t="s">
        <v>3456</v>
      </c>
      <c r="D525" t="s">
        <v>4438</v>
      </c>
      <c r="E525" t="s">
        <v>238</v>
      </c>
      <c r="F525" t="s">
        <v>239</v>
      </c>
      <c r="G525" s="79">
        <v>2.12</v>
      </c>
      <c r="H525" t="s">
        <v>112</v>
      </c>
      <c r="I525" s="79">
        <v>13.27</v>
      </c>
      <c r="J525" s="79">
        <v>13.58</v>
      </c>
      <c r="K525" s="79">
        <v>3645.52</v>
      </c>
      <c r="L525" s="79">
        <v>103.31</v>
      </c>
      <c r="M525" s="79">
        <v>14.477221720928</v>
      </c>
      <c r="N525" s="79">
        <v>0</v>
      </c>
      <c r="O525" s="79">
        <v>0</v>
      </c>
    </row>
    <row r="526" spans="2:15">
      <c r="B526" t="s">
        <v>4439</v>
      </c>
      <c r="C526" t="s">
        <v>3456</v>
      </c>
      <c r="D526" t="s">
        <v>4440</v>
      </c>
      <c r="E526" t="s">
        <v>238</v>
      </c>
      <c r="F526" t="s">
        <v>239</v>
      </c>
      <c r="G526" s="79">
        <v>2.12</v>
      </c>
      <c r="H526" t="s">
        <v>112</v>
      </c>
      <c r="I526" s="79">
        <v>13.27</v>
      </c>
      <c r="J526" s="79">
        <v>14.28</v>
      </c>
      <c r="K526" s="79">
        <v>4365.76</v>
      </c>
      <c r="L526" s="79">
        <v>102.01</v>
      </c>
      <c r="M526" s="79">
        <v>17.119299266944001</v>
      </c>
      <c r="N526" s="79">
        <v>0</v>
      </c>
      <c r="O526" s="79">
        <v>0</v>
      </c>
    </row>
    <row r="527" spans="2:15">
      <c r="B527" t="s">
        <v>4441</v>
      </c>
      <c r="C527" t="s">
        <v>3456</v>
      </c>
      <c r="D527" t="s">
        <v>4442</v>
      </c>
      <c r="E527" t="s">
        <v>238</v>
      </c>
      <c r="F527" t="s">
        <v>239</v>
      </c>
      <c r="G527" s="79">
        <v>2.13</v>
      </c>
      <c r="H527" t="s">
        <v>112</v>
      </c>
      <c r="I527" s="79">
        <v>13.27</v>
      </c>
      <c r="J527" s="79">
        <v>14.09</v>
      </c>
      <c r="K527" s="79">
        <v>396684.89</v>
      </c>
      <c r="L527" s="79">
        <v>101.91999999999987</v>
      </c>
      <c r="M527" s="79">
        <v>1554.1339661294701</v>
      </c>
      <c r="N527" s="79">
        <v>0.22</v>
      </c>
      <c r="O527" s="79">
        <v>0.04</v>
      </c>
    </row>
    <row r="528" spans="2:15">
      <c r="B528" t="s">
        <v>4443</v>
      </c>
      <c r="C528" t="s">
        <v>3456</v>
      </c>
      <c r="D528" t="s">
        <v>4444</v>
      </c>
      <c r="E528" t="s">
        <v>238</v>
      </c>
      <c r="F528" t="s">
        <v>239</v>
      </c>
      <c r="G528" s="79">
        <v>2.12</v>
      </c>
      <c r="H528" t="s">
        <v>112</v>
      </c>
      <c r="I528" s="79">
        <v>13.27</v>
      </c>
      <c r="J528" s="79">
        <v>13.65</v>
      </c>
      <c r="K528" s="79">
        <v>42795.44</v>
      </c>
      <c r="L528" s="79">
        <v>103.18</v>
      </c>
      <c r="M528" s="79">
        <v>169.73695170924799</v>
      </c>
      <c r="N528" s="79">
        <v>0.02</v>
      </c>
      <c r="O528" s="79">
        <v>0</v>
      </c>
    </row>
    <row r="529" spans="2:15">
      <c r="B529" t="s">
        <v>4445</v>
      </c>
      <c r="C529" t="s">
        <v>3508</v>
      </c>
      <c r="D529" t="s">
        <v>4446</v>
      </c>
      <c r="E529" t="s">
        <v>238</v>
      </c>
      <c r="F529" t="s">
        <v>239</v>
      </c>
      <c r="G529" s="79">
        <v>0.01</v>
      </c>
      <c r="H529" t="s">
        <v>112</v>
      </c>
      <c r="I529" s="79">
        <v>0.25</v>
      </c>
      <c r="J529" s="79">
        <v>0.01</v>
      </c>
      <c r="K529" s="79">
        <v>896910.32</v>
      </c>
      <c r="L529" s="79">
        <v>100.01666699999987</v>
      </c>
      <c r="M529" s="79">
        <v>3448.2979021174201</v>
      </c>
      <c r="N529" s="79">
        <v>0.49</v>
      </c>
      <c r="O529" s="79">
        <v>0.09</v>
      </c>
    </row>
    <row r="530" spans="2:15">
      <c r="B530" t="s">
        <v>4447</v>
      </c>
      <c r="C530" t="s">
        <v>3456</v>
      </c>
      <c r="D530" t="s">
        <v>4448</v>
      </c>
      <c r="E530" t="s">
        <v>238</v>
      </c>
      <c r="F530" t="s">
        <v>239</v>
      </c>
      <c r="G530" s="79">
        <v>0.01</v>
      </c>
      <c r="H530" t="s">
        <v>112</v>
      </c>
      <c r="I530" s="79">
        <v>0</v>
      </c>
      <c r="J530" s="79">
        <v>0.01</v>
      </c>
      <c r="K530" s="79">
        <v>630920.64</v>
      </c>
      <c r="L530" s="79">
        <v>100</v>
      </c>
      <c r="M530" s="79">
        <v>2425.2589401599998</v>
      </c>
      <c r="N530" s="79">
        <v>0.34</v>
      </c>
      <c r="O530" s="79">
        <v>0.06</v>
      </c>
    </row>
    <row r="531" spans="2:15">
      <c r="B531" t="s">
        <v>4449</v>
      </c>
      <c r="C531" t="s">
        <v>3508</v>
      </c>
      <c r="D531" t="s">
        <v>4450</v>
      </c>
      <c r="E531" t="s">
        <v>238</v>
      </c>
      <c r="F531" t="s">
        <v>239</v>
      </c>
      <c r="G531" s="79">
        <v>0.01</v>
      </c>
      <c r="H531" t="s">
        <v>112</v>
      </c>
      <c r="I531" s="79">
        <v>0</v>
      </c>
      <c r="J531" s="79">
        <v>0.01</v>
      </c>
      <c r="K531" s="79">
        <v>-896910.32</v>
      </c>
      <c r="L531" s="79">
        <v>100</v>
      </c>
      <c r="M531" s="79">
        <v>-3447.72327008</v>
      </c>
      <c r="N531" s="79">
        <v>-0.49</v>
      </c>
      <c r="O531" s="79">
        <v>-0.09</v>
      </c>
    </row>
    <row r="532" spans="2:15">
      <c r="B532" t="s">
        <v>4451</v>
      </c>
      <c r="C532" t="s">
        <v>3456</v>
      </c>
      <c r="D532" t="s">
        <v>4452</v>
      </c>
      <c r="E532" t="s">
        <v>238</v>
      </c>
      <c r="F532" t="s">
        <v>239</v>
      </c>
      <c r="G532" s="79">
        <v>0.01</v>
      </c>
      <c r="H532" t="s">
        <v>112</v>
      </c>
      <c r="I532" s="79">
        <v>0</v>
      </c>
      <c r="J532" s="79">
        <v>0.01</v>
      </c>
      <c r="K532" s="79">
        <v>-630920.64</v>
      </c>
      <c r="L532" s="79">
        <v>100</v>
      </c>
      <c r="M532" s="79">
        <v>-2425.2589401599998</v>
      </c>
      <c r="N532" s="79">
        <v>-0.34</v>
      </c>
      <c r="O532" s="79">
        <v>-0.06</v>
      </c>
    </row>
    <row r="533" spans="2:15">
      <c r="B533" s="80" t="s">
        <v>4358</v>
      </c>
      <c r="G533" s="81">
        <v>0.01</v>
      </c>
      <c r="J533" s="81">
        <v>0.61</v>
      </c>
      <c r="K533" s="81">
        <v>531924.22</v>
      </c>
      <c r="M533" s="81">
        <v>2524.8530550437099</v>
      </c>
      <c r="N533" s="81">
        <v>0.36</v>
      </c>
      <c r="O533" s="81">
        <v>0.06</v>
      </c>
    </row>
    <row r="534" spans="2:15">
      <c r="B534" t="s">
        <v>4453</v>
      </c>
      <c r="C534" t="s">
        <v>3456</v>
      </c>
      <c r="D534" t="s">
        <v>4454</v>
      </c>
      <c r="E534" t="s">
        <v>753</v>
      </c>
      <c r="F534" t="s">
        <v>157</v>
      </c>
      <c r="G534" s="79">
        <v>0.01</v>
      </c>
      <c r="H534" t="s">
        <v>119</v>
      </c>
      <c r="I534" s="79">
        <v>5.42</v>
      </c>
      <c r="J534" s="79">
        <v>0.61</v>
      </c>
      <c r="K534" s="79">
        <v>531924.22</v>
      </c>
      <c r="L534" s="79">
        <v>100.85930299999983</v>
      </c>
      <c r="M534" s="79">
        <v>2524.8530550437099</v>
      </c>
      <c r="N534" s="79">
        <v>0.36</v>
      </c>
      <c r="O534" s="79">
        <v>0.06</v>
      </c>
    </row>
    <row r="535" spans="2:15">
      <c r="B535" t="s">
        <v>266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2.1</v>
      </c>
      <c r="H11" s="7"/>
      <c r="I11" s="7"/>
      <c r="J11" s="78">
        <v>1.02</v>
      </c>
      <c r="K11" s="78">
        <v>16284671.42</v>
      </c>
      <c r="L11" s="7"/>
      <c r="M11" s="78">
        <v>16592.852103647583</v>
      </c>
      <c r="N11" s="78">
        <v>100</v>
      </c>
      <c r="O11" s="78">
        <v>0.41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2.1</v>
      </c>
      <c r="J12" s="81">
        <v>1.02</v>
      </c>
      <c r="K12" s="81">
        <v>16284671.42</v>
      </c>
      <c r="M12" s="81">
        <v>16592.852103647583</v>
      </c>
      <c r="N12" s="81">
        <v>100</v>
      </c>
      <c r="O12" s="81">
        <v>0.41</v>
      </c>
    </row>
    <row r="13" spans="2:64">
      <c r="B13" s="80" t="s">
        <v>2434</v>
      </c>
      <c r="G13" s="81">
        <v>2.1</v>
      </c>
      <c r="J13" s="81">
        <v>1.02</v>
      </c>
      <c r="K13" s="81">
        <v>16284671.42</v>
      </c>
      <c r="M13" s="81">
        <v>16592.852103647583</v>
      </c>
      <c r="N13" s="81">
        <v>100</v>
      </c>
      <c r="O13" s="81">
        <v>0.41</v>
      </c>
    </row>
    <row r="14" spans="2:64">
      <c r="B14" t="s">
        <v>4455</v>
      </c>
      <c r="C14" t="s">
        <v>4456</v>
      </c>
      <c r="D14" t="s">
        <v>237</v>
      </c>
      <c r="E14" t="s">
        <v>205</v>
      </c>
      <c r="F14" t="s">
        <v>155</v>
      </c>
      <c r="G14" s="79">
        <v>8.01</v>
      </c>
      <c r="H14" t="s">
        <v>108</v>
      </c>
      <c r="I14" s="79">
        <v>5.3</v>
      </c>
      <c r="J14" s="79">
        <v>1.47</v>
      </c>
      <c r="K14" s="79">
        <v>198367.52</v>
      </c>
      <c r="L14" s="79">
        <v>162.90000008066693</v>
      </c>
      <c r="M14" s="79">
        <v>323.14069024001702</v>
      </c>
      <c r="N14" s="79">
        <v>1.95</v>
      </c>
      <c r="O14" s="79">
        <v>0.01</v>
      </c>
    </row>
    <row r="15" spans="2:64">
      <c r="B15" t="s">
        <v>4457</v>
      </c>
      <c r="C15" t="s">
        <v>4458</v>
      </c>
      <c r="D15" t="s">
        <v>237</v>
      </c>
      <c r="E15" t="s">
        <v>205</v>
      </c>
      <c r="F15" t="s">
        <v>155</v>
      </c>
      <c r="G15" s="79">
        <v>8.02</v>
      </c>
      <c r="H15" t="s">
        <v>108</v>
      </c>
      <c r="I15" s="79">
        <v>5.3</v>
      </c>
      <c r="J15" s="79">
        <v>1.47</v>
      </c>
      <c r="K15" s="79">
        <v>99183.76</v>
      </c>
      <c r="L15" s="79">
        <v>162.86000000960036</v>
      </c>
      <c r="M15" s="79">
        <v>161.53067154552201</v>
      </c>
      <c r="N15" s="79">
        <v>0.97</v>
      </c>
      <c r="O15" s="79">
        <v>0</v>
      </c>
    </row>
    <row r="16" spans="2:64">
      <c r="B16" t="s">
        <v>4459</v>
      </c>
      <c r="C16" t="s">
        <v>4460</v>
      </c>
      <c r="D16" t="s">
        <v>237</v>
      </c>
      <c r="E16" t="s">
        <v>205</v>
      </c>
      <c r="F16" t="s">
        <v>155</v>
      </c>
      <c r="G16" s="79">
        <v>3</v>
      </c>
      <c r="H16" t="s">
        <v>108</v>
      </c>
      <c r="I16" s="79">
        <v>0.97</v>
      </c>
      <c r="J16" s="79">
        <v>0.73</v>
      </c>
      <c r="K16" s="79">
        <v>3338194.68</v>
      </c>
      <c r="L16" s="79">
        <v>101.7</v>
      </c>
      <c r="M16" s="79">
        <v>3394.9439895599999</v>
      </c>
      <c r="N16" s="79">
        <v>20.46</v>
      </c>
      <c r="O16" s="79">
        <v>0.08</v>
      </c>
    </row>
    <row r="17" spans="2:15">
      <c r="B17" t="s">
        <v>4461</v>
      </c>
      <c r="C17" t="s">
        <v>4462</v>
      </c>
      <c r="D17" t="s">
        <v>237</v>
      </c>
      <c r="E17" t="s">
        <v>205</v>
      </c>
      <c r="F17" t="s">
        <v>155</v>
      </c>
      <c r="G17" s="79">
        <v>8.02</v>
      </c>
      <c r="H17" t="s">
        <v>108</v>
      </c>
      <c r="I17" s="79">
        <v>5.3</v>
      </c>
      <c r="J17" s="79">
        <v>1.47</v>
      </c>
      <c r="K17" s="79">
        <v>59510.25</v>
      </c>
      <c r="L17" s="79">
        <v>162.840000015111</v>
      </c>
      <c r="M17" s="79">
        <v>96.906491108992597</v>
      </c>
      <c r="N17" s="79">
        <v>0.57999999999999996</v>
      </c>
      <c r="O17" s="79">
        <v>0</v>
      </c>
    </row>
    <row r="18" spans="2:15">
      <c r="B18" t="s">
        <v>4463</v>
      </c>
      <c r="C18" t="s">
        <v>4464</v>
      </c>
      <c r="D18" t="s">
        <v>204</v>
      </c>
      <c r="E18" t="s">
        <v>205</v>
      </c>
      <c r="F18" t="s">
        <v>155</v>
      </c>
      <c r="G18" s="79">
        <v>0.86</v>
      </c>
      <c r="H18" t="s">
        <v>108</v>
      </c>
      <c r="I18" s="79">
        <v>1.2</v>
      </c>
      <c r="J18" s="79">
        <v>1.24</v>
      </c>
      <c r="K18" s="79">
        <v>6072000</v>
      </c>
      <c r="L18" s="79">
        <v>100.74</v>
      </c>
      <c r="M18" s="79">
        <v>6116.9327999999996</v>
      </c>
      <c r="N18" s="79">
        <v>36.86</v>
      </c>
      <c r="O18" s="79">
        <v>0.15</v>
      </c>
    </row>
    <row r="19" spans="2:15">
      <c r="B19" t="s">
        <v>4465</v>
      </c>
      <c r="C19" t="s">
        <v>4466</v>
      </c>
      <c r="D19" t="s">
        <v>237</v>
      </c>
      <c r="E19" t="s">
        <v>205</v>
      </c>
      <c r="F19" t="s">
        <v>155</v>
      </c>
      <c r="G19" s="79">
        <v>1.69</v>
      </c>
      <c r="H19" t="s">
        <v>108</v>
      </c>
      <c r="I19" s="79">
        <v>0.67</v>
      </c>
      <c r="J19" s="79">
        <v>0.98</v>
      </c>
      <c r="K19" s="79">
        <v>2520259.29</v>
      </c>
      <c r="L19" s="79">
        <v>99.68</v>
      </c>
      <c r="M19" s="79">
        <v>2512.194460272</v>
      </c>
      <c r="N19" s="79">
        <v>15.14</v>
      </c>
      <c r="O19" s="79">
        <v>0.06</v>
      </c>
    </row>
    <row r="20" spans="2:15">
      <c r="B20" t="s">
        <v>4467</v>
      </c>
      <c r="C20" t="s">
        <v>4468</v>
      </c>
      <c r="D20" t="s">
        <v>237</v>
      </c>
      <c r="E20" t="s">
        <v>205</v>
      </c>
      <c r="F20" t="s">
        <v>155</v>
      </c>
      <c r="G20" s="79">
        <v>0.24</v>
      </c>
      <c r="H20" t="s">
        <v>108</v>
      </c>
      <c r="I20" s="79">
        <v>5.35</v>
      </c>
      <c r="J20" s="79">
        <v>1.07</v>
      </c>
      <c r="K20" s="79">
        <v>10333.790000000001</v>
      </c>
      <c r="L20" s="79">
        <v>133.2000011133679</v>
      </c>
      <c r="M20" s="79">
        <v>13.7646083950531</v>
      </c>
      <c r="N20" s="79">
        <v>0.08</v>
      </c>
      <c r="O20" s="79">
        <v>0</v>
      </c>
    </row>
    <row r="21" spans="2:15">
      <c r="B21" t="s">
        <v>4469</v>
      </c>
      <c r="C21" t="s">
        <v>4470</v>
      </c>
      <c r="D21" t="s">
        <v>237</v>
      </c>
      <c r="E21" t="s">
        <v>205</v>
      </c>
      <c r="F21" t="s">
        <v>155</v>
      </c>
      <c r="G21" s="79">
        <v>3.02</v>
      </c>
      <c r="H21" t="s">
        <v>108</v>
      </c>
      <c r="I21" s="79">
        <v>0.97</v>
      </c>
      <c r="J21" s="79">
        <v>0.81</v>
      </c>
      <c r="K21" s="79">
        <v>1669053.53</v>
      </c>
      <c r="L21" s="79">
        <v>101.42</v>
      </c>
      <c r="M21" s="79">
        <v>1692.7540901259999</v>
      </c>
      <c r="N21" s="79">
        <v>10.199999999999999</v>
      </c>
      <c r="O21" s="79">
        <v>0.04</v>
      </c>
    </row>
    <row r="22" spans="2:15">
      <c r="B22" t="s">
        <v>4471</v>
      </c>
      <c r="C22" t="s">
        <v>4472</v>
      </c>
      <c r="D22" t="s">
        <v>237</v>
      </c>
      <c r="E22" t="s">
        <v>205</v>
      </c>
      <c r="F22" t="s">
        <v>155</v>
      </c>
      <c r="G22" s="79">
        <v>2.33</v>
      </c>
      <c r="H22" t="s">
        <v>108</v>
      </c>
      <c r="I22" s="79">
        <v>0.15</v>
      </c>
      <c r="J22" s="79">
        <v>0.93</v>
      </c>
      <c r="K22" s="79">
        <v>2317768.6</v>
      </c>
      <c r="L22" s="79">
        <v>98.4</v>
      </c>
      <c r="M22" s="79">
        <v>2280.6843024</v>
      </c>
      <c r="N22" s="79">
        <v>13.74</v>
      </c>
      <c r="O22" s="79">
        <v>0.06</v>
      </c>
    </row>
    <row r="23" spans="2:15">
      <c r="B23" s="80" t="s">
        <v>2435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238</v>
      </c>
      <c r="C24" t="s">
        <v>238</v>
      </c>
      <c r="E24" t="s">
        <v>238</v>
      </c>
      <c r="G24" s="79">
        <v>0</v>
      </c>
      <c r="H24" t="s">
        <v>238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4473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238</v>
      </c>
      <c r="C26" t="s">
        <v>238</v>
      </c>
      <c r="E26" t="s">
        <v>238</v>
      </c>
      <c r="G26" s="79">
        <v>0</v>
      </c>
      <c r="H26" t="s">
        <v>238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4474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238</v>
      </c>
      <c r="C28" t="s">
        <v>238</v>
      </c>
      <c r="E28" t="s">
        <v>238</v>
      </c>
      <c r="G28" s="79">
        <v>0</v>
      </c>
      <c r="H28" t="s">
        <v>238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1222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238</v>
      </c>
      <c r="C30" t="s">
        <v>238</v>
      </c>
      <c r="E30" t="s">
        <v>238</v>
      </c>
      <c r="G30" s="79">
        <v>0</v>
      </c>
      <c r="H30" t="s">
        <v>238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263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238</v>
      </c>
      <c r="C32" t="s">
        <v>238</v>
      </c>
      <c r="E32" t="s">
        <v>238</v>
      </c>
      <c r="G32" s="79">
        <v>0</v>
      </c>
      <c r="H32" t="s">
        <v>238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266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3.59</v>
      </c>
      <c r="F11" s="7"/>
      <c r="G11" s="78">
        <v>29782.299888477686</v>
      </c>
      <c r="H11" s="78">
        <v>100</v>
      </c>
      <c r="I11" s="78">
        <v>0.74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3.68</v>
      </c>
      <c r="F12" s="19"/>
      <c r="G12" s="81">
        <v>20366.648258327776</v>
      </c>
      <c r="H12" s="81">
        <v>68.39</v>
      </c>
      <c r="I12" s="81">
        <v>0.51</v>
      </c>
    </row>
    <row r="13" spans="2:55">
      <c r="B13" s="80" t="s">
        <v>4475</v>
      </c>
      <c r="E13" s="81">
        <v>6.48</v>
      </c>
      <c r="F13" s="19"/>
      <c r="G13" s="81">
        <v>11558.765561258206</v>
      </c>
      <c r="H13" s="81">
        <v>38.81</v>
      </c>
      <c r="I13" s="81">
        <v>0.28999999999999998</v>
      </c>
    </row>
    <row r="14" spans="2:55">
      <c r="B14" t="s">
        <v>4476</v>
      </c>
      <c r="C14" t="s">
        <v>4477</v>
      </c>
      <c r="D14" t="s">
        <v>451</v>
      </c>
      <c r="E14" s="79">
        <v>6.78</v>
      </c>
      <c r="F14" t="s">
        <v>108</v>
      </c>
      <c r="G14" s="79">
        <v>8091.9965105690399</v>
      </c>
      <c r="H14" s="79">
        <v>27.17</v>
      </c>
      <c r="I14" s="79">
        <v>0.2</v>
      </c>
    </row>
    <row r="15" spans="2:55">
      <c r="B15" t="s">
        <v>4478</v>
      </c>
      <c r="C15" t="s">
        <v>4479</v>
      </c>
      <c r="D15" t="s">
        <v>451</v>
      </c>
      <c r="E15" s="79">
        <v>7.24</v>
      </c>
      <c r="F15" t="s">
        <v>108</v>
      </c>
      <c r="G15" s="79">
        <v>580.99145758449595</v>
      </c>
      <c r="H15" s="79">
        <v>1.95</v>
      </c>
      <c r="I15" s="79">
        <v>0.01</v>
      </c>
    </row>
    <row r="16" spans="2:55">
      <c r="B16" t="s">
        <v>4480</v>
      </c>
      <c r="C16" t="s">
        <v>4481</v>
      </c>
      <c r="D16" t="s">
        <v>451</v>
      </c>
      <c r="E16" s="79">
        <v>5.49</v>
      </c>
      <c r="F16" t="s">
        <v>108</v>
      </c>
      <c r="G16" s="79">
        <v>2885.7775931046699</v>
      </c>
      <c r="H16" s="79">
        <v>9.69</v>
      </c>
      <c r="I16" s="79">
        <v>7.0000000000000007E-2</v>
      </c>
    </row>
    <row r="17" spans="2:9">
      <c r="B17" s="80" t="s">
        <v>4482</v>
      </c>
      <c r="E17" s="81">
        <v>0</v>
      </c>
      <c r="F17" s="19"/>
      <c r="G17" s="81">
        <v>8807.88269706957</v>
      </c>
      <c r="H17" s="81">
        <v>29.57</v>
      </c>
      <c r="I17" s="81">
        <v>0.22</v>
      </c>
    </row>
    <row r="18" spans="2:9">
      <c r="B18" t="s">
        <v>4483</v>
      </c>
      <c r="C18" t="s">
        <v>4484</v>
      </c>
      <c r="D18" t="s">
        <v>129</v>
      </c>
      <c r="E18" s="79">
        <v>0</v>
      </c>
      <c r="F18" t="s">
        <v>108</v>
      </c>
      <c r="G18" s="79">
        <v>8807.88269706957</v>
      </c>
      <c r="H18" s="79">
        <v>29.57</v>
      </c>
      <c r="I18" s="79">
        <v>0.22</v>
      </c>
    </row>
    <row r="19" spans="2:9">
      <c r="B19" s="80" t="s">
        <v>263</v>
      </c>
      <c r="E19" s="81">
        <v>3.41</v>
      </c>
      <c r="F19" s="19"/>
      <c r="G19" s="81">
        <v>9415.6516301499105</v>
      </c>
      <c r="H19" s="81">
        <v>31.61</v>
      </c>
      <c r="I19" s="81">
        <v>0.23</v>
      </c>
    </row>
    <row r="20" spans="2:9">
      <c r="B20" s="80" t="s">
        <v>4475</v>
      </c>
      <c r="E20" s="81">
        <v>3.41</v>
      </c>
      <c r="F20" s="19"/>
      <c r="G20" s="81">
        <v>9415.6516301499105</v>
      </c>
      <c r="H20" s="81">
        <v>31.61</v>
      </c>
      <c r="I20" s="81">
        <v>0.23</v>
      </c>
    </row>
    <row r="21" spans="2:9">
      <c r="B21" t="s">
        <v>4485</v>
      </c>
      <c r="C21" t="s">
        <v>600</v>
      </c>
      <c r="D21" t="s">
        <v>1491</v>
      </c>
      <c r="E21" s="79">
        <v>3.41</v>
      </c>
      <c r="F21" t="s">
        <v>119</v>
      </c>
      <c r="G21" s="79">
        <v>9415.6516301499105</v>
      </c>
      <c r="H21" s="79">
        <v>31.61</v>
      </c>
      <c r="I21" s="79">
        <v>0.23</v>
      </c>
    </row>
    <row r="22" spans="2:9">
      <c r="B22" s="80" t="s">
        <v>4482</v>
      </c>
      <c r="E22" s="81">
        <v>0</v>
      </c>
      <c r="F22" s="19"/>
      <c r="G22" s="81">
        <v>0</v>
      </c>
      <c r="H22" s="81">
        <v>0</v>
      </c>
      <c r="I22" s="81">
        <v>0</v>
      </c>
    </row>
    <row r="23" spans="2:9">
      <c r="B23" t="s">
        <v>238</v>
      </c>
      <c r="D23" t="s">
        <v>238</v>
      </c>
      <c r="E23" s="79">
        <v>0</v>
      </c>
      <c r="F23" t="s">
        <v>238</v>
      </c>
      <c r="G23" s="79">
        <v>0</v>
      </c>
      <c r="H23" s="79">
        <v>0</v>
      </c>
      <c r="I23" s="79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238</v>
      </c>
      <c r="D13" t="s">
        <v>238</v>
      </c>
      <c r="E13" s="19"/>
      <c r="F13" s="79">
        <v>0</v>
      </c>
      <c r="G13" t="s">
        <v>238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263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238</v>
      </c>
      <c r="D15" t="s">
        <v>238</v>
      </c>
      <c r="E15" s="19"/>
      <c r="F15" s="79">
        <v>0</v>
      </c>
      <c r="G15" t="s">
        <v>238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29662.026777756651</v>
      </c>
      <c r="J11" s="78">
        <v>100</v>
      </c>
      <c r="K11" s="78">
        <v>0.74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29097.020436151652</v>
      </c>
      <c r="J12" s="81">
        <v>98.1</v>
      </c>
      <c r="K12" s="81">
        <v>0.72</v>
      </c>
    </row>
    <row r="13" spans="2:60">
      <c r="B13" t="s">
        <v>4486</v>
      </c>
      <c r="C13" t="s">
        <v>4487</v>
      </c>
      <c r="D13" t="s">
        <v>238</v>
      </c>
      <c r="E13" t="s">
        <v>239</v>
      </c>
      <c r="F13" s="79">
        <v>0</v>
      </c>
      <c r="G13" t="s">
        <v>116</v>
      </c>
      <c r="H13" s="79">
        <v>0</v>
      </c>
      <c r="I13" s="79">
        <v>5.4342216322800004E-6</v>
      </c>
      <c r="J13" s="79">
        <v>0</v>
      </c>
      <c r="K13" s="79">
        <v>0</v>
      </c>
    </row>
    <row r="14" spans="2:60">
      <c r="B14" t="s">
        <v>4488</v>
      </c>
      <c r="C14" t="s">
        <v>4489</v>
      </c>
      <c r="D14" t="s">
        <v>940</v>
      </c>
      <c r="E14" t="s">
        <v>157</v>
      </c>
      <c r="F14" s="79">
        <v>9.5</v>
      </c>
      <c r="G14" t="s">
        <v>116</v>
      </c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4490</v>
      </c>
      <c r="C15" t="s">
        <v>4491</v>
      </c>
      <c r="D15" t="s">
        <v>238</v>
      </c>
      <c r="E15" t="s">
        <v>239</v>
      </c>
      <c r="F15" s="79">
        <v>0</v>
      </c>
      <c r="G15" t="s">
        <v>116</v>
      </c>
      <c r="H15" s="79">
        <v>0</v>
      </c>
      <c r="I15" s="79">
        <v>9.5356772000000002E-10</v>
      </c>
      <c r="J15" s="79">
        <v>0</v>
      </c>
      <c r="K15" s="79">
        <v>0</v>
      </c>
    </row>
    <row r="16" spans="2:60">
      <c r="B16" t="s">
        <v>4492</v>
      </c>
      <c r="C16" t="s">
        <v>4493</v>
      </c>
      <c r="D16" t="s">
        <v>238</v>
      </c>
      <c r="E16" t="s">
        <v>239</v>
      </c>
      <c r="F16" s="79">
        <v>0</v>
      </c>
      <c r="G16" t="s">
        <v>108</v>
      </c>
      <c r="H16" s="79">
        <v>0</v>
      </c>
      <c r="I16" s="79">
        <v>3.8051120000000001E-6</v>
      </c>
      <c r="J16" s="79">
        <v>0</v>
      </c>
      <c r="K16" s="79">
        <v>0</v>
      </c>
    </row>
    <row r="17" spans="2:11">
      <c r="B17" t="s">
        <v>4494</v>
      </c>
      <c r="C17" t="s">
        <v>4495</v>
      </c>
      <c r="D17" t="s">
        <v>238</v>
      </c>
      <c r="E17" t="s">
        <v>239</v>
      </c>
      <c r="F17" s="79">
        <v>0</v>
      </c>
      <c r="G17" t="s">
        <v>108</v>
      </c>
      <c r="H17" s="79">
        <v>0</v>
      </c>
      <c r="I17" s="79">
        <v>-2845.2703700000002</v>
      </c>
      <c r="J17" s="79">
        <v>-9.59</v>
      </c>
      <c r="K17" s="79">
        <v>-7.0000000000000007E-2</v>
      </c>
    </row>
    <row r="18" spans="2:11">
      <c r="B18" t="s">
        <v>4496</v>
      </c>
      <c r="C18" t="s">
        <v>4497</v>
      </c>
      <c r="D18" t="s">
        <v>238</v>
      </c>
      <c r="E18" t="s">
        <v>239</v>
      </c>
      <c r="F18" s="79">
        <v>0</v>
      </c>
      <c r="G18" t="s">
        <v>108</v>
      </c>
      <c r="H18" s="79">
        <v>0</v>
      </c>
      <c r="I18" s="79">
        <v>-264.30923999999999</v>
      </c>
      <c r="J18" s="79">
        <v>-0.89</v>
      </c>
      <c r="K18" s="79">
        <v>-0.01</v>
      </c>
    </row>
    <row r="19" spans="2:11">
      <c r="B19" t="s">
        <v>4498</v>
      </c>
      <c r="C19" t="s">
        <v>4499</v>
      </c>
      <c r="D19" t="s">
        <v>238</v>
      </c>
      <c r="E19" t="s">
        <v>239</v>
      </c>
      <c r="F19" s="79">
        <v>0</v>
      </c>
      <c r="G19" t="s">
        <v>108</v>
      </c>
      <c r="H19" s="79">
        <v>0</v>
      </c>
      <c r="I19" s="79">
        <v>-0.23812</v>
      </c>
      <c r="J19" s="79">
        <v>0</v>
      </c>
      <c r="K19" s="79">
        <v>0</v>
      </c>
    </row>
    <row r="20" spans="2:11">
      <c r="B20" t="s">
        <v>4500</v>
      </c>
      <c r="C20" t="s">
        <v>4501</v>
      </c>
      <c r="D20" t="s">
        <v>238</v>
      </c>
      <c r="E20" t="s">
        <v>239</v>
      </c>
      <c r="F20" s="79">
        <v>0</v>
      </c>
      <c r="G20" t="s">
        <v>108</v>
      </c>
      <c r="H20" s="79">
        <v>0</v>
      </c>
      <c r="I20" s="79">
        <v>-3.0670000000000002</v>
      </c>
      <c r="J20" s="79">
        <v>-0.01</v>
      </c>
      <c r="K20" s="79">
        <v>0</v>
      </c>
    </row>
    <row r="21" spans="2:11">
      <c r="B21" t="s">
        <v>4502</v>
      </c>
      <c r="C21" t="s">
        <v>4503</v>
      </c>
      <c r="D21" t="s">
        <v>238</v>
      </c>
      <c r="E21" t="s">
        <v>239</v>
      </c>
      <c r="F21" s="79">
        <v>0</v>
      </c>
      <c r="G21" t="s">
        <v>108</v>
      </c>
      <c r="H21" s="79">
        <v>0</v>
      </c>
      <c r="I21" s="79">
        <v>179.33646999999999</v>
      </c>
      <c r="J21" s="79">
        <v>0.6</v>
      </c>
      <c r="K21" s="79">
        <v>0</v>
      </c>
    </row>
    <row r="22" spans="2:11">
      <c r="B22" t="s">
        <v>4504</v>
      </c>
      <c r="C22" t="s">
        <v>4505</v>
      </c>
      <c r="D22" t="s">
        <v>238</v>
      </c>
      <c r="E22" t="s">
        <v>239</v>
      </c>
      <c r="F22" s="79">
        <v>0</v>
      </c>
      <c r="G22" t="s">
        <v>108</v>
      </c>
      <c r="H22" s="79">
        <v>0</v>
      </c>
      <c r="I22" s="79">
        <v>280.95152000000002</v>
      </c>
      <c r="J22" s="79">
        <v>0.95</v>
      </c>
      <c r="K22" s="79">
        <v>0.01</v>
      </c>
    </row>
    <row r="23" spans="2:11">
      <c r="B23" t="s">
        <v>4506</v>
      </c>
      <c r="C23" t="s">
        <v>595</v>
      </c>
      <c r="D23" t="s">
        <v>238</v>
      </c>
      <c r="E23" t="s">
        <v>155</v>
      </c>
      <c r="F23" s="79">
        <v>0</v>
      </c>
      <c r="G23" t="s">
        <v>108</v>
      </c>
      <c r="H23" s="79">
        <v>0</v>
      </c>
      <c r="I23" s="79">
        <v>4.8265099999999999</v>
      </c>
      <c r="J23" s="79">
        <v>0.02</v>
      </c>
      <c r="K23" s="79">
        <v>0</v>
      </c>
    </row>
    <row r="24" spans="2:11">
      <c r="B24" t="s">
        <v>4507</v>
      </c>
      <c r="C24" t="s">
        <v>1030</v>
      </c>
      <c r="D24" t="s">
        <v>238</v>
      </c>
      <c r="E24" t="s">
        <v>156</v>
      </c>
      <c r="F24" s="79">
        <v>0</v>
      </c>
      <c r="G24" t="s">
        <v>108</v>
      </c>
      <c r="H24" s="79">
        <v>0</v>
      </c>
      <c r="I24" s="79">
        <v>29.339849999999998</v>
      </c>
      <c r="J24" s="79">
        <v>0.1</v>
      </c>
      <c r="K24" s="79">
        <v>0</v>
      </c>
    </row>
    <row r="25" spans="2:11">
      <c r="B25" t="s">
        <v>4508</v>
      </c>
      <c r="C25" t="s">
        <v>4509</v>
      </c>
      <c r="D25" t="s">
        <v>205</v>
      </c>
      <c r="E25" t="s">
        <v>157</v>
      </c>
      <c r="F25" s="79">
        <v>0</v>
      </c>
      <c r="G25" t="s">
        <v>112</v>
      </c>
      <c r="H25" s="79">
        <v>0.01</v>
      </c>
      <c r="I25" s="79">
        <v>13561.70611232</v>
      </c>
      <c r="J25" s="79">
        <v>45.72</v>
      </c>
      <c r="K25" s="79">
        <v>0.34</v>
      </c>
    </row>
    <row r="26" spans="2:11">
      <c r="B26" t="s">
        <v>4510</v>
      </c>
      <c r="C26" t="s">
        <v>4511</v>
      </c>
      <c r="D26" t="s">
        <v>205</v>
      </c>
      <c r="E26" t="s">
        <v>155</v>
      </c>
      <c r="F26" s="79">
        <v>0</v>
      </c>
      <c r="G26" t="s">
        <v>112</v>
      </c>
      <c r="H26" s="79">
        <v>0.01</v>
      </c>
      <c r="I26" s="79">
        <v>-2088.0358908799999</v>
      </c>
      <c r="J26" s="79">
        <v>-7.04</v>
      </c>
      <c r="K26" s="79">
        <v>-0.05</v>
      </c>
    </row>
    <row r="27" spans="2:11">
      <c r="B27" t="s">
        <v>4512</v>
      </c>
      <c r="C27" t="s">
        <v>397</v>
      </c>
      <c r="D27" t="s">
        <v>238</v>
      </c>
      <c r="E27" t="s">
        <v>155</v>
      </c>
      <c r="F27" s="79">
        <v>0</v>
      </c>
      <c r="G27" t="s">
        <v>108</v>
      </c>
      <c r="H27" s="79">
        <v>0</v>
      </c>
      <c r="I27" s="79">
        <v>2.6463100000000002</v>
      </c>
      <c r="J27" s="79">
        <v>0.01</v>
      </c>
      <c r="K27" s="79">
        <v>0</v>
      </c>
    </row>
    <row r="28" spans="2:11">
      <c r="B28" t="s">
        <v>4513</v>
      </c>
      <c r="C28" t="s">
        <v>1006</v>
      </c>
      <c r="D28" t="s">
        <v>238</v>
      </c>
      <c r="E28" t="s">
        <v>155</v>
      </c>
      <c r="F28" s="79">
        <v>0</v>
      </c>
      <c r="G28" t="s">
        <v>108</v>
      </c>
      <c r="H28" s="79">
        <v>0</v>
      </c>
      <c r="I28" s="79">
        <v>7.5105899999999997</v>
      </c>
      <c r="J28" s="79">
        <v>0.03</v>
      </c>
      <c r="K28" s="79">
        <v>0</v>
      </c>
    </row>
    <row r="29" spans="2:11">
      <c r="B29" t="s">
        <v>4514</v>
      </c>
      <c r="C29" t="s">
        <v>4515</v>
      </c>
      <c r="D29" t="s">
        <v>205</v>
      </c>
      <c r="E29" t="s">
        <v>155</v>
      </c>
      <c r="F29" s="79">
        <v>0</v>
      </c>
      <c r="G29" t="s">
        <v>108</v>
      </c>
      <c r="H29" s="79">
        <v>0</v>
      </c>
      <c r="I29" s="79">
        <v>5359.8163299999997</v>
      </c>
      <c r="J29" s="79">
        <v>18.07</v>
      </c>
      <c r="K29" s="79">
        <v>0.13</v>
      </c>
    </row>
    <row r="30" spans="2:11">
      <c r="B30" t="s">
        <v>4516</v>
      </c>
      <c r="C30" t="s">
        <v>766</v>
      </c>
      <c r="D30" t="s">
        <v>238</v>
      </c>
      <c r="E30" t="s">
        <v>155</v>
      </c>
      <c r="F30" s="79">
        <v>0</v>
      </c>
      <c r="G30" t="s">
        <v>108</v>
      </c>
      <c r="H30" s="79">
        <v>0</v>
      </c>
      <c r="I30" s="79">
        <v>7.6359999999999997E-2</v>
      </c>
      <c r="J30" s="79">
        <v>0</v>
      </c>
      <c r="K30" s="79">
        <v>0</v>
      </c>
    </row>
    <row r="31" spans="2:11">
      <c r="B31" t="s">
        <v>4517</v>
      </c>
      <c r="C31" t="s">
        <v>1021</v>
      </c>
      <c r="D31" t="s">
        <v>238</v>
      </c>
      <c r="E31" t="s">
        <v>155</v>
      </c>
      <c r="F31" s="79">
        <v>0</v>
      </c>
      <c r="G31" t="s">
        <v>108</v>
      </c>
      <c r="H31" s="79">
        <v>0</v>
      </c>
      <c r="I31" s="79">
        <v>1.8439399999999999</v>
      </c>
      <c r="J31" s="79">
        <v>0.01</v>
      </c>
      <c r="K31" s="79">
        <v>0</v>
      </c>
    </row>
    <row r="32" spans="2:11">
      <c r="B32" t="s">
        <v>4518</v>
      </c>
      <c r="C32" t="s">
        <v>4519</v>
      </c>
      <c r="D32" t="s">
        <v>238</v>
      </c>
      <c r="E32" t="s">
        <v>239</v>
      </c>
      <c r="F32" s="79">
        <v>0</v>
      </c>
      <c r="G32" t="s">
        <v>108</v>
      </c>
      <c r="H32" s="79">
        <v>0</v>
      </c>
      <c r="I32" s="79">
        <v>-169.89512999999999</v>
      </c>
      <c r="J32" s="79">
        <v>-0.56999999999999995</v>
      </c>
      <c r="K32" s="79">
        <v>0</v>
      </c>
    </row>
    <row r="33" spans="2:11">
      <c r="B33" t="s">
        <v>4520</v>
      </c>
      <c r="C33" t="s">
        <v>4521</v>
      </c>
      <c r="D33" t="s">
        <v>238</v>
      </c>
      <c r="E33" t="s">
        <v>239</v>
      </c>
      <c r="F33" s="79">
        <v>0</v>
      </c>
      <c r="G33" t="s">
        <v>108</v>
      </c>
      <c r="H33" s="79">
        <v>0.1</v>
      </c>
      <c r="I33" s="79">
        <v>0.10748000000000001</v>
      </c>
      <c r="J33" s="79">
        <v>0</v>
      </c>
      <c r="K33" s="79">
        <v>0</v>
      </c>
    </row>
    <row r="34" spans="2:11">
      <c r="B34" t="s">
        <v>4522</v>
      </c>
      <c r="C34" t="s">
        <v>4523</v>
      </c>
      <c r="D34" t="s">
        <v>238</v>
      </c>
      <c r="E34" t="s">
        <v>239</v>
      </c>
      <c r="F34" s="79">
        <v>0</v>
      </c>
      <c r="G34" t="s">
        <v>108</v>
      </c>
      <c r="H34" s="79">
        <v>0.1</v>
      </c>
      <c r="I34" s="79">
        <v>0.22721</v>
      </c>
      <c r="J34" s="79">
        <v>0</v>
      </c>
      <c r="K34" s="79">
        <v>0</v>
      </c>
    </row>
    <row r="35" spans="2:11">
      <c r="B35" t="s">
        <v>4524</v>
      </c>
      <c r="C35" t="s">
        <v>4525</v>
      </c>
      <c r="D35" t="s">
        <v>238</v>
      </c>
      <c r="E35" t="s">
        <v>239</v>
      </c>
      <c r="F35" s="79">
        <v>0</v>
      </c>
      <c r="G35" t="s">
        <v>108</v>
      </c>
      <c r="H35" s="79">
        <v>0.01</v>
      </c>
      <c r="I35" s="79">
        <v>0.20304</v>
      </c>
      <c r="J35" s="79">
        <v>0</v>
      </c>
      <c r="K35" s="79">
        <v>0</v>
      </c>
    </row>
    <row r="36" spans="2:11">
      <c r="B36" t="s">
        <v>4526</v>
      </c>
      <c r="C36" t="s">
        <v>4527</v>
      </c>
      <c r="D36" t="s">
        <v>238</v>
      </c>
      <c r="E36" t="s">
        <v>239</v>
      </c>
      <c r="F36" s="79">
        <v>0</v>
      </c>
      <c r="G36" t="s">
        <v>108</v>
      </c>
      <c r="H36" s="79">
        <v>0.1</v>
      </c>
      <c r="I36" s="79">
        <v>5.654E-2</v>
      </c>
      <c r="J36" s="79">
        <v>0</v>
      </c>
      <c r="K36" s="79">
        <v>0</v>
      </c>
    </row>
    <row r="37" spans="2:11">
      <c r="B37" t="s">
        <v>4528</v>
      </c>
      <c r="C37" t="s">
        <v>4529</v>
      </c>
      <c r="D37" t="s">
        <v>238</v>
      </c>
      <c r="E37" t="s">
        <v>239</v>
      </c>
      <c r="F37" s="79">
        <v>0</v>
      </c>
      <c r="G37" t="s">
        <v>108</v>
      </c>
      <c r="H37" s="79">
        <v>0.1</v>
      </c>
      <c r="I37" s="79">
        <v>0.79020000000000001</v>
      </c>
      <c r="J37" s="79">
        <v>0</v>
      </c>
      <c r="K37" s="79">
        <v>0</v>
      </c>
    </row>
    <row r="38" spans="2:11">
      <c r="B38" t="s">
        <v>4530</v>
      </c>
      <c r="C38" t="s">
        <v>4531</v>
      </c>
      <c r="D38" t="s">
        <v>238</v>
      </c>
      <c r="E38" t="s">
        <v>239</v>
      </c>
      <c r="F38" s="79">
        <v>0</v>
      </c>
      <c r="G38" t="s">
        <v>108</v>
      </c>
      <c r="H38" s="79">
        <v>0.01</v>
      </c>
      <c r="I38" s="79">
        <v>5.7499999999999999E-3</v>
      </c>
      <c r="J38" s="79">
        <v>0</v>
      </c>
      <c r="K38" s="79">
        <v>0</v>
      </c>
    </row>
    <row r="39" spans="2:11">
      <c r="B39" t="s">
        <v>4532</v>
      </c>
      <c r="C39" t="s">
        <v>4533</v>
      </c>
      <c r="D39" t="s">
        <v>238</v>
      </c>
      <c r="E39" t="s">
        <v>239</v>
      </c>
      <c r="F39" s="79">
        <v>0</v>
      </c>
      <c r="G39" t="s">
        <v>108</v>
      </c>
      <c r="H39" s="79">
        <v>0.1</v>
      </c>
      <c r="I39" s="79">
        <v>0.26442385112823902</v>
      </c>
      <c r="J39" s="79">
        <v>0</v>
      </c>
      <c r="K39" s="79">
        <v>0</v>
      </c>
    </row>
    <row r="40" spans="2:11">
      <c r="B40" t="s">
        <v>4534</v>
      </c>
      <c r="C40" t="s">
        <v>4535</v>
      </c>
      <c r="D40" t="s">
        <v>238</v>
      </c>
      <c r="E40" t="s">
        <v>239</v>
      </c>
      <c r="F40" s="79">
        <v>0</v>
      </c>
      <c r="G40" t="s">
        <v>108</v>
      </c>
      <c r="H40" s="79">
        <v>0.1</v>
      </c>
      <c r="I40" s="79">
        <v>0.11280839712228399</v>
      </c>
      <c r="J40" s="79">
        <v>0</v>
      </c>
      <c r="K40" s="79">
        <v>0</v>
      </c>
    </row>
    <row r="41" spans="2:11">
      <c r="B41" t="s">
        <v>4536</v>
      </c>
      <c r="C41" t="s">
        <v>4537</v>
      </c>
      <c r="D41" t="s">
        <v>238</v>
      </c>
      <c r="E41" t="s">
        <v>239</v>
      </c>
      <c r="F41" s="79">
        <v>0</v>
      </c>
      <c r="G41" t="s">
        <v>108</v>
      </c>
      <c r="H41" s="79">
        <v>0.1</v>
      </c>
      <c r="I41" s="79">
        <v>0.126988101514663</v>
      </c>
      <c r="J41" s="79">
        <v>0</v>
      </c>
      <c r="K41" s="79">
        <v>0</v>
      </c>
    </row>
    <row r="42" spans="2:11">
      <c r="B42" t="s">
        <v>4538</v>
      </c>
      <c r="C42" t="s">
        <v>4539</v>
      </c>
      <c r="D42" t="s">
        <v>238</v>
      </c>
      <c r="E42" t="s">
        <v>239</v>
      </c>
      <c r="F42" s="79">
        <v>0</v>
      </c>
      <c r="G42" t="s">
        <v>108</v>
      </c>
      <c r="H42" s="79">
        <v>0.1</v>
      </c>
      <c r="I42" s="79">
        <v>0.16250045222498999</v>
      </c>
      <c r="J42" s="79">
        <v>0</v>
      </c>
      <c r="K42" s="79">
        <v>0</v>
      </c>
    </row>
    <row r="43" spans="2:11">
      <c r="B43" t="s">
        <v>4540</v>
      </c>
      <c r="C43" t="s">
        <v>523</v>
      </c>
      <c r="D43" t="s">
        <v>238</v>
      </c>
      <c r="E43" t="s">
        <v>155</v>
      </c>
      <c r="F43" s="79">
        <v>0</v>
      </c>
      <c r="G43" t="s">
        <v>108</v>
      </c>
      <c r="H43" s="79">
        <v>0</v>
      </c>
      <c r="I43" s="79">
        <v>63.052509999999998</v>
      </c>
      <c r="J43" s="79">
        <v>0.21</v>
      </c>
      <c r="K43" s="79">
        <v>0</v>
      </c>
    </row>
    <row r="44" spans="2:11">
      <c r="B44" t="s">
        <v>4541</v>
      </c>
      <c r="C44" t="s">
        <v>700</v>
      </c>
      <c r="D44" t="s">
        <v>238</v>
      </c>
      <c r="E44" t="s">
        <v>155</v>
      </c>
      <c r="F44" s="79">
        <v>0</v>
      </c>
      <c r="G44" t="s">
        <v>108</v>
      </c>
      <c r="H44" s="79">
        <v>0</v>
      </c>
      <c r="I44" s="79">
        <v>37.378639999999997</v>
      </c>
      <c r="J44" s="79">
        <v>0.13</v>
      </c>
      <c r="K44" s="79">
        <v>0</v>
      </c>
    </row>
    <row r="45" spans="2:11">
      <c r="B45" t="s">
        <v>4542</v>
      </c>
      <c r="C45" t="s">
        <v>955</v>
      </c>
      <c r="D45" t="s">
        <v>238</v>
      </c>
      <c r="E45" t="s">
        <v>239</v>
      </c>
      <c r="F45" s="79">
        <v>0</v>
      </c>
      <c r="G45" t="s">
        <v>108</v>
      </c>
      <c r="H45" s="79">
        <v>0</v>
      </c>
      <c r="I45" s="79">
        <v>3.5153500000000002</v>
      </c>
      <c r="J45" s="79">
        <v>0.01</v>
      </c>
      <c r="K45" s="79">
        <v>0</v>
      </c>
    </row>
    <row r="46" spans="2:11">
      <c r="B46" t="s">
        <v>4543</v>
      </c>
      <c r="C46" t="s">
        <v>1042</v>
      </c>
      <c r="D46" t="s">
        <v>238</v>
      </c>
      <c r="E46" t="s">
        <v>156</v>
      </c>
      <c r="F46" s="79">
        <v>0</v>
      </c>
      <c r="G46" t="s">
        <v>108</v>
      </c>
      <c r="H46" s="79">
        <v>0</v>
      </c>
      <c r="I46" s="79">
        <v>9.2818000000000005</v>
      </c>
      <c r="J46" s="79">
        <v>0.03</v>
      </c>
      <c r="K46" s="79">
        <v>0</v>
      </c>
    </row>
    <row r="47" spans="2:11">
      <c r="B47" t="s">
        <v>4544</v>
      </c>
      <c r="C47" t="s">
        <v>1605</v>
      </c>
      <c r="D47" t="s">
        <v>238</v>
      </c>
      <c r="E47" t="s">
        <v>155</v>
      </c>
      <c r="F47" s="79">
        <v>0</v>
      </c>
      <c r="G47" t="s">
        <v>108</v>
      </c>
      <c r="H47" s="79">
        <v>0</v>
      </c>
      <c r="I47" s="79">
        <v>30.979949999999999</v>
      </c>
      <c r="J47" s="79">
        <v>0.1</v>
      </c>
      <c r="K47" s="79">
        <v>0</v>
      </c>
    </row>
    <row r="48" spans="2:11">
      <c r="B48" t="s">
        <v>4545</v>
      </c>
      <c r="C48" t="s">
        <v>4546</v>
      </c>
      <c r="D48" t="s">
        <v>238</v>
      </c>
      <c r="E48" t="s">
        <v>239</v>
      </c>
      <c r="F48" s="79">
        <v>0.01</v>
      </c>
      <c r="G48" t="s">
        <v>108</v>
      </c>
      <c r="H48" s="79">
        <v>0.01</v>
      </c>
      <c r="I48" s="79">
        <v>8.6517039999999998E-7</v>
      </c>
      <c r="J48" s="79">
        <v>0</v>
      </c>
      <c r="K48" s="79">
        <v>0</v>
      </c>
    </row>
    <row r="49" spans="2:11">
      <c r="B49" t="s">
        <v>4547</v>
      </c>
      <c r="C49" t="s">
        <v>4548</v>
      </c>
      <c r="D49" t="s">
        <v>238</v>
      </c>
      <c r="E49" t="s">
        <v>239</v>
      </c>
      <c r="F49" s="79">
        <v>5.75</v>
      </c>
      <c r="G49" t="s">
        <v>108</v>
      </c>
      <c r="H49" s="79">
        <v>0.01</v>
      </c>
      <c r="I49" s="79">
        <v>1.3121075E-6</v>
      </c>
      <c r="J49" s="79">
        <v>0</v>
      </c>
      <c r="K49" s="79">
        <v>0</v>
      </c>
    </row>
    <row r="50" spans="2:11">
      <c r="B50" t="s">
        <v>4549</v>
      </c>
      <c r="C50" t="s">
        <v>4550</v>
      </c>
      <c r="D50" t="s">
        <v>238</v>
      </c>
      <c r="E50" t="s">
        <v>239</v>
      </c>
      <c r="F50" s="79">
        <v>0.01</v>
      </c>
      <c r="G50" t="s">
        <v>108</v>
      </c>
      <c r="H50" s="79">
        <v>0.01</v>
      </c>
      <c r="I50" s="79">
        <v>8.6517039999999998E-7</v>
      </c>
      <c r="J50" s="79">
        <v>0</v>
      </c>
      <c r="K50" s="79">
        <v>0</v>
      </c>
    </row>
    <row r="51" spans="2:11">
      <c r="B51" t="s">
        <v>4551</v>
      </c>
      <c r="C51" t="s">
        <v>4552</v>
      </c>
      <c r="D51" t="s">
        <v>238</v>
      </c>
      <c r="E51" t="s">
        <v>239</v>
      </c>
      <c r="F51" s="79">
        <v>0.01</v>
      </c>
      <c r="G51" t="s">
        <v>108</v>
      </c>
      <c r="H51" s="79">
        <v>0.01</v>
      </c>
      <c r="I51" s="79">
        <v>8.763714E-7</v>
      </c>
      <c r="J51" s="79">
        <v>0</v>
      </c>
      <c r="K51" s="79">
        <v>0</v>
      </c>
    </row>
    <row r="52" spans="2:11">
      <c r="B52" t="s">
        <v>4553</v>
      </c>
      <c r="C52" t="s">
        <v>4554</v>
      </c>
      <c r="D52" t="s">
        <v>238</v>
      </c>
      <c r="E52" t="s">
        <v>239</v>
      </c>
      <c r="F52" s="79">
        <v>0.01</v>
      </c>
      <c r="G52" t="s">
        <v>108</v>
      </c>
      <c r="H52" s="79">
        <v>0.01</v>
      </c>
      <c r="I52" s="79">
        <v>8.7676580000000005E-7</v>
      </c>
      <c r="J52" s="79">
        <v>0</v>
      </c>
      <c r="K52" s="79">
        <v>0</v>
      </c>
    </row>
    <row r="53" spans="2:11">
      <c r="B53" t="s">
        <v>4555</v>
      </c>
      <c r="C53" t="s">
        <v>4556</v>
      </c>
      <c r="D53" t="s">
        <v>205</v>
      </c>
      <c r="E53" t="s">
        <v>155</v>
      </c>
      <c r="F53" s="79">
        <v>0</v>
      </c>
      <c r="G53" t="s">
        <v>108</v>
      </c>
      <c r="H53" s="79">
        <v>0</v>
      </c>
      <c r="I53" s="79">
        <v>2923.0852599999998</v>
      </c>
      <c r="J53" s="79">
        <v>9.85</v>
      </c>
      <c r="K53" s="79">
        <v>7.0000000000000007E-2</v>
      </c>
    </row>
    <row r="54" spans="2:11">
      <c r="B54" t="s">
        <v>4557</v>
      </c>
      <c r="C54" t="s">
        <v>4558</v>
      </c>
      <c r="D54" t="s">
        <v>205</v>
      </c>
      <c r="E54" t="s">
        <v>155</v>
      </c>
      <c r="F54" s="79">
        <v>0</v>
      </c>
      <c r="G54" t="s">
        <v>108</v>
      </c>
      <c r="H54" s="79">
        <v>0</v>
      </c>
      <c r="I54" s="79">
        <v>4963.1633499999998</v>
      </c>
      <c r="J54" s="79">
        <v>16.73</v>
      </c>
      <c r="K54" s="79">
        <v>0.12</v>
      </c>
    </row>
    <row r="55" spans="2:11">
      <c r="B55" t="s">
        <v>4559</v>
      </c>
      <c r="C55" t="s">
        <v>1129</v>
      </c>
      <c r="D55" t="s">
        <v>238</v>
      </c>
      <c r="E55" t="s">
        <v>155</v>
      </c>
      <c r="F55" s="79">
        <v>0</v>
      </c>
      <c r="G55" t="s">
        <v>108</v>
      </c>
      <c r="H55" s="79">
        <v>0</v>
      </c>
      <c r="I55" s="79">
        <v>48.553809999999999</v>
      </c>
      <c r="J55" s="79">
        <v>0.16</v>
      </c>
      <c r="K55" s="79">
        <v>0</v>
      </c>
    </row>
    <row r="56" spans="2:11">
      <c r="B56" t="s">
        <v>4560</v>
      </c>
      <c r="C56" t="s">
        <v>1129</v>
      </c>
      <c r="D56" t="s">
        <v>238</v>
      </c>
      <c r="E56" t="s">
        <v>155</v>
      </c>
      <c r="F56" s="79">
        <v>0</v>
      </c>
      <c r="G56" t="s">
        <v>108</v>
      </c>
      <c r="H56" s="79">
        <v>0</v>
      </c>
      <c r="I56" s="79">
        <v>2.9631099999999999</v>
      </c>
      <c r="J56" s="79">
        <v>0.01</v>
      </c>
      <c r="K56" s="79">
        <v>0</v>
      </c>
    </row>
    <row r="57" spans="2:11">
      <c r="B57" t="s">
        <v>4561</v>
      </c>
      <c r="C57" t="s">
        <v>877</v>
      </c>
      <c r="D57" t="s">
        <v>238</v>
      </c>
      <c r="E57" t="s">
        <v>155</v>
      </c>
      <c r="F57" s="79">
        <v>0</v>
      </c>
      <c r="G57" t="s">
        <v>108</v>
      </c>
      <c r="H57" s="79">
        <v>0</v>
      </c>
      <c r="I57" s="79">
        <v>8.5669400000000007</v>
      </c>
      <c r="J57" s="79">
        <v>0.03</v>
      </c>
      <c r="K57" s="79">
        <v>0</v>
      </c>
    </row>
    <row r="58" spans="2:11">
      <c r="B58" t="s">
        <v>4562</v>
      </c>
      <c r="C58" t="s">
        <v>903</v>
      </c>
      <c r="D58" t="s">
        <v>238</v>
      </c>
      <c r="E58" t="s">
        <v>155</v>
      </c>
      <c r="F58" s="79">
        <v>0</v>
      </c>
      <c r="G58" t="s">
        <v>108</v>
      </c>
      <c r="H58" s="79">
        <v>0</v>
      </c>
      <c r="I58" s="79">
        <v>136.76024000000001</v>
      </c>
      <c r="J58" s="79">
        <v>0.46</v>
      </c>
      <c r="K58" s="79">
        <v>0</v>
      </c>
    </row>
    <row r="59" spans="2:11">
      <c r="B59" t="s">
        <v>4563</v>
      </c>
      <c r="C59" t="s">
        <v>1189</v>
      </c>
      <c r="D59" t="s">
        <v>238</v>
      </c>
      <c r="E59" t="s">
        <v>155</v>
      </c>
      <c r="F59" s="79">
        <v>0</v>
      </c>
      <c r="G59" t="s">
        <v>108</v>
      </c>
      <c r="H59" s="79">
        <v>0</v>
      </c>
      <c r="I59" s="79">
        <v>1007.23113</v>
      </c>
      <c r="J59" s="79">
        <v>3.4</v>
      </c>
      <c r="K59" s="79">
        <v>0.03</v>
      </c>
    </row>
    <row r="60" spans="2:11">
      <c r="B60" t="s">
        <v>4564</v>
      </c>
      <c r="C60" t="s">
        <v>1189</v>
      </c>
      <c r="D60" t="s">
        <v>238</v>
      </c>
      <c r="E60" t="s">
        <v>155</v>
      </c>
      <c r="F60" s="79">
        <v>0</v>
      </c>
      <c r="G60" t="s">
        <v>108</v>
      </c>
      <c r="H60" s="79">
        <v>0</v>
      </c>
      <c r="I60" s="79">
        <v>118.09784999999999</v>
      </c>
      <c r="J60" s="79">
        <v>0.4</v>
      </c>
      <c r="K60" s="79">
        <v>0</v>
      </c>
    </row>
    <row r="61" spans="2:11">
      <c r="B61" t="s">
        <v>4565</v>
      </c>
      <c r="C61" t="s">
        <v>4566</v>
      </c>
      <c r="D61" t="s">
        <v>238</v>
      </c>
      <c r="E61" t="s">
        <v>239</v>
      </c>
      <c r="F61" s="79">
        <v>0</v>
      </c>
      <c r="G61" t="s">
        <v>112</v>
      </c>
      <c r="H61" s="79">
        <v>0</v>
      </c>
      <c r="I61" s="79">
        <v>25.582225493949998</v>
      </c>
      <c r="J61" s="79">
        <v>0.09</v>
      </c>
      <c r="K61" s="79">
        <v>0</v>
      </c>
    </row>
    <row r="62" spans="2:11">
      <c r="B62" t="s">
        <v>4567</v>
      </c>
      <c r="C62" t="s">
        <v>4568</v>
      </c>
      <c r="D62" t="s">
        <v>238</v>
      </c>
      <c r="E62" t="s">
        <v>239</v>
      </c>
      <c r="F62" s="79">
        <v>0</v>
      </c>
      <c r="G62" t="s">
        <v>108</v>
      </c>
      <c r="H62" s="79">
        <v>0</v>
      </c>
      <c r="I62" s="79">
        <v>-19.66516</v>
      </c>
      <c r="J62" s="79">
        <v>-7.0000000000000007E-2</v>
      </c>
      <c r="K62" s="79">
        <v>0</v>
      </c>
    </row>
    <row r="63" spans="2:11">
      <c r="B63" t="s">
        <v>4569</v>
      </c>
      <c r="C63" t="s">
        <v>4570</v>
      </c>
      <c r="D63" t="s">
        <v>238</v>
      </c>
      <c r="E63" t="s">
        <v>239</v>
      </c>
      <c r="F63" s="79">
        <v>10</v>
      </c>
      <c r="G63" t="s">
        <v>108</v>
      </c>
      <c r="H63" s="79">
        <v>0.01</v>
      </c>
      <c r="I63" s="79">
        <v>24.805687284293899</v>
      </c>
      <c r="J63" s="79">
        <v>0.08</v>
      </c>
      <c r="K63" s="79">
        <v>0</v>
      </c>
    </row>
    <row r="64" spans="2:11">
      <c r="B64" t="s">
        <v>4571</v>
      </c>
      <c r="C64" t="s">
        <v>4572</v>
      </c>
      <c r="D64" t="s">
        <v>238</v>
      </c>
      <c r="E64" t="s">
        <v>239</v>
      </c>
      <c r="F64" s="79">
        <v>25</v>
      </c>
      <c r="G64" t="s">
        <v>108</v>
      </c>
      <c r="H64" s="79">
        <v>0.01</v>
      </c>
      <c r="I64" s="79">
        <v>10.2336597</v>
      </c>
      <c r="J64" s="79">
        <v>0.03</v>
      </c>
      <c r="K64" s="79">
        <v>0</v>
      </c>
    </row>
    <row r="65" spans="2:11">
      <c r="B65" t="s">
        <v>4573</v>
      </c>
      <c r="C65" t="s">
        <v>4574</v>
      </c>
      <c r="D65" t="s">
        <v>238</v>
      </c>
      <c r="E65" t="s">
        <v>239</v>
      </c>
      <c r="F65" s="79">
        <v>0</v>
      </c>
      <c r="G65" t="s">
        <v>108</v>
      </c>
      <c r="H65" s="79">
        <v>0.01</v>
      </c>
      <c r="I65" s="79">
        <v>-24.26211</v>
      </c>
      <c r="J65" s="79">
        <v>-0.08</v>
      </c>
      <c r="K65" s="79">
        <v>0</v>
      </c>
    </row>
    <row r="66" spans="2:11">
      <c r="B66" t="s">
        <v>4575</v>
      </c>
      <c r="C66" t="s">
        <v>4576</v>
      </c>
      <c r="D66" t="s">
        <v>238</v>
      </c>
      <c r="E66" t="s">
        <v>239</v>
      </c>
      <c r="F66" s="79">
        <v>0</v>
      </c>
      <c r="G66" t="s">
        <v>108</v>
      </c>
      <c r="H66" s="79">
        <v>0.01</v>
      </c>
      <c r="I66" s="79">
        <v>-10.12987</v>
      </c>
      <c r="J66" s="79">
        <v>-0.03</v>
      </c>
      <c r="K66" s="79">
        <v>0</v>
      </c>
    </row>
    <row r="67" spans="2:11">
      <c r="B67" t="s">
        <v>4577</v>
      </c>
      <c r="C67" t="s">
        <v>1524</v>
      </c>
      <c r="D67" t="s">
        <v>238</v>
      </c>
      <c r="E67" t="s">
        <v>155</v>
      </c>
      <c r="F67" s="79">
        <v>0</v>
      </c>
      <c r="G67" t="s">
        <v>108</v>
      </c>
      <c r="H67" s="79">
        <v>0</v>
      </c>
      <c r="I67" s="79">
        <v>548.43928000000005</v>
      </c>
      <c r="J67" s="79">
        <v>1.85</v>
      </c>
      <c r="K67" s="79">
        <v>0.01</v>
      </c>
    </row>
    <row r="68" spans="2:11">
      <c r="B68" t="s">
        <v>4578</v>
      </c>
      <c r="C68" t="s">
        <v>869</v>
      </c>
      <c r="D68" t="s">
        <v>238</v>
      </c>
      <c r="E68" t="s">
        <v>155</v>
      </c>
      <c r="F68" s="79">
        <v>0</v>
      </c>
      <c r="G68" t="s">
        <v>108</v>
      </c>
      <c r="H68" s="79">
        <v>0</v>
      </c>
      <c r="I68" s="79">
        <v>69.944379999999995</v>
      </c>
      <c r="J68" s="79">
        <v>0.24</v>
      </c>
      <c r="K68" s="79">
        <v>0</v>
      </c>
    </row>
    <row r="69" spans="2:11">
      <c r="B69" t="s">
        <v>4579</v>
      </c>
      <c r="C69" t="s">
        <v>869</v>
      </c>
      <c r="D69" t="s">
        <v>238</v>
      </c>
      <c r="E69" t="s">
        <v>155</v>
      </c>
      <c r="F69" s="79">
        <v>0</v>
      </c>
      <c r="G69" t="s">
        <v>108</v>
      </c>
      <c r="H69" s="79">
        <v>0</v>
      </c>
      <c r="I69" s="79">
        <v>13.42934</v>
      </c>
      <c r="J69" s="79">
        <v>0.05</v>
      </c>
      <c r="K69" s="79">
        <v>0</v>
      </c>
    </row>
    <row r="70" spans="2:11">
      <c r="B70" t="s">
        <v>4580</v>
      </c>
      <c r="C70" t="s">
        <v>1172</v>
      </c>
      <c r="D70" t="s">
        <v>238</v>
      </c>
      <c r="E70" t="s">
        <v>155</v>
      </c>
      <c r="F70" s="79">
        <v>0</v>
      </c>
      <c r="G70" t="s">
        <v>108</v>
      </c>
      <c r="H70" s="79">
        <v>0</v>
      </c>
      <c r="I70" s="79">
        <v>33.882869999999997</v>
      </c>
      <c r="J70" s="79">
        <v>0.11</v>
      </c>
      <c r="K70" s="79">
        <v>0</v>
      </c>
    </row>
    <row r="71" spans="2:11">
      <c r="B71" t="s">
        <v>4581</v>
      </c>
      <c r="C71" t="s">
        <v>1172</v>
      </c>
      <c r="D71" t="s">
        <v>238</v>
      </c>
      <c r="E71" t="s">
        <v>155</v>
      </c>
      <c r="F71" s="79">
        <v>0</v>
      </c>
      <c r="G71" t="s">
        <v>108</v>
      </c>
      <c r="H71" s="79">
        <v>0</v>
      </c>
      <c r="I71" s="79">
        <v>10.164859999999999</v>
      </c>
      <c r="J71" s="79">
        <v>0.03</v>
      </c>
      <c r="K71" s="79">
        <v>0</v>
      </c>
    </row>
    <row r="72" spans="2:11">
      <c r="B72" t="s">
        <v>4582</v>
      </c>
      <c r="C72" t="s">
        <v>1539</v>
      </c>
      <c r="D72" t="s">
        <v>238</v>
      </c>
      <c r="E72" t="s">
        <v>155</v>
      </c>
      <c r="F72" s="79">
        <v>0</v>
      </c>
      <c r="G72" t="s">
        <v>108</v>
      </c>
      <c r="H72" s="79">
        <v>0</v>
      </c>
      <c r="I72" s="79">
        <v>122.68753</v>
      </c>
      <c r="J72" s="79">
        <v>0.41</v>
      </c>
      <c r="K72" s="79">
        <v>0</v>
      </c>
    </row>
    <row r="73" spans="2:11">
      <c r="B73" t="s">
        <v>4583</v>
      </c>
      <c r="C73" t="s">
        <v>1049</v>
      </c>
      <c r="D73" t="s">
        <v>238</v>
      </c>
      <c r="E73" t="s">
        <v>156</v>
      </c>
      <c r="F73" s="79">
        <v>0</v>
      </c>
      <c r="G73" t="s">
        <v>108</v>
      </c>
      <c r="H73" s="79">
        <v>0</v>
      </c>
      <c r="I73" s="79">
        <v>11.332380000000001</v>
      </c>
      <c r="J73" s="79">
        <v>0.04</v>
      </c>
      <c r="K73" s="79">
        <v>0</v>
      </c>
    </row>
    <row r="74" spans="2:11">
      <c r="B74" t="s">
        <v>4584</v>
      </c>
      <c r="C74" t="s">
        <v>1049</v>
      </c>
      <c r="D74" t="s">
        <v>238</v>
      </c>
      <c r="E74" t="s">
        <v>156</v>
      </c>
      <c r="F74" s="79">
        <v>0</v>
      </c>
      <c r="G74" t="s">
        <v>108</v>
      </c>
      <c r="H74" s="79">
        <v>0</v>
      </c>
      <c r="I74" s="79">
        <v>1.6318600000000001</v>
      </c>
      <c r="J74" s="79">
        <v>0.01</v>
      </c>
      <c r="K74" s="79">
        <v>0</v>
      </c>
    </row>
    <row r="75" spans="2:11">
      <c r="B75" t="s">
        <v>4585</v>
      </c>
      <c r="C75" t="s">
        <v>1827</v>
      </c>
      <c r="D75" t="s">
        <v>238</v>
      </c>
      <c r="E75" t="s">
        <v>239</v>
      </c>
      <c r="F75" s="79">
        <v>0</v>
      </c>
      <c r="G75" t="s">
        <v>108</v>
      </c>
      <c r="H75" s="79">
        <v>0</v>
      </c>
      <c r="I75" s="79">
        <v>24.92719</v>
      </c>
      <c r="J75" s="79">
        <v>0.08</v>
      </c>
      <c r="K75" s="79">
        <v>0</v>
      </c>
    </row>
    <row r="76" spans="2:11">
      <c r="B76" t="s">
        <v>4586</v>
      </c>
      <c r="C76" t="s">
        <v>4587</v>
      </c>
      <c r="D76" t="s">
        <v>238</v>
      </c>
      <c r="E76" t="s">
        <v>239</v>
      </c>
      <c r="F76" s="79">
        <v>0</v>
      </c>
      <c r="G76" t="s">
        <v>108</v>
      </c>
      <c r="H76" s="79">
        <v>0.01</v>
      </c>
      <c r="I76" s="79">
        <v>8.029E-8</v>
      </c>
      <c r="J76" s="79">
        <v>0</v>
      </c>
      <c r="K76" s="79">
        <v>0</v>
      </c>
    </row>
    <row r="77" spans="2:11">
      <c r="B77" t="s">
        <v>4588</v>
      </c>
      <c r="C77" t="s">
        <v>4589</v>
      </c>
      <c r="D77" t="s">
        <v>238</v>
      </c>
      <c r="E77" t="s">
        <v>239</v>
      </c>
      <c r="F77" s="79">
        <v>5.95</v>
      </c>
      <c r="G77" t="s">
        <v>108</v>
      </c>
      <c r="H77" s="79">
        <v>0.01</v>
      </c>
      <c r="I77" s="79">
        <v>5.8699999999999995E-7</v>
      </c>
      <c r="J77" s="79">
        <v>0</v>
      </c>
      <c r="K77" s="79">
        <v>0</v>
      </c>
    </row>
    <row r="78" spans="2:11">
      <c r="B78" t="s">
        <v>4590</v>
      </c>
      <c r="C78" t="s">
        <v>1650</v>
      </c>
      <c r="D78" t="s">
        <v>238</v>
      </c>
      <c r="E78" t="s">
        <v>239</v>
      </c>
      <c r="F78" s="79">
        <v>0</v>
      </c>
      <c r="G78" t="s">
        <v>108</v>
      </c>
      <c r="H78" s="79">
        <v>0</v>
      </c>
      <c r="I78" s="79">
        <v>93.113240000000005</v>
      </c>
      <c r="J78" s="79">
        <v>0.31</v>
      </c>
      <c r="K78" s="79">
        <v>0</v>
      </c>
    </row>
    <row r="79" spans="2:11">
      <c r="B79" t="s">
        <v>4591</v>
      </c>
      <c r="C79" t="s">
        <v>1135</v>
      </c>
      <c r="D79" t="s">
        <v>238</v>
      </c>
      <c r="E79" t="s">
        <v>155</v>
      </c>
      <c r="F79" s="79">
        <v>0</v>
      </c>
      <c r="G79" t="s">
        <v>108</v>
      </c>
      <c r="H79" s="79">
        <v>0</v>
      </c>
      <c r="I79" s="79">
        <v>4.8825000000000003</v>
      </c>
      <c r="J79" s="79">
        <v>0.02</v>
      </c>
      <c r="K79" s="79">
        <v>0</v>
      </c>
    </row>
    <row r="80" spans="2:11">
      <c r="B80" t="s">
        <v>4592</v>
      </c>
      <c r="C80" t="s">
        <v>4593</v>
      </c>
      <c r="D80" t="s">
        <v>238</v>
      </c>
      <c r="E80" t="s">
        <v>239</v>
      </c>
      <c r="F80" s="79">
        <v>0</v>
      </c>
      <c r="G80" t="s">
        <v>108</v>
      </c>
      <c r="H80" s="79">
        <v>0</v>
      </c>
      <c r="I80" s="79">
        <v>-0.22408</v>
      </c>
      <c r="J80" s="79">
        <v>0</v>
      </c>
      <c r="K80" s="79">
        <v>0</v>
      </c>
    </row>
    <row r="81" spans="2:11">
      <c r="B81" t="s">
        <v>4594</v>
      </c>
      <c r="C81" t="s">
        <v>823</v>
      </c>
      <c r="D81" t="s">
        <v>238</v>
      </c>
      <c r="E81" t="s">
        <v>156</v>
      </c>
      <c r="F81" s="79">
        <v>0</v>
      </c>
      <c r="G81" t="s">
        <v>108</v>
      </c>
      <c r="H81" s="79">
        <v>0</v>
      </c>
      <c r="I81" s="79">
        <v>258.82832999999999</v>
      </c>
      <c r="J81" s="79">
        <v>0.87</v>
      </c>
      <c r="K81" s="79">
        <v>0.01</v>
      </c>
    </row>
    <row r="82" spans="2:11">
      <c r="B82" t="s">
        <v>4595</v>
      </c>
      <c r="C82" t="s">
        <v>823</v>
      </c>
      <c r="D82" t="s">
        <v>238</v>
      </c>
      <c r="E82" t="s">
        <v>156</v>
      </c>
      <c r="F82" s="79">
        <v>0</v>
      </c>
      <c r="G82" t="s">
        <v>108</v>
      </c>
      <c r="H82" s="79">
        <v>0</v>
      </c>
      <c r="I82" s="79">
        <v>28.988779999999998</v>
      </c>
      <c r="J82" s="79">
        <v>0.1</v>
      </c>
      <c r="K82" s="79">
        <v>0</v>
      </c>
    </row>
    <row r="83" spans="2:11">
      <c r="B83" t="s">
        <v>4596</v>
      </c>
      <c r="C83" t="s">
        <v>826</v>
      </c>
      <c r="D83" t="s">
        <v>238</v>
      </c>
      <c r="E83" t="s">
        <v>156</v>
      </c>
      <c r="F83" s="79">
        <v>0</v>
      </c>
      <c r="G83" t="s">
        <v>108</v>
      </c>
      <c r="H83" s="79">
        <v>0</v>
      </c>
      <c r="I83" s="79">
        <v>49.252839999999999</v>
      </c>
      <c r="J83" s="79">
        <v>0.17</v>
      </c>
      <c r="K83" s="79">
        <v>0</v>
      </c>
    </row>
    <row r="84" spans="2:11">
      <c r="B84" t="s">
        <v>4597</v>
      </c>
      <c r="C84" t="s">
        <v>4598</v>
      </c>
      <c r="D84" t="s">
        <v>238</v>
      </c>
      <c r="E84" t="s">
        <v>239</v>
      </c>
      <c r="F84" s="79">
        <v>5.7</v>
      </c>
      <c r="G84" t="s">
        <v>108</v>
      </c>
      <c r="H84" s="79">
        <v>0.01</v>
      </c>
      <c r="I84" s="79">
        <v>22.292454144000001</v>
      </c>
      <c r="J84" s="79">
        <v>0.08</v>
      </c>
      <c r="K84" s="79">
        <v>0</v>
      </c>
    </row>
    <row r="85" spans="2:11">
      <c r="B85" t="s">
        <v>4599</v>
      </c>
      <c r="C85" t="s">
        <v>4600</v>
      </c>
      <c r="D85" t="s">
        <v>238</v>
      </c>
      <c r="E85" t="s">
        <v>239</v>
      </c>
      <c r="F85" s="79">
        <v>5.9</v>
      </c>
      <c r="G85" t="s">
        <v>108</v>
      </c>
      <c r="H85" s="79">
        <v>0.01</v>
      </c>
      <c r="I85" s="79">
        <v>8.2935095820000004</v>
      </c>
      <c r="J85" s="79">
        <v>0.03</v>
      </c>
      <c r="K85" s="79">
        <v>0</v>
      </c>
    </row>
    <row r="86" spans="2:11">
      <c r="B86" t="s">
        <v>4601</v>
      </c>
      <c r="C86" t="s">
        <v>1107</v>
      </c>
      <c r="D86" t="s">
        <v>238</v>
      </c>
      <c r="E86" t="s">
        <v>156</v>
      </c>
      <c r="F86" s="79">
        <v>0</v>
      </c>
      <c r="G86" t="s">
        <v>108</v>
      </c>
      <c r="H86" s="79">
        <v>0</v>
      </c>
      <c r="I86" s="79">
        <v>11.441739999999999</v>
      </c>
      <c r="J86" s="79">
        <v>0.04</v>
      </c>
      <c r="K86" s="79">
        <v>0</v>
      </c>
    </row>
    <row r="87" spans="2:11">
      <c r="B87" t="s">
        <v>4602</v>
      </c>
      <c r="C87" t="s">
        <v>736</v>
      </c>
      <c r="D87" t="s">
        <v>238</v>
      </c>
      <c r="E87" t="s">
        <v>156</v>
      </c>
      <c r="F87" s="79">
        <v>0</v>
      </c>
      <c r="G87" t="s">
        <v>108</v>
      </c>
      <c r="H87" s="79">
        <v>0</v>
      </c>
      <c r="I87" s="79">
        <v>105.77097000000001</v>
      </c>
      <c r="J87" s="79">
        <v>0.36</v>
      </c>
      <c r="K87" s="79">
        <v>0</v>
      </c>
    </row>
    <row r="88" spans="2:11">
      <c r="B88" t="s">
        <v>4603</v>
      </c>
      <c r="C88" t="s">
        <v>736</v>
      </c>
      <c r="D88" t="s">
        <v>238</v>
      </c>
      <c r="E88" t="s">
        <v>156</v>
      </c>
      <c r="F88" s="79">
        <v>0</v>
      </c>
      <c r="G88" t="s">
        <v>108</v>
      </c>
      <c r="H88" s="79">
        <v>0</v>
      </c>
      <c r="I88" s="79">
        <v>16.976240000000001</v>
      </c>
      <c r="J88" s="79">
        <v>0.06</v>
      </c>
      <c r="K88" s="79">
        <v>0</v>
      </c>
    </row>
    <row r="89" spans="2:11">
      <c r="B89" t="s">
        <v>4604</v>
      </c>
      <c r="C89" t="s">
        <v>828</v>
      </c>
      <c r="D89" t="s">
        <v>238</v>
      </c>
      <c r="E89" t="s">
        <v>155</v>
      </c>
      <c r="F89" s="79">
        <v>0</v>
      </c>
      <c r="G89" t="s">
        <v>108</v>
      </c>
      <c r="H89" s="79">
        <v>0</v>
      </c>
      <c r="I89" s="79">
        <v>209.20012</v>
      </c>
      <c r="J89" s="79">
        <v>0.71</v>
      </c>
      <c r="K89" s="79">
        <v>0.01</v>
      </c>
    </row>
    <row r="90" spans="2:11">
      <c r="B90" t="s">
        <v>4605</v>
      </c>
      <c r="C90" t="s">
        <v>828</v>
      </c>
      <c r="D90" t="s">
        <v>238</v>
      </c>
      <c r="E90" t="s">
        <v>155</v>
      </c>
      <c r="F90" s="79">
        <v>0</v>
      </c>
      <c r="G90" t="s">
        <v>108</v>
      </c>
      <c r="H90" s="79">
        <v>0</v>
      </c>
      <c r="I90" s="79">
        <v>11.50601</v>
      </c>
      <c r="J90" s="79">
        <v>0.04</v>
      </c>
      <c r="K90" s="79">
        <v>0</v>
      </c>
    </row>
    <row r="91" spans="2:11">
      <c r="B91" t="s">
        <v>4606</v>
      </c>
      <c r="C91" t="s">
        <v>4607</v>
      </c>
      <c r="D91" t="s">
        <v>238</v>
      </c>
      <c r="E91" t="s">
        <v>239</v>
      </c>
      <c r="F91" s="79">
        <v>0</v>
      </c>
      <c r="G91" t="s">
        <v>108</v>
      </c>
      <c r="H91" s="79">
        <v>0</v>
      </c>
      <c r="I91" s="79">
        <v>-9.8999999999999999E-4</v>
      </c>
      <c r="J91" s="79">
        <v>0</v>
      </c>
      <c r="K91" s="79">
        <v>0</v>
      </c>
    </row>
    <row r="92" spans="2:11">
      <c r="B92" t="s">
        <v>4608</v>
      </c>
      <c r="C92" t="s">
        <v>747</v>
      </c>
      <c r="D92" t="s">
        <v>238</v>
      </c>
      <c r="E92" t="s">
        <v>156</v>
      </c>
      <c r="F92" s="79">
        <v>0</v>
      </c>
      <c r="G92" t="s">
        <v>108</v>
      </c>
      <c r="H92" s="79">
        <v>0</v>
      </c>
      <c r="I92" s="79">
        <v>183.47862000000001</v>
      </c>
      <c r="J92" s="79">
        <v>0.62</v>
      </c>
      <c r="K92" s="79">
        <v>0</v>
      </c>
    </row>
    <row r="93" spans="2:11">
      <c r="B93" t="s">
        <v>4609</v>
      </c>
      <c r="C93" t="s">
        <v>747</v>
      </c>
      <c r="D93" t="s">
        <v>238</v>
      </c>
      <c r="E93" t="s">
        <v>156</v>
      </c>
      <c r="F93" s="79">
        <v>0</v>
      </c>
      <c r="G93" t="s">
        <v>108</v>
      </c>
      <c r="H93" s="79">
        <v>0</v>
      </c>
      <c r="I93" s="79">
        <v>17.614159999999998</v>
      </c>
      <c r="J93" s="79">
        <v>0.06</v>
      </c>
      <c r="K93" s="79">
        <v>0</v>
      </c>
    </row>
    <row r="94" spans="2:11">
      <c r="B94" t="s">
        <v>4610</v>
      </c>
      <c r="C94" t="s">
        <v>548</v>
      </c>
      <c r="D94" t="s">
        <v>238</v>
      </c>
      <c r="E94" t="s">
        <v>156</v>
      </c>
      <c r="F94" s="79">
        <v>0</v>
      </c>
      <c r="G94" t="s">
        <v>108</v>
      </c>
      <c r="H94" s="79">
        <v>0</v>
      </c>
      <c r="I94" s="79">
        <v>210.47004000000001</v>
      </c>
      <c r="J94" s="79">
        <v>0.71</v>
      </c>
      <c r="K94" s="79">
        <v>0.01</v>
      </c>
    </row>
    <row r="95" spans="2:11">
      <c r="B95" t="s">
        <v>4611</v>
      </c>
      <c r="C95" t="s">
        <v>548</v>
      </c>
      <c r="D95" t="s">
        <v>238</v>
      </c>
      <c r="E95" t="s">
        <v>156</v>
      </c>
      <c r="F95" s="79">
        <v>0</v>
      </c>
      <c r="G95" t="s">
        <v>108</v>
      </c>
      <c r="H95" s="79">
        <v>0</v>
      </c>
      <c r="I95" s="79">
        <v>51.565159999999999</v>
      </c>
      <c r="J95" s="79">
        <v>0.17</v>
      </c>
      <c r="K95" s="79">
        <v>0</v>
      </c>
    </row>
    <row r="96" spans="2:11">
      <c r="B96" t="s">
        <v>4612</v>
      </c>
      <c r="C96" t="s">
        <v>1016</v>
      </c>
      <c r="D96" t="s">
        <v>238</v>
      </c>
      <c r="E96" t="s">
        <v>156</v>
      </c>
      <c r="F96" s="79">
        <v>0</v>
      </c>
      <c r="G96" t="s">
        <v>108</v>
      </c>
      <c r="H96" s="79">
        <v>0</v>
      </c>
      <c r="I96" s="79">
        <v>0.59399999999999997</v>
      </c>
      <c r="J96" s="79">
        <v>0</v>
      </c>
      <c r="K96" s="79">
        <v>0</v>
      </c>
    </row>
    <row r="97" spans="2:11">
      <c r="B97" t="s">
        <v>4613</v>
      </c>
      <c r="C97" t="s">
        <v>832</v>
      </c>
      <c r="D97" t="s">
        <v>238</v>
      </c>
      <c r="E97" t="s">
        <v>156</v>
      </c>
      <c r="F97" s="79">
        <v>0</v>
      </c>
      <c r="G97" t="s">
        <v>108</v>
      </c>
      <c r="H97" s="79">
        <v>0</v>
      </c>
      <c r="I97" s="79">
        <v>37.999409999999997</v>
      </c>
      <c r="J97" s="79">
        <v>0.13</v>
      </c>
      <c r="K97" s="79">
        <v>0</v>
      </c>
    </row>
    <row r="98" spans="2:11">
      <c r="B98" t="s">
        <v>4614</v>
      </c>
      <c r="C98" t="s">
        <v>839</v>
      </c>
      <c r="D98" t="s">
        <v>238</v>
      </c>
      <c r="E98" t="s">
        <v>156</v>
      </c>
      <c r="F98" s="79">
        <v>0</v>
      </c>
      <c r="G98" t="s">
        <v>108</v>
      </c>
      <c r="H98" s="79">
        <v>0</v>
      </c>
      <c r="I98" s="79">
        <v>187.96588</v>
      </c>
      <c r="J98" s="79">
        <v>0.63</v>
      </c>
      <c r="K98" s="79">
        <v>0</v>
      </c>
    </row>
    <row r="99" spans="2:11">
      <c r="B99" t="s">
        <v>4615</v>
      </c>
      <c r="C99" t="s">
        <v>839</v>
      </c>
      <c r="D99" t="s">
        <v>238</v>
      </c>
      <c r="E99" t="s">
        <v>156</v>
      </c>
      <c r="F99" s="79">
        <v>0</v>
      </c>
      <c r="G99" t="s">
        <v>108</v>
      </c>
      <c r="H99" s="79">
        <v>0</v>
      </c>
      <c r="I99" s="79">
        <v>30.074539999999999</v>
      </c>
      <c r="J99" s="79">
        <v>0.1</v>
      </c>
      <c r="K99" s="79">
        <v>0</v>
      </c>
    </row>
    <row r="100" spans="2:11">
      <c r="B100" t="s">
        <v>4616</v>
      </c>
      <c r="C100" t="s">
        <v>1111</v>
      </c>
      <c r="D100" t="s">
        <v>238</v>
      </c>
      <c r="E100" t="s">
        <v>156</v>
      </c>
      <c r="F100" s="79">
        <v>0</v>
      </c>
      <c r="G100" t="s">
        <v>108</v>
      </c>
      <c r="H100" s="79">
        <v>0</v>
      </c>
      <c r="I100" s="79">
        <v>22.699639999999999</v>
      </c>
      <c r="J100" s="79">
        <v>0.08</v>
      </c>
      <c r="K100" s="79">
        <v>0</v>
      </c>
    </row>
    <row r="101" spans="2:11">
      <c r="B101" t="s">
        <v>4617</v>
      </c>
      <c r="C101" t="s">
        <v>1151</v>
      </c>
      <c r="D101" t="s">
        <v>238</v>
      </c>
      <c r="E101" t="s">
        <v>156</v>
      </c>
      <c r="F101" s="79">
        <v>0</v>
      </c>
      <c r="G101" t="s">
        <v>108</v>
      </c>
      <c r="H101" s="79">
        <v>0</v>
      </c>
      <c r="I101" s="79">
        <v>10.593170000000001</v>
      </c>
      <c r="J101" s="79">
        <v>0.04</v>
      </c>
      <c r="K101" s="79">
        <v>0</v>
      </c>
    </row>
    <row r="102" spans="2:11">
      <c r="B102" t="s">
        <v>4618</v>
      </c>
      <c r="C102" t="s">
        <v>751</v>
      </c>
      <c r="D102" t="s">
        <v>238</v>
      </c>
      <c r="E102" t="s">
        <v>155</v>
      </c>
      <c r="F102" s="79">
        <v>0</v>
      </c>
      <c r="G102" t="s">
        <v>108</v>
      </c>
      <c r="H102" s="79">
        <v>0</v>
      </c>
      <c r="I102" s="79">
        <v>216.04798</v>
      </c>
      <c r="J102" s="79">
        <v>0.73</v>
      </c>
      <c r="K102" s="79">
        <v>0.01</v>
      </c>
    </row>
    <row r="103" spans="2:11">
      <c r="B103" t="s">
        <v>4619</v>
      </c>
      <c r="C103" t="s">
        <v>751</v>
      </c>
      <c r="D103" t="s">
        <v>238</v>
      </c>
      <c r="E103" t="s">
        <v>155</v>
      </c>
      <c r="F103" s="79">
        <v>0</v>
      </c>
      <c r="G103" t="s">
        <v>108</v>
      </c>
      <c r="H103" s="79">
        <v>0</v>
      </c>
      <c r="I103" s="79">
        <v>45.910200000000003</v>
      </c>
      <c r="J103" s="79">
        <v>0.15</v>
      </c>
      <c r="K103" s="79">
        <v>0</v>
      </c>
    </row>
    <row r="104" spans="2:11">
      <c r="B104" t="s">
        <v>4620</v>
      </c>
      <c r="C104" t="s">
        <v>682</v>
      </c>
      <c r="D104" t="s">
        <v>238</v>
      </c>
      <c r="E104" t="s">
        <v>155</v>
      </c>
      <c r="F104" s="79">
        <v>0</v>
      </c>
      <c r="G104" t="s">
        <v>108</v>
      </c>
      <c r="H104" s="79">
        <v>0</v>
      </c>
      <c r="I104" s="79">
        <v>95.776730000000001</v>
      </c>
      <c r="J104" s="79">
        <v>0.32</v>
      </c>
      <c r="K104" s="79">
        <v>0</v>
      </c>
    </row>
    <row r="105" spans="2:11">
      <c r="B105" t="s">
        <v>4621</v>
      </c>
      <c r="C105" t="s">
        <v>682</v>
      </c>
      <c r="D105" t="s">
        <v>238</v>
      </c>
      <c r="E105" t="s">
        <v>155</v>
      </c>
      <c r="F105" s="79">
        <v>0</v>
      </c>
      <c r="G105" t="s">
        <v>108</v>
      </c>
      <c r="H105" s="79">
        <v>0</v>
      </c>
      <c r="I105" s="79">
        <v>34.302460000000004</v>
      </c>
      <c r="J105" s="79">
        <v>0.12</v>
      </c>
      <c r="K105" s="79">
        <v>0</v>
      </c>
    </row>
    <row r="106" spans="2:11">
      <c r="B106" t="s">
        <v>4622</v>
      </c>
      <c r="C106" t="s">
        <v>4623</v>
      </c>
      <c r="D106" t="s">
        <v>940</v>
      </c>
      <c r="E106" t="s">
        <v>157</v>
      </c>
      <c r="F106" s="79">
        <v>15.83</v>
      </c>
      <c r="G106" t="s">
        <v>108</v>
      </c>
      <c r="H106" s="79">
        <v>0.01</v>
      </c>
      <c r="I106" s="79">
        <v>6.55E-6</v>
      </c>
      <c r="J106" s="79">
        <v>0</v>
      </c>
      <c r="K106" s="79">
        <v>0</v>
      </c>
    </row>
    <row r="107" spans="2:11">
      <c r="B107" t="s">
        <v>4624</v>
      </c>
      <c r="C107" t="s">
        <v>1218</v>
      </c>
      <c r="D107" t="s">
        <v>238</v>
      </c>
      <c r="E107" t="s">
        <v>155</v>
      </c>
      <c r="F107" s="79">
        <v>0</v>
      </c>
      <c r="G107" t="s">
        <v>108</v>
      </c>
      <c r="H107" s="79">
        <v>0</v>
      </c>
      <c r="I107" s="79">
        <v>0.16128999999999999</v>
      </c>
      <c r="J107" s="79">
        <v>0</v>
      </c>
      <c r="K107" s="79">
        <v>0</v>
      </c>
    </row>
    <row r="108" spans="2:11">
      <c r="B108" t="s">
        <v>4625</v>
      </c>
      <c r="C108" t="s">
        <v>567</v>
      </c>
      <c r="D108" t="s">
        <v>238</v>
      </c>
      <c r="E108" t="s">
        <v>155</v>
      </c>
      <c r="F108" s="79">
        <v>0</v>
      </c>
      <c r="G108" t="s">
        <v>108</v>
      </c>
      <c r="H108" s="79">
        <v>0</v>
      </c>
      <c r="I108" s="79">
        <v>24.552309999999999</v>
      </c>
      <c r="J108" s="79">
        <v>0.08</v>
      </c>
      <c r="K108" s="79">
        <v>0</v>
      </c>
    </row>
    <row r="109" spans="2:11">
      <c r="B109" t="s">
        <v>4626</v>
      </c>
      <c r="C109" t="s">
        <v>571</v>
      </c>
      <c r="D109" t="s">
        <v>238</v>
      </c>
      <c r="E109" t="s">
        <v>155</v>
      </c>
      <c r="F109" s="79">
        <v>0</v>
      </c>
      <c r="G109" t="s">
        <v>108</v>
      </c>
      <c r="H109" s="79">
        <v>0</v>
      </c>
      <c r="I109" s="79">
        <v>30.702839999999998</v>
      </c>
      <c r="J109" s="79">
        <v>0.1</v>
      </c>
      <c r="K109" s="79">
        <v>0</v>
      </c>
    </row>
    <row r="110" spans="2:11">
      <c r="B110" t="s">
        <v>4627</v>
      </c>
      <c r="C110" t="s">
        <v>577</v>
      </c>
      <c r="D110" t="s">
        <v>238</v>
      </c>
      <c r="E110" t="s">
        <v>155</v>
      </c>
      <c r="F110" s="79">
        <v>0</v>
      </c>
      <c r="G110" t="s">
        <v>108</v>
      </c>
      <c r="H110" s="79">
        <v>0</v>
      </c>
      <c r="I110" s="79">
        <v>134.60901000000001</v>
      </c>
      <c r="J110" s="79">
        <v>0.45</v>
      </c>
      <c r="K110" s="79">
        <v>0</v>
      </c>
    </row>
    <row r="111" spans="2:11">
      <c r="B111" t="s">
        <v>4628</v>
      </c>
      <c r="C111" t="s">
        <v>4629</v>
      </c>
      <c r="D111" t="s">
        <v>238</v>
      </c>
      <c r="E111" t="s">
        <v>239</v>
      </c>
      <c r="F111" s="79">
        <v>4.5</v>
      </c>
      <c r="G111" t="s">
        <v>108</v>
      </c>
      <c r="H111" s="79">
        <v>0.01</v>
      </c>
      <c r="I111" s="79">
        <v>0.87956970000000001</v>
      </c>
      <c r="J111" s="79">
        <v>0</v>
      </c>
      <c r="K111" s="79">
        <v>0</v>
      </c>
    </row>
    <row r="112" spans="2:11">
      <c r="B112" t="s">
        <v>4630</v>
      </c>
      <c r="C112" t="s">
        <v>4631</v>
      </c>
      <c r="D112" t="s">
        <v>238</v>
      </c>
      <c r="E112" t="s">
        <v>239</v>
      </c>
      <c r="F112" s="79">
        <v>5.15</v>
      </c>
      <c r="G112" t="s">
        <v>108</v>
      </c>
      <c r="H112" s="79">
        <v>0.01</v>
      </c>
      <c r="I112" s="79">
        <v>3.0006703209999999</v>
      </c>
      <c r="J112" s="79">
        <v>0.01</v>
      </c>
      <c r="K112" s="79">
        <v>0</v>
      </c>
    </row>
    <row r="113" spans="2:11">
      <c r="B113" t="s">
        <v>4632</v>
      </c>
      <c r="C113" t="s">
        <v>4633</v>
      </c>
      <c r="D113" t="s">
        <v>238</v>
      </c>
      <c r="E113" t="s">
        <v>239</v>
      </c>
      <c r="F113" s="79">
        <v>4</v>
      </c>
      <c r="G113" t="s">
        <v>108</v>
      </c>
      <c r="H113" s="79">
        <v>0.01</v>
      </c>
      <c r="I113" s="79">
        <v>7.2611942999999998E-2</v>
      </c>
      <c r="J113" s="79">
        <v>0</v>
      </c>
      <c r="K113" s="79">
        <v>0</v>
      </c>
    </row>
    <row r="114" spans="2:11">
      <c r="B114" t="s">
        <v>4634</v>
      </c>
      <c r="C114" t="s">
        <v>4635</v>
      </c>
      <c r="D114" t="s">
        <v>238</v>
      </c>
      <c r="E114" t="s">
        <v>239</v>
      </c>
      <c r="F114" s="79">
        <v>4.9000000000000004</v>
      </c>
      <c r="G114" t="s">
        <v>108</v>
      </c>
      <c r="H114" s="79">
        <v>0.01</v>
      </c>
      <c r="I114" s="79">
        <v>0.26264058800000001</v>
      </c>
      <c r="J114" s="79">
        <v>0</v>
      </c>
      <c r="K114" s="79">
        <v>0</v>
      </c>
    </row>
    <row r="115" spans="2:11">
      <c r="B115" t="s">
        <v>4636</v>
      </c>
      <c r="C115" t="s">
        <v>847</v>
      </c>
      <c r="D115" t="s">
        <v>238</v>
      </c>
      <c r="E115" t="s">
        <v>155</v>
      </c>
      <c r="F115" s="79">
        <v>0</v>
      </c>
      <c r="G115" t="s">
        <v>108</v>
      </c>
      <c r="H115" s="79">
        <v>0</v>
      </c>
      <c r="I115" s="79">
        <v>123.43387</v>
      </c>
      <c r="J115" s="79">
        <v>0.42</v>
      </c>
      <c r="K115" s="79">
        <v>0</v>
      </c>
    </row>
    <row r="116" spans="2:11">
      <c r="B116" t="s">
        <v>4637</v>
      </c>
      <c r="C116" t="s">
        <v>847</v>
      </c>
      <c r="D116" t="s">
        <v>238</v>
      </c>
      <c r="E116" t="s">
        <v>155</v>
      </c>
      <c r="F116" s="79">
        <v>0</v>
      </c>
      <c r="G116" t="s">
        <v>108</v>
      </c>
      <c r="H116" s="79">
        <v>0</v>
      </c>
      <c r="I116" s="79">
        <v>8.6403700000000008</v>
      </c>
      <c r="J116" s="79">
        <v>0.03</v>
      </c>
      <c r="K116" s="79">
        <v>0</v>
      </c>
    </row>
    <row r="117" spans="2:11">
      <c r="B117" t="s">
        <v>4638</v>
      </c>
      <c r="C117" t="s">
        <v>502</v>
      </c>
      <c r="D117" t="s">
        <v>238</v>
      </c>
      <c r="E117" t="s">
        <v>155</v>
      </c>
      <c r="F117" s="79">
        <v>0</v>
      </c>
      <c r="G117" t="s">
        <v>108</v>
      </c>
      <c r="H117" s="79">
        <v>0</v>
      </c>
      <c r="I117" s="79">
        <v>205.78711000000001</v>
      </c>
      <c r="J117" s="79">
        <v>0.69</v>
      </c>
      <c r="K117" s="79">
        <v>0.01</v>
      </c>
    </row>
    <row r="118" spans="2:11">
      <c r="B118" t="s">
        <v>4639</v>
      </c>
      <c r="C118" t="s">
        <v>502</v>
      </c>
      <c r="D118" t="s">
        <v>238</v>
      </c>
      <c r="E118" t="s">
        <v>155</v>
      </c>
      <c r="F118" s="79">
        <v>0</v>
      </c>
      <c r="G118" t="s">
        <v>108</v>
      </c>
      <c r="H118" s="79">
        <v>0</v>
      </c>
      <c r="I118" s="79">
        <v>16.463159999999998</v>
      </c>
      <c r="J118" s="79">
        <v>0.06</v>
      </c>
      <c r="K118" s="79">
        <v>0</v>
      </c>
    </row>
    <row r="119" spans="2:11">
      <c r="B119" t="s">
        <v>4640</v>
      </c>
      <c r="C119" t="s">
        <v>1102</v>
      </c>
      <c r="D119" t="s">
        <v>238</v>
      </c>
      <c r="E119" t="s">
        <v>156</v>
      </c>
      <c r="F119" s="79">
        <v>0</v>
      </c>
      <c r="G119" t="s">
        <v>108</v>
      </c>
      <c r="H119" s="79">
        <v>0</v>
      </c>
      <c r="I119" s="79">
        <v>2.2850999999999999</v>
      </c>
      <c r="J119" s="79">
        <v>0.01</v>
      </c>
      <c r="K119" s="79">
        <v>0</v>
      </c>
    </row>
    <row r="120" spans="2:11">
      <c r="B120" t="s">
        <v>4641</v>
      </c>
      <c r="C120" t="s">
        <v>4642</v>
      </c>
      <c r="D120" t="s">
        <v>238</v>
      </c>
      <c r="E120" t="s">
        <v>239</v>
      </c>
      <c r="F120" s="79">
        <v>5.5</v>
      </c>
      <c r="G120" t="s">
        <v>108</v>
      </c>
      <c r="H120" s="79">
        <v>0.01</v>
      </c>
      <c r="I120" s="79">
        <v>2.0282449000000002E-6</v>
      </c>
      <c r="J120" s="79">
        <v>0</v>
      </c>
      <c r="K120" s="79">
        <v>0</v>
      </c>
    </row>
    <row r="121" spans="2:11">
      <c r="B121" t="s">
        <v>4643</v>
      </c>
      <c r="C121" t="s">
        <v>1066</v>
      </c>
      <c r="D121" t="s">
        <v>238</v>
      </c>
      <c r="E121" t="s">
        <v>156</v>
      </c>
      <c r="F121" s="79">
        <v>0</v>
      </c>
      <c r="G121" t="s">
        <v>108</v>
      </c>
      <c r="H121" s="79">
        <v>0</v>
      </c>
      <c r="I121" s="79">
        <v>37.53669</v>
      </c>
      <c r="J121" s="79">
        <v>0.13</v>
      </c>
      <c r="K121" s="79">
        <v>0</v>
      </c>
    </row>
    <row r="122" spans="2:11">
      <c r="B122" t="s">
        <v>4644</v>
      </c>
      <c r="C122" t="s">
        <v>1066</v>
      </c>
      <c r="D122" t="s">
        <v>238</v>
      </c>
      <c r="E122" t="s">
        <v>156</v>
      </c>
      <c r="F122" s="79">
        <v>0</v>
      </c>
      <c r="G122" t="s">
        <v>108</v>
      </c>
      <c r="H122" s="79">
        <v>0</v>
      </c>
      <c r="I122" s="79">
        <v>11.90851</v>
      </c>
      <c r="J122" s="79">
        <v>0.04</v>
      </c>
      <c r="K122" s="79">
        <v>0</v>
      </c>
    </row>
    <row r="123" spans="2:11">
      <c r="B123" t="s">
        <v>4645</v>
      </c>
      <c r="C123" t="s">
        <v>710</v>
      </c>
      <c r="D123" t="s">
        <v>238</v>
      </c>
      <c r="E123" t="s">
        <v>156</v>
      </c>
      <c r="F123" s="79">
        <v>0</v>
      </c>
      <c r="G123" t="s">
        <v>108</v>
      </c>
      <c r="H123" s="79">
        <v>0</v>
      </c>
      <c r="I123" s="79">
        <v>3.9065599999999998</v>
      </c>
      <c r="J123" s="79">
        <v>0.01</v>
      </c>
      <c r="K123" s="79">
        <v>0</v>
      </c>
    </row>
    <row r="124" spans="2:11">
      <c r="B124" t="s">
        <v>4646</v>
      </c>
      <c r="C124" t="s">
        <v>1068</v>
      </c>
      <c r="D124" t="s">
        <v>238</v>
      </c>
      <c r="E124" t="s">
        <v>156</v>
      </c>
      <c r="F124" s="79">
        <v>0</v>
      </c>
      <c r="G124" t="s">
        <v>108</v>
      </c>
      <c r="H124" s="79">
        <v>0</v>
      </c>
      <c r="I124" s="79">
        <v>7.1239800000000004</v>
      </c>
      <c r="J124" s="79">
        <v>0.02</v>
      </c>
      <c r="K124" s="79">
        <v>0</v>
      </c>
    </row>
    <row r="125" spans="2:11">
      <c r="B125" t="s">
        <v>4647</v>
      </c>
      <c r="C125" t="s">
        <v>792</v>
      </c>
      <c r="D125" t="s">
        <v>238</v>
      </c>
      <c r="E125" t="s">
        <v>155</v>
      </c>
      <c r="F125" s="79">
        <v>0</v>
      </c>
      <c r="G125" t="s">
        <v>108</v>
      </c>
      <c r="H125" s="79">
        <v>0</v>
      </c>
      <c r="I125" s="79">
        <v>132.68142</v>
      </c>
      <c r="J125" s="79">
        <v>0.45</v>
      </c>
      <c r="K125" s="79">
        <v>0</v>
      </c>
    </row>
    <row r="126" spans="2:11">
      <c r="B126" t="s">
        <v>4648</v>
      </c>
      <c r="C126" t="s">
        <v>4649</v>
      </c>
      <c r="D126" t="s">
        <v>238</v>
      </c>
      <c r="E126" t="s">
        <v>239</v>
      </c>
      <c r="F126" s="79">
        <v>6</v>
      </c>
      <c r="G126" t="s">
        <v>108</v>
      </c>
      <c r="H126" s="79">
        <v>0.01</v>
      </c>
      <c r="I126" s="79">
        <v>12.182835854</v>
      </c>
      <c r="J126" s="79">
        <v>0.04</v>
      </c>
      <c r="K126" s="79">
        <v>0</v>
      </c>
    </row>
    <row r="127" spans="2:11">
      <c r="B127" t="s">
        <v>4650</v>
      </c>
      <c r="C127" t="s">
        <v>4651</v>
      </c>
      <c r="D127" t="s">
        <v>238</v>
      </c>
      <c r="E127" t="s">
        <v>239</v>
      </c>
      <c r="F127" s="79">
        <v>6</v>
      </c>
      <c r="G127" t="s">
        <v>108</v>
      </c>
      <c r="H127" s="79">
        <v>0.01</v>
      </c>
      <c r="I127" s="79">
        <v>73.097114590000004</v>
      </c>
      <c r="J127" s="79">
        <v>0.25</v>
      </c>
      <c r="K127" s="79">
        <v>0</v>
      </c>
    </row>
    <row r="128" spans="2:11">
      <c r="B128" t="s">
        <v>4652</v>
      </c>
      <c r="C128" t="s">
        <v>1124</v>
      </c>
      <c r="D128" t="s">
        <v>238</v>
      </c>
      <c r="E128" t="s">
        <v>156</v>
      </c>
      <c r="F128" s="79">
        <v>0</v>
      </c>
      <c r="G128" t="s">
        <v>108</v>
      </c>
      <c r="H128" s="79">
        <v>0</v>
      </c>
      <c r="I128" s="79">
        <v>10.7011</v>
      </c>
      <c r="J128" s="79">
        <v>0.04</v>
      </c>
      <c r="K128" s="79">
        <v>0</v>
      </c>
    </row>
    <row r="129" spans="2:11">
      <c r="B129" t="s">
        <v>4653</v>
      </c>
      <c r="C129" t="s">
        <v>1127</v>
      </c>
      <c r="D129" t="s">
        <v>238</v>
      </c>
      <c r="E129" t="s">
        <v>156</v>
      </c>
      <c r="F129" s="79">
        <v>0</v>
      </c>
      <c r="G129" t="s">
        <v>108</v>
      </c>
      <c r="H129" s="79">
        <v>0</v>
      </c>
      <c r="I129" s="79">
        <v>3.4803000000000002</v>
      </c>
      <c r="J129" s="79">
        <v>0.01</v>
      </c>
      <c r="K129" s="79">
        <v>0</v>
      </c>
    </row>
    <row r="130" spans="2:11">
      <c r="B130" t="s">
        <v>4654</v>
      </c>
      <c r="C130" t="s">
        <v>774</v>
      </c>
      <c r="D130" t="s">
        <v>238</v>
      </c>
      <c r="E130" t="s">
        <v>155</v>
      </c>
      <c r="F130" s="79">
        <v>0</v>
      </c>
      <c r="G130" t="s">
        <v>108</v>
      </c>
      <c r="H130" s="79">
        <v>0</v>
      </c>
      <c r="I130" s="79">
        <v>229.66963999999999</v>
      </c>
      <c r="J130" s="79">
        <v>0.77</v>
      </c>
      <c r="K130" s="79">
        <v>0.01</v>
      </c>
    </row>
    <row r="131" spans="2:11">
      <c r="B131" t="s">
        <v>4655</v>
      </c>
      <c r="C131" t="s">
        <v>774</v>
      </c>
      <c r="D131" t="s">
        <v>238</v>
      </c>
      <c r="E131" t="s">
        <v>155</v>
      </c>
      <c r="F131" s="79">
        <v>0</v>
      </c>
      <c r="G131" t="s">
        <v>108</v>
      </c>
      <c r="H131" s="79">
        <v>0</v>
      </c>
      <c r="I131" s="79">
        <v>31.006329999999998</v>
      </c>
      <c r="J131" s="79">
        <v>0.1</v>
      </c>
      <c r="K131" s="79">
        <v>0</v>
      </c>
    </row>
    <row r="132" spans="2:11">
      <c r="B132" t="s">
        <v>4656</v>
      </c>
      <c r="C132" t="s">
        <v>885</v>
      </c>
      <c r="D132" t="s">
        <v>238</v>
      </c>
      <c r="E132" t="s">
        <v>156</v>
      </c>
      <c r="F132" s="79">
        <v>0</v>
      </c>
      <c r="G132" t="s">
        <v>108</v>
      </c>
      <c r="H132" s="79">
        <v>0</v>
      </c>
      <c r="I132" s="79">
        <v>490.47055999999998</v>
      </c>
      <c r="J132" s="79">
        <v>1.65</v>
      </c>
      <c r="K132" s="79">
        <v>0.01</v>
      </c>
    </row>
    <row r="133" spans="2:11">
      <c r="B133" t="s">
        <v>4657</v>
      </c>
      <c r="C133" t="s">
        <v>885</v>
      </c>
      <c r="D133" t="s">
        <v>238</v>
      </c>
      <c r="E133" t="s">
        <v>156</v>
      </c>
      <c r="F133" s="79">
        <v>0</v>
      </c>
      <c r="G133" t="s">
        <v>108</v>
      </c>
      <c r="H133" s="79">
        <v>0</v>
      </c>
      <c r="I133" s="79">
        <v>52.480420000000002</v>
      </c>
      <c r="J133" s="79">
        <v>0.18</v>
      </c>
      <c r="K133" s="79">
        <v>0</v>
      </c>
    </row>
    <row r="134" spans="2:11">
      <c r="B134" t="s">
        <v>4658</v>
      </c>
      <c r="C134" t="s">
        <v>4659</v>
      </c>
      <c r="D134" t="s">
        <v>238</v>
      </c>
      <c r="E134" t="s">
        <v>239</v>
      </c>
      <c r="F134" s="79">
        <v>5.95</v>
      </c>
      <c r="G134" t="s">
        <v>108</v>
      </c>
      <c r="H134" s="79">
        <v>0.01</v>
      </c>
      <c r="I134" s="79">
        <v>9.4499999999999993E-6</v>
      </c>
      <c r="J134" s="79">
        <v>0</v>
      </c>
      <c r="K134" s="79">
        <v>0</v>
      </c>
    </row>
    <row r="135" spans="2:11">
      <c r="B135" t="s">
        <v>4660</v>
      </c>
      <c r="C135" t="s">
        <v>863</v>
      </c>
      <c r="D135" t="s">
        <v>238</v>
      </c>
      <c r="E135" t="s">
        <v>155</v>
      </c>
      <c r="F135" s="79">
        <v>0</v>
      </c>
      <c r="G135" t="s">
        <v>108</v>
      </c>
      <c r="H135" s="79">
        <v>0</v>
      </c>
      <c r="I135" s="79">
        <v>286.25682999999998</v>
      </c>
      <c r="J135" s="79">
        <v>0.97</v>
      </c>
      <c r="K135" s="79">
        <v>0.01</v>
      </c>
    </row>
    <row r="136" spans="2:11">
      <c r="B136" t="s">
        <v>4661</v>
      </c>
      <c r="C136" t="s">
        <v>863</v>
      </c>
      <c r="D136" t="s">
        <v>238</v>
      </c>
      <c r="E136" t="s">
        <v>155</v>
      </c>
      <c r="F136" s="79">
        <v>0</v>
      </c>
      <c r="G136" t="s">
        <v>108</v>
      </c>
      <c r="H136" s="79">
        <v>0</v>
      </c>
      <c r="I136" s="79">
        <v>28.91198</v>
      </c>
      <c r="J136" s="79">
        <v>0.1</v>
      </c>
      <c r="K136" s="79">
        <v>0</v>
      </c>
    </row>
    <row r="137" spans="2:11">
      <c r="B137" t="s">
        <v>4662</v>
      </c>
      <c r="C137" t="s">
        <v>1162</v>
      </c>
      <c r="D137" t="s">
        <v>238</v>
      </c>
      <c r="E137" t="s">
        <v>155</v>
      </c>
      <c r="F137" s="79">
        <v>0</v>
      </c>
      <c r="G137" t="s">
        <v>108</v>
      </c>
      <c r="H137" s="79">
        <v>0</v>
      </c>
      <c r="I137" s="79">
        <v>8.0709800000000005</v>
      </c>
      <c r="J137" s="79">
        <v>0.03</v>
      </c>
      <c r="K137" s="79">
        <v>0</v>
      </c>
    </row>
    <row r="138" spans="2:11">
      <c r="B138" t="s">
        <v>4663</v>
      </c>
      <c r="C138" t="s">
        <v>865</v>
      </c>
      <c r="D138" t="s">
        <v>238</v>
      </c>
      <c r="E138" t="s">
        <v>155</v>
      </c>
      <c r="F138" s="79">
        <v>0</v>
      </c>
      <c r="G138" t="s">
        <v>108</v>
      </c>
      <c r="H138" s="79">
        <v>0</v>
      </c>
      <c r="I138" s="79">
        <v>8.6053800000000003</v>
      </c>
      <c r="J138" s="79">
        <v>0.03</v>
      </c>
      <c r="K138" s="79">
        <v>0</v>
      </c>
    </row>
    <row r="139" spans="2:11">
      <c r="B139" t="s">
        <v>4664</v>
      </c>
      <c r="C139" t="s">
        <v>777</v>
      </c>
      <c r="D139" t="s">
        <v>238</v>
      </c>
      <c r="E139" t="s">
        <v>155</v>
      </c>
      <c r="F139" s="79">
        <v>0</v>
      </c>
      <c r="G139" t="s">
        <v>108</v>
      </c>
      <c r="H139" s="79">
        <v>0</v>
      </c>
      <c r="I139" s="79">
        <v>14.523619999999999</v>
      </c>
      <c r="J139" s="79">
        <v>0.05</v>
      </c>
      <c r="K139" s="79">
        <v>0</v>
      </c>
    </row>
    <row r="140" spans="2:11">
      <c r="B140" t="s">
        <v>4665</v>
      </c>
      <c r="C140" t="s">
        <v>782</v>
      </c>
      <c r="D140" t="s">
        <v>238</v>
      </c>
      <c r="E140" t="s">
        <v>155</v>
      </c>
      <c r="F140" s="79">
        <v>0</v>
      </c>
      <c r="G140" t="s">
        <v>108</v>
      </c>
      <c r="H140" s="79">
        <v>0</v>
      </c>
      <c r="I140" s="79">
        <v>12.662240000000001</v>
      </c>
      <c r="J140" s="79">
        <v>0.04</v>
      </c>
      <c r="K140" s="79">
        <v>0</v>
      </c>
    </row>
    <row r="141" spans="2:11">
      <c r="B141" t="s">
        <v>4666</v>
      </c>
      <c r="C141" t="s">
        <v>782</v>
      </c>
      <c r="D141" t="s">
        <v>238</v>
      </c>
      <c r="E141" t="s">
        <v>155</v>
      </c>
      <c r="F141" s="79">
        <v>0</v>
      </c>
      <c r="G141" t="s">
        <v>108</v>
      </c>
      <c r="H141" s="79">
        <v>0</v>
      </c>
      <c r="I141" s="79">
        <v>8.7285000000000004</v>
      </c>
      <c r="J141" s="79">
        <v>0.03</v>
      </c>
      <c r="K141" s="79">
        <v>0</v>
      </c>
    </row>
    <row r="142" spans="2:11">
      <c r="B142" t="s">
        <v>4667</v>
      </c>
      <c r="C142" t="s">
        <v>598</v>
      </c>
      <c r="D142" t="s">
        <v>238</v>
      </c>
      <c r="E142" t="s">
        <v>155</v>
      </c>
      <c r="F142" s="79">
        <v>0</v>
      </c>
      <c r="G142" t="s">
        <v>108</v>
      </c>
      <c r="H142" s="79">
        <v>0</v>
      </c>
      <c r="I142" s="79">
        <v>18.821490000000001</v>
      </c>
      <c r="J142" s="79">
        <v>0.06</v>
      </c>
      <c r="K142" s="79">
        <v>0</v>
      </c>
    </row>
    <row r="143" spans="2:11">
      <c r="B143" t="s">
        <v>4668</v>
      </c>
      <c r="C143" t="s">
        <v>598</v>
      </c>
      <c r="D143" t="s">
        <v>238</v>
      </c>
      <c r="E143" t="s">
        <v>155</v>
      </c>
      <c r="F143" s="79">
        <v>0</v>
      </c>
      <c r="G143" t="s">
        <v>108</v>
      </c>
      <c r="H143" s="79">
        <v>0</v>
      </c>
      <c r="I143" s="79">
        <v>22.557770000000001</v>
      </c>
      <c r="J143" s="79">
        <v>0.08</v>
      </c>
      <c r="K143" s="79">
        <v>0</v>
      </c>
    </row>
    <row r="144" spans="2:11">
      <c r="B144" t="s">
        <v>4669</v>
      </c>
      <c r="C144" t="s">
        <v>610</v>
      </c>
      <c r="D144" t="s">
        <v>238</v>
      </c>
      <c r="E144" t="s">
        <v>155</v>
      </c>
      <c r="F144" s="79">
        <v>0</v>
      </c>
      <c r="G144" t="s">
        <v>108</v>
      </c>
      <c r="H144" s="79">
        <v>0</v>
      </c>
      <c r="I144" s="79">
        <v>13.833170000000001</v>
      </c>
      <c r="J144" s="79">
        <v>0.05</v>
      </c>
      <c r="K144" s="79">
        <v>0</v>
      </c>
    </row>
    <row r="145" spans="2:11">
      <c r="B145" t="s">
        <v>4670</v>
      </c>
      <c r="C145" t="s">
        <v>610</v>
      </c>
      <c r="D145" t="s">
        <v>238</v>
      </c>
      <c r="E145" t="s">
        <v>155</v>
      </c>
      <c r="F145" s="79">
        <v>0</v>
      </c>
      <c r="G145" t="s">
        <v>108</v>
      </c>
      <c r="H145" s="79">
        <v>0</v>
      </c>
      <c r="I145" s="79">
        <v>30.33616</v>
      </c>
      <c r="J145" s="79">
        <v>0.1</v>
      </c>
      <c r="K145" s="79">
        <v>0</v>
      </c>
    </row>
    <row r="146" spans="2:11">
      <c r="B146" t="s">
        <v>4671</v>
      </c>
      <c r="C146" t="s">
        <v>617</v>
      </c>
      <c r="D146" t="s">
        <v>238</v>
      </c>
      <c r="E146" t="s">
        <v>155</v>
      </c>
      <c r="F146" s="79">
        <v>0</v>
      </c>
      <c r="G146" t="s">
        <v>108</v>
      </c>
      <c r="H146" s="79">
        <v>0</v>
      </c>
      <c r="I146" s="79">
        <v>18.34639</v>
      </c>
      <c r="J146" s="79">
        <v>0.06</v>
      </c>
      <c r="K146" s="79">
        <v>0</v>
      </c>
    </row>
    <row r="147" spans="2:11">
      <c r="B147" t="s">
        <v>4672</v>
      </c>
      <c r="C147" t="s">
        <v>617</v>
      </c>
      <c r="D147" t="s">
        <v>238</v>
      </c>
      <c r="E147" t="s">
        <v>155</v>
      </c>
      <c r="F147" s="79">
        <v>0</v>
      </c>
      <c r="G147" t="s">
        <v>108</v>
      </c>
      <c r="H147" s="79">
        <v>0</v>
      </c>
      <c r="I147" s="79">
        <v>12.74395</v>
      </c>
      <c r="J147" s="79">
        <v>0.04</v>
      </c>
      <c r="K147" s="79">
        <v>0</v>
      </c>
    </row>
    <row r="148" spans="2:11">
      <c r="B148" t="s">
        <v>4673</v>
      </c>
      <c r="C148" t="s">
        <v>620</v>
      </c>
      <c r="D148" t="s">
        <v>238</v>
      </c>
      <c r="E148" t="s">
        <v>155</v>
      </c>
      <c r="F148" s="79">
        <v>0</v>
      </c>
      <c r="G148" t="s">
        <v>108</v>
      </c>
      <c r="H148" s="79">
        <v>0</v>
      </c>
      <c r="I148" s="79">
        <v>34.274859999999997</v>
      </c>
      <c r="J148" s="79">
        <v>0.12</v>
      </c>
      <c r="K148" s="79">
        <v>0</v>
      </c>
    </row>
    <row r="149" spans="2:11">
      <c r="B149" t="s">
        <v>4674</v>
      </c>
      <c r="C149" t="s">
        <v>620</v>
      </c>
      <c r="D149" t="s">
        <v>238</v>
      </c>
      <c r="E149" t="s">
        <v>155</v>
      </c>
      <c r="F149" s="79">
        <v>0</v>
      </c>
      <c r="G149" t="s">
        <v>108</v>
      </c>
      <c r="H149" s="79">
        <v>0</v>
      </c>
      <c r="I149" s="79">
        <v>38.627699999999997</v>
      </c>
      <c r="J149" s="79">
        <v>0.13</v>
      </c>
      <c r="K149" s="79">
        <v>0</v>
      </c>
    </row>
    <row r="150" spans="2:11">
      <c r="B150" t="s">
        <v>4675</v>
      </c>
      <c r="C150" t="s">
        <v>625</v>
      </c>
      <c r="D150" t="s">
        <v>238</v>
      </c>
      <c r="E150" t="s">
        <v>155</v>
      </c>
      <c r="F150" s="79">
        <v>0</v>
      </c>
      <c r="G150" t="s">
        <v>108</v>
      </c>
      <c r="H150" s="79">
        <v>0</v>
      </c>
      <c r="I150" s="79">
        <v>9.8379799999999999</v>
      </c>
      <c r="J150" s="79">
        <v>0.03</v>
      </c>
      <c r="K150" s="79">
        <v>0</v>
      </c>
    </row>
    <row r="151" spans="2:11">
      <c r="B151" t="s">
        <v>4676</v>
      </c>
      <c r="C151" t="s">
        <v>625</v>
      </c>
      <c r="D151" t="s">
        <v>238</v>
      </c>
      <c r="E151" t="s">
        <v>155</v>
      </c>
      <c r="F151" s="79">
        <v>0</v>
      </c>
      <c r="G151" t="s">
        <v>108</v>
      </c>
      <c r="H151" s="79">
        <v>0</v>
      </c>
      <c r="I151" s="79">
        <v>8.4842600000000008</v>
      </c>
      <c r="J151" s="79">
        <v>0.03</v>
      </c>
      <c r="K151" s="79">
        <v>0</v>
      </c>
    </row>
    <row r="152" spans="2:11">
      <c r="B152" t="s">
        <v>4677</v>
      </c>
      <c r="C152" t="s">
        <v>4678</v>
      </c>
      <c r="D152" t="s">
        <v>238</v>
      </c>
      <c r="E152" t="s">
        <v>239</v>
      </c>
      <c r="F152" s="79">
        <v>0</v>
      </c>
      <c r="G152" t="s">
        <v>108</v>
      </c>
      <c r="H152" s="79">
        <v>0</v>
      </c>
      <c r="I152" s="79">
        <v>0.21199999999999999</v>
      </c>
      <c r="J152" s="79">
        <v>0</v>
      </c>
      <c r="K152" s="79">
        <v>0</v>
      </c>
    </row>
    <row r="153" spans="2:11">
      <c r="B153" t="s">
        <v>4679</v>
      </c>
      <c r="C153" t="s">
        <v>4680</v>
      </c>
      <c r="D153" t="s">
        <v>238</v>
      </c>
      <c r="E153" t="s">
        <v>239</v>
      </c>
      <c r="F153" s="79">
        <v>0</v>
      </c>
      <c r="G153" t="s">
        <v>108</v>
      </c>
      <c r="H153" s="79">
        <v>0</v>
      </c>
      <c r="I153" s="79">
        <v>-4.952</v>
      </c>
      <c r="J153" s="79">
        <v>-0.02</v>
      </c>
      <c r="K153" s="79">
        <v>0</v>
      </c>
    </row>
    <row r="154" spans="2:11">
      <c r="B154" t="s">
        <v>4681</v>
      </c>
      <c r="C154" t="s">
        <v>4682</v>
      </c>
      <c r="D154" t="s">
        <v>238</v>
      </c>
      <c r="E154" t="s">
        <v>239</v>
      </c>
      <c r="F154" s="79">
        <v>0</v>
      </c>
      <c r="G154" t="s">
        <v>108</v>
      </c>
      <c r="H154" s="79">
        <v>0</v>
      </c>
      <c r="I154" s="79">
        <v>-15.672000000000001</v>
      </c>
      <c r="J154" s="79">
        <v>-0.05</v>
      </c>
      <c r="K154" s="79">
        <v>0</v>
      </c>
    </row>
    <row r="155" spans="2:11">
      <c r="B155" t="s">
        <v>4683</v>
      </c>
      <c r="C155" t="s">
        <v>4684</v>
      </c>
      <c r="D155" t="s">
        <v>238</v>
      </c>
      <c r="E155" t="s">
        <v>239</v>
      </c>
      <c r="F155" s="79">
        <v>0</v>
      </c>
      <c r="G155" t="s">
        <v>108</v>
      </c>
      <c r="H155" s="79">
        <v>0</v>
      </c>
      <c r="I155" s="79">
        <v>-6.4137500000000003</v>
      </c>
      <c r="J155" s="79">
        <v>-0.02</v>
      </c>
      <c r="K155" s="79">
        <v>0</v>
      </c>
    </row>
    <row r="156" spans="2:11">
      <c r="B156" t="s">
        <v>4685</v>
      </c>
      <c r="C156" t="s">
        <v>1063</v>
      </c>
      <c r="D156" t="s">
        <v>238</v>
      </c>
      <c r="E156" t="s">
        <v>155</v>
      </c>
      <c r="F156" s="79">
        <v>0</v>
      </c>
      <c r="G156" t="s">
        <v>108</v>
      </c>
      <c r="H156" s="79">
        <v>0</v>
      </c>
      <c r="I156" s="79">
        <v>0.10364</v>
      </c>
      <c r="J156" s="79">
        <v>0</v>
      </c>
      <c r="K156" s="79">
        <v>0</v>
      </c>
    </row>
    <row r="157" spans="2:11">
      <c r="B157" t="s">
        <v>4686</v>
      </c>
      <c r="C157" t="s">
        <v>1690</v>
      </c>
      <c r="D157" t="s">
        <v>238</v>
      </c>
      <c r="E157" t="s">
        <v>155</v>
      </c>
      <c r="F157" s="79">
        <v>0</v>
      </c>
      <c r="G157" t="s">
        <v>108</v>
      </c>
      <c r="H157" s="79">
        <v>0</v>
      </c>
      <c r="I157" s="79">
        <v>57.808520000000001</v>
      </c>
      <c r="J157" s="79">
        <v>0.19</v>
      </c>
      <c r="K157" s="79">
        <v>0</v>
      </c>
    </row>
    <row r="158" spans="2:11">
      <c r="B158" t="s">
        <v>4687</v>
      </c>
      <c r="C158" t="s">
        <v>4688</v>
      </c>
      <c r="D158" t="s">
        <v>238</v>
      </c>
      <c r="E158" t="s">
        <v>239</v>
      </c>
      <c r="F158" s="79">
        <v>7.8</v>
      </c>
      <c r="G158" t="s">
        <v>108</v>
      </c>
      <c r="H158" s="79">
        <v>0.01</v>
      </c>
      <c r="I158" s="79">
        <v>11.688152241999999</v>
      </c>
      <c r="J158" s="79">
        <v>0.04</v>
      </c>
      <c r="K158" s="79">
        <v>0</v>
      </c>
    </row>
    <row r="159" spans="2:11">
      <c r="B159" t="s">
        <v>4689</v>
      </c>
      <c r="C159" t="s">
        <v>2564</v>
      </c>
      <c r="D159" t="s">
        <v>238</v>
      </c>
      <c r="E159" t="s">
        <v>155</v>
      </c>
      <c r="F159" s="79">
        <v>0</v>
      </c>
      <c r="G159" t="s">
        <v>108</v>
      </c>
      <c r="H159" s="79">
        <v>0</v>
      </c>
      <c r="I159" s="79">
        <v>25.625520000000002</v>
      </c>
      <c r="J159" s="79">
        <v>0.09</v>
      </c>
      <c r="K159" s="79">
        <v>0</v>
      </c>
    </row>
    <row r="160" spans="2:11">
      <c r="B160" t="s">
        <v>4690</v>
      </c>
      <c r="C160" t="s">
        <v>2564</v>
      </c>
      <c r="D160" t="s">
        <v>238</v>
      </c>
      <c r="E160" t="s">
        <v>155</v>
      </c>
      <c r="F160" s="79">
        <v>0</v>
      </c>
      <c r="G160" t="s">
        <v>108</v>
      </c>
      <c r="H160" s="79">
        <v>0</v>
      </c>
      <c r="I160" s="79">
        <v>5.6258499999999998</v>
      </c>
      <c r="J160" s="79">
        <v>0.02</v>
      </c>
      <c r="K160" s="79">
        <v>0</v>
      </c>
    </row>
    <row r="161" spans="2:11">
      <c r="B161" t="s">
        <v>4691</v>
      </c>
      <c r="C161" t="s">
        <v>924</v>
      </c>
      <c r="D161" t="s">
        <v>238</v>
      </c>
      <c r="E161" t="s">
        <v>155</v>
      </c>
      <c r="F161" s="79">
        <v>0</v>
      </c>
      <c r="G161" t="s">
        <v>108</v>
      </c>
      <c r="H161" s="79">
        <v>0</v>
      </c>
      <c r="I161" s="79">
        <v>0.92693999999999999</v>
      </c>
      <c r="J161" s="79">
        <v>0</v>
      </c>
      <c r="K161" s="79">
        <v>0</v>
      </c>
    </row>
    <row r="162" spans="2:11">
      <c r="B162" t="s">
        <v>4692</v>
      </c>
      <c r="C162" t="s">
        <v>4693</v>
      </c>
      <c r="D162" t="s">
        <v>238</v>
      </c>
      <c r="E162" t="s">
        <v>239</v>
      </c>
      <c r="F162" s="79">
        <v>0</v>
      </c>
      <c r="G162" t="s">
        <v>108</v>
      </c>
      <c r="H162" s="79">
        <v>0</v>
      </c>
      <c r="I162" s="79">
        <v>0.66716363999999995</v>
      </c>
      <c r="J162" s="79">
        <v>0</v>
      </c>
      <c r="K162" s="79">
        <v>0</v>
      </c>
    </row>
    <row r="163" spans="2:11">
      <c r="B163" t="s">
        <v>4694</v>
      </c>
      <c r="C163" t="s">
        <v>449</v>
      </c>
      <c r="D163" t="s">
        <v>238</v>
      </c>
      <c r="E163" t="s">
        <v>155</v>
      </c>
      <c r="F163" s="79">
        <v>0</v>
      </c>
      <c r="G163" t="s">
        <v>108</v>
      </c>
      <c r="H163" s="79">
        <v>0</v>
      </c>
      <c r="I163" s="79">
        <v>23.76633</v>
      </c>
      <c r="J163" s="79">
        <v>0.08</v>
      </c>
      <c r="K163" s="79">
        <v>0</v>
      </c>
    </row>
    <row r="164" spans="2:11">
      <c r="B164" t="s">
        <v>4695</v>
      </c>
      <c r="C164" t="s">
        <v>803</v>
      </c>
      <c r="D164" t="s">
        <v>238</v>
      </c>
      <c r="E164" t="s">
        <v>156</v>
      </c>
      <c r="F164" s="79">
        <v>0</v>
      </c>
      <c r="G164" t="s">
        <v>108</v>
      </c>
      <c r="H164" s="79">
        <v>0</v>
      </c>
      <c r="I164" s="79">
        <v>76.351410000000001</v>
      </c>
      <c r="J164" s="79">
        <v>0.26</v>
      </c>
      <c r="K164" s="79">
        <v>0</v>
      </c>
    </row>
    <row r="165" spans="2:11">
      <c r="B165" t="s">
        <v>4696</v>
      </c>
      <c r="C165" t="s">
        <v>4697</v>
      </c>
      <c r="D165" t="s">
        <v>238</v>
      </c>
      <c r="E165" t="s">
        <v>239</v>
      </c>
      <c r="F165" s="79">
        <v>0</v>
      </c>
      <c r="G165" t="s">
        <v>108</v>
      </c>
      <c r="H165" s="79">
        <v>0</v>
      </c>
      <c r="I165" s="79">
        <v>4.9896009999999999E-5</v>
      </c>
      <c r="J165" s="79">
        <v>0</v>
      </c>
      <c r="K165" s="79">
        <v>0</v>
      </c>
    </row>
    <row r="166" spans="2:11">
      <c r="B166" t="s">
        <v>4698</v>
      </c>
      <c r="C166" t="s">
        <v>1104</v>
      </c>
      <c r="D166" t="s">
        <v>238</v>
      </c>
      <c r="E166" t="s">
        <v>155</v>
      </c>
      <c r="F166" s="79">
        <v>0</v>
      </c>
      <c r="G166" t="s">
        <v>108</v>
      </c>
      <c r="H166" s="79">
        <v>0</v>
      </c>
      <c r="I166" s="79">
        <v>14.69896</v>
      </c>
      <c r="J166" s="79">
        <v>0.05</v>
      </c>
      <c r="K166" s="79">
        <v>0</v>
      </c>
    </row>
    <row r="167" spans="2:11">
      <c r="B167" t="s">
        <v>4699</v>
      </c>
      <c r="C167" t="s">
        <v>1141</v>
      </c>
      <c r="D167" t="s">
        <v>238</v>
      </c>
      <c r="E167" t="s">
        <v>155</v>
      </c>
      <c r="F167" s="79">
        <v>0</v>
      </c>
      <c r="G167" t="s">
        <v>108</v>
      </c>
      <c r="H167" s="79">
        <v>0</v>
      </c>
      <c r="I167" s="79">
        <v>89.750950000000003</v>
      </c>
      <c r="J167" s="79">
        <v>0.3</v>
      </c>
      <c r="K167" s="79">
        <v>0</v>
      </c>
    </row>
    <row r="168" spans="2:11">
      <c r="B168" t="s">
        <v>4700</v>
      </c>
      <c r="C168" t="s">
        <v>1141</v>
      </c>
      <c r="D168" t="s">
        <v>238</v>
      </c>
      <c r="E168" t="s">
        <v>155</v>
      </c>
      <c r="F168" s="79">
        <v>0</v>
      </c>
      <c r="G168" t="s">
        <v>108</v>
      </c>
      <c r="H168" s="79">
        <v>0</v>
      </c>
      <c r="I168" s="79">
        <v>50.220120000000001</v>
      </c>
      <c r="J168" s="79">
        <v>0.17</v>
      </c>
      <c r="K168" s="79">
        <v>0</v>
      </c>
    </row>
    <row r="169" spans="2:11">
      <c r="B169" t="s">
        <v>4701</v>
      </c>
      <c r="C169" t="s">
        <v>1148</v>
      </c>
      <c r="D169" t="s">
        <v>238</v>
      </c>
      <c r="E169" t="s">
        <v>155</v>
      </c>
      <c r="F169" s="79">
        <v>0</v>
      </c>
      <c r="G169" t="s">
        <v>108</v>
      </c>
      <c r="H169" s="79">
        <v>0</v>
      </c>
      <c r="I169" s="79">
        <v>96.732380000000006</v>
      </c>
      <c r="J169" s="79">
        <v>0.33</v>
      </c>
      <c r="K169" s="79">
        <v>0</v>
      </c>
    </row>
    <row r="170" spans="2:11">
      <c r="B170" t="s">
        <v>4702</v>
      </c>
      <c r="C170" t="s">
        <v>1148</v>
      </c>
      <c r="D170" t="s">
        <v>238</v>
      </c>
      <c r="E170" t="s">
        <v>155</v>
      </c>
      <c r="F170" s="79">
        <v>0</v>
      </c>
      <c r="G170" t="s">
        <v>108</v>
      </c>
      <c r="H170" s="79">
        <v>0</v>
      </c>
      <c r="I170" s="79">
        <v>17.798760000000001</v>
      </c>
      <c r="J170" s="79">
        <v>0.06</v>
      </c>
      <c r="K170" s="79">
        <v>0</v>
      </c>
    </row>
    <row r="171" spans="2:11">
      <c r="B171" t="s">
        <v>4703</v>
      </c>
      <c r="C171" t="s">
        <v>1917</v>
      </c>
      <c r="D171" t="s">
        <v>238</v>
      </c>
      <c r="E171" t="s">
        <v>239</v>
      </c>
      <c r="F171" s="79">
        <v>0</v>
      </c>
      <c r="G171" t="s">
        <v>108</v>
      </c>
      <c r="H171" s="79">
        <v>0</v>
      </c>
      <c r="I171" s="79">
        <v>6.5287600000000001</v>
      </c>
      <c r="J171" s="79">
        <v>0.02</v>
      </c>
      <c r="K171" s="79">
        <v>0</v>
      </c>
    </row>
    <row r="172" spans="2:11">
      <c r="B172" t="s">
        <v>4704</v>
      </c>
      <c r="C172" t="s">
        <v>1078</v>
      </c>
      <c r="D172" t="s">
        <v>238</v>
      </c>
      <c r="E172" t="s">
        <v>155</v>
      </c>
      <c r="F172" s="79">
        <v>0</v>
      </c>
      <c r="G172" t="s">
        <v>108</v>
      </c>
      <c r="H172" s="79">
        <v>0</v>
      </c>
      <c r="I172" s="79">
        <v>8.8276400000000006</v>
      </c>
      <c r="J172" s="79">
        <v>0.03</v>
      </c>
      <c r="K172" s="79">
        <v>0</v>
      </c>
    </row>
    <row r="173" spans="2:11">
      <c r="B173" t="s">
        <v>4705</v>
      </c>
      <c r="C173" t="s">
        <v>4706</v>
      </c>
      <c r="D173" t="s">
        <v>238</v>
      </c>
      <c r="E173" t="s">
        <v>239</v>
      </c>
      <c r="F173" s="79">
        <v>9.09</v>
      </c>
      <c r="G173" t="s">
        <v>108</v>
      </c>
      <c r="H173" s="79">
        <v>0.01</v>
      </c>
      <c r="I173" s="79">
        <v>91.892646200000001</v>
      </c>
      <c r="J173" s="79">
        <v>0.31</v>
      </c>
      <c r="K173" s="79">
        <v>0</v>
      </c>
    </row>
    <row r="174" spans="2:11">
      <c r="B174" t="s">
        <v>4707</v>
      </c>
      <c r="C174" t="s">
        <v>4708</v>
      </c>
      <c r="D174" t="s">
        <v>238</v>
      </c>
      <c r="E174" t="s">
        <v>239</v>
      </c>
      <c r="F174" s="79">
        <v>0</v>
      </c>
      <c r="G174" t="s">
        <v>108</v>
      </c>
      <c r="H174" s="79">
        <v>0.01</v>
      </c>
      <c r="I174" s="79">
        <v>-91.568029999999993</v>
      </c>
      <c r="J174" s="79">
        <v>-0.31</v>
      </c>
      <c r="K174" s="79">
        <v>0</v>
      </c>
    </row>
    <row r="175" spans="2:11">
      <c r="B175" t="s">
        <v>4709</v>
      </c>
      <c r="C175" t="s">
        <v>1153</v>
      </c>
      <c r="D175" t="s">
        <v>238</v>
      </c>
      <c r="E175" t="s">
        <v>156</v>
      </c>
      <c r="F175" s="79">
        <v>0</v>
      </c>
      <c r="G175" t="s">
        <v>108</v>
      </c>
      <c r="H175" s="79">
        <v>0</v>
      </c>
      <c r="I175" s="79">
        <v>11.47593</v>
      </c>
      <c r="J175" s="79">
        <v>0.04</v>
      </c>
      <c r="K175" s="79">
        <v>0</v>
      </c>
    </row>
    <row r="176" spans="2:11">
      <c r="B176" t="s">
        <v>4710</v>
      </c>
      <c r="C176" t="s">
        <v>1060</v>
      </c>
      <c r="D176" t="s">
        <v>238</v>
      </c>
      <c r="E176" t="s">
        <v>155</v>
      </c>
      <c r="F176" s="79">
        <v>0</v>
      </c>
      <c r="G176" t="s">
        <v>108</v>
      </c>
      <c r="H176" s="79">
        <v>0</v>
      </c>
      <c r="I176" s="79">
        <v>25.221810000000001</v>
      </c>
      <c r="J176" s="79">
        <v>0.09</v>
      </c>
      <c r="K176" s="79">
        <v>0</v>
      </c>
    </row>
    <row r="177" spans="2:11">
      <c r="B177" t="s">
        <v>4711</v>
      </c>
      <c r="C177" t="s">
        <v>1060</v>
      </c>
      <c r="D177" t="s">
        <v>238</v>
      </c>
      <c r="E177" t="s">
        <v>155</v>
      </c>
      <c r="F177" s="79">
        <v>0</v>
      </c>
      <c r="G177" t="s">
        <v>108</v>
      </c>
      <c r="H177" s="79">
        <v>0</v>
      </c>
      <c r="I177" s="79">
        <v>6.32437</v>
      </c>
      <c r="J177" s="79">
        <v>0.02</v>
      </c>
      <c r="K177" s="79">
        <v>0</v>
      </c>
    </row>
    <row r="178" spans="2:11">
      <c r="B178" t="s">
        <v>4712</v>
      </c>
      <c r="C178" t="s">
        <v>814</v>
      </c>
      <c r="D178" t="s">
        <v>238</v>
      </c>
      <c r="E178" t="s">
        <v>155</v>
      </c>
      <c r="F178" s="79">
        <v>0</v>
      </c>
      <c r="G178" t="s">
        <v>108</v>
      </c>
      <c r="H178" s="79">
        <v>0</v>
      </c>
      <c r="I178" s="79">
        <v>57.181669999999997</v>
      </c>
      <c r="J178" s="79">
        <v>0.19</v>
      </c>
      <c r="K178" s="79">
        <v>0</v>
      </c>
    </row>
    <row r="179" spans="2:11">
      <c r="B179" t="s">
        <v>4713</v>
      </c>
      <c r="C179" t="s">
        <v>814</v>
      </c>
      <c r="D179" t="s">
        <v>238</v>
      </c>
      <c r="E179" t="s">
        <v>155</v>
      </c>
      <c r="F179" s="79">
        <v>0</v>
      </c>
      <c r="G179" t="s">
        <v>108</v>
      </c>
      <c r="H179" s="79">
        <v>0</v>
      </c>
      <c r="I179" s="79">
        <v>1.6476500000000001</v>
      </c>
      <c r="J179" s="79">
        <v>0.01</v>
      </c>
      <c r="K179" s="79">
        <v>0</v>
      </c>
    </row>
    <row r="180" spans="2:11">
      <c r="B180" t="s">
        <v>4714</v>
      </c>
      <c r="C180" t="s">
        <v>1144</v>
      </c>
      <c r="D180" t="s">
        <v>238</v>
      </c>
      <c r="E180" t="s">
        <v>155</v>
      </c>
      <c r="F180" s="79">
        <v>0</v>
      </c>
      <c r="G180" t="s">
        <v>108</v>
      </c>
      <c r="H180" s="79">
        <v>0</v>
      </c>
      <c r="I180" s="79">
        <v>20.02441</v>
      </c>
      <c r="J180" s="79">
        <v>7.0000000000000007E-2</v>
      </c>
      <c r="K180" s="79">
        <v>0</v>
      </c>
    </row>
    <row r="181" spans="2:11">
      <c r="B181" t="s">
        <v>4715</v>
      </c>
      <c r="C181" t="s">
        <v>1144</v>
      </c>
      <c r="D181" t="s">
        <v>238</v>
      </c>
      <c r="E181" t="s">
        <v>155</v>
      </c>
      <c r="F181" s="79">
        <v>0</v>
      </c>
      <c r="G181" t="s">
        <v>108</v>
      </c>
      <c r="H181" s="79">
        <v>0</v>
      </c>
      <c r="I181" s="79">
        <v>1.3546800000000001</v>
      </c>
      <c r="J181" s="79">
        <v>0</v>
      </c>
      <c r="K181" s="79">
        <v>0</v>
      </c>
    </row>
    <row r="182" spans="2:11">
      <c r="B182" t="s">
        <v>4716</v>
      </c>
      <c r="C182" t="s">
        <v>1081</v>
      </c>
      <c r="D182" t="s">
        <v>238</v>
      </c>
      <c r="E182" t="s">
        <v>155</v>
      </c>
      <c r="F182" s="79">
        <v>0</v>
      </c>
      <c r="G182" t="s">
        <v>108</v>
      </c>
      <c r="H182" s="79">
        <v>0</v>
      </c>
      <c r="I182" s="79">
        <v>3.2382300000000002</v>
      </c>
      <c r="J182" s="79">
        <v>0.01</v>
      </c>
      <c r="K182" s="79">
        <v>0</v>
      </c>
    </row>
    <row r="183" spans="2:11">
      <c r="B183" t="s">
        <v>4717</v>
      </c>
      <c r="C183" t="s">
        <v>4718</v>
      </c>
      <c r="D183" t="s">
        <v>238</v>
      </c>
      <c r="E183" t="s">
        <v>239</v>
      </c>
      <c r="F183" s="79">
        <v>0</v>
      </c>
      <c r="G183" t="s">
        <v>108</v>
      </c>
      <c r="H183" s="79">
        <v>0</v>
      </c>
      <c r="I183" s="79">
        <v>21.038340000000002</v>
      </c>
      <c r="J183" s="79">
        <v>7.0000000000000007E-2</v>
      </c>
      <c r="K183" s="79">
        <v>0</v>
      </c>
    </row>
    <row r="184" spans="2:11">
      <c r="B184" t="s">
        <v>4719</v>
      </c>
      <c r="C184" t="s">
        <v>4718</v>
      </c>
      <c r="D184" t="s">
        <v>238</v>
      </c>
      <c r="E184" t="s">
        <v>239</v>
      </c>
      <c r="F184" s="79">
        <v>0</v>
      </c>
      <c r="G184" t="s">
        <v>108</v>
      </c>
      <c r="H184" s="79">
        <v>0</v>
      </c>
      <c r="I184" s="79">
        <v>0.47336</v>
      </c>
      <c r="J184" s="79">
        <v>0</v>
      </c>
      <c r="K184" s="79">
        <v>0</v>
      </c>
    </row>
    <row r="185" spans="2:11">
      <c r="B185" t="s">
        <v>4720</v>
      </c>
      <c r="C185" t="s">
        <v>972</v>
      </c>
      <c r="D185" t="s">
        <v>238</v>
      </c>
      <c r="E185" t="s">
        <v>239</v>
      </c>
      <c r="F185" s="79">
        <v>0</v>
      </c>
      <c r="G185" t="s">
        <v>108</v>
      </c>
      <c r="H185" s="79">
        <v>0</v>
      </c>
      <c r="I185" s="79">
        <v>17.813870000000001</v>
      </c>
      <c r="J185" s="79">
        <v>0.06</v>
      </c>
      <c r="K185" s="79">
        <v>0</v>
      </c>
    </row>
    <row r="186" spans="2:11">
      <c r="B186" t="s">
        <v>4721</v>
      </c>
      <c r="C186" t="s">
        <v>1205</v>
      </c>
      <c r="D186" t="s">
        <v>238</v>
      </c>
      <c r="E186" t="s">
        <v>239</v>
      </c>
      <c r="F186" s="79">
        <v>0</v>
      </c>
      <c r="G186" t="s">
        <v>108</v>
      </c>
      <c r="H186" s="79">
        <v>0</v>
      </c>
      <c r="I186" s="79">
        <v>6.6100000000000004E-3</v>
      </c>
      <c r="J186" s="79">
        <v>0</v>
      </c>
      <c r="K186" s="79">
        <v>0</v>
      </c>
    </row>
    <row r="187" spans="2:11">
      <c r="B187" t="s">
        <v>4722</v>
      </c>
      <c r="C187" t="s">
        <v>1073</v>
      </c>
      <c r="D187" t="s">
        <v>238</v>
      </c>
      <c r="E187" t="s">
        <v>155</v>
      </c>
      <c r="F187" s="79">
        <v>0</v>
      </c>
      <c r="G187" t="s">
        <v>108</v>
      </c>
      <c r="H187" s="79">
        <v>0</v>
      </c>
      <c r="I187" s="79">
        <v>18.02393</v>
      </c>
      <c r="J187" s="79">
        <v>0.06</v>
      </c>
      <c r="K187" s="79">
        <v>0</v>
      </c>
    </row>
    <row r="188" spans="2:11">
      <c r="B188" t="s">
        <v>4723</v>
      </c>
      <c r="C188" t="s">
        <v>1073</v>
      </c>
      <c r="D188" t="s">
        <v>238</v>
      </c>
      <c r="E188" t="s">
        <v>155</v>
      </c>
      <c r="F188" s="79">
        <v>0</v>
      </c>
      <c r="G188" t="s">
        <v>108</v>
      </c>
      <c r="H188" s="79">
        <v>0</v>
      </c>
      <c r="I188" s="79">
        <v>3.14968</v>
      </c>
      <c r="J188" s="79">
        <v>0.01</v>
      </c>
      <c r="K188" s="79">
        <v>0</v>
      </c>
    </row>
    <row r="189" spans="2:11">
      <c r="B189" t="s">
        <v>4724</v>
      </c>
      <c r="C189" t="s">
        <v>725</v>
      </c>
      <c r="D189" t="s">
        <v>238</v>
      </c>
      <c r="E189" t="s">
        <v>155</v>
      </c>
      <c r="F189" s="79">
        <v>0</v>
      </c>
      <c r="G189" t="s">
        <v>108</v>
      </c>
      <c r="H189" s="79">
        <v>0</v>
      </c>
      <c r="I189" s="79">
        <v>5.3069499999999996</v>
      </c>
      <c r="J189" s="79">
        <v>0.02</v>
      </c>
      <c r="K189" s="79">
        <v>0</v>
      </c>
    </row>
    <row r="190" spans="2:11">
      <c r="B190" t="s">
        <v>4725</v>
      </c>
      <c r="C190" t="s">
        <v>1075</v>
      </c>
      <c r="D190" t="s">
        <v>238</v>
      </c>
      <c r="E190" t="s">
        <v>155</v>
      </c>
      <c r="F190" s="79">
        <v>0</v>
      </c>
      <c r="G190" t="s">
        <v>108</v>
      </c>
      <c r="H190" s="79">
        <v>0</v>
      </c>
      <c r="I190" s="79">
        <v>1.0567299999999999</v>
      </c>
      <c r="J190" s="79">
        <v>0</v>
      </c>
      <c r="K190" s="79">
        <v>0</v>
      </c>
    </row>
    <row r="191" spans="2:11">
      <c r="B191" s="80" t="s">
        <v>263</v>
      </c>
      <c r="D191" s="19"/>
      <c r="E191" s="19"/>
      <c r="F191" s="19"/>
      <c r="G191" s="19"/>
      <c r="H191" s="81">
        <v>0</v>
      </c>
      <c r="I191" s="81">
        <v>565.00634160499999</v>
      </c>
      <c r="J191" s="81">
        <v>1.9</v>
      </c>
      <c r="K191" s="81">
        <v>0.01</v>
      </c>
    </row>
    <row r="192" spans="2:11">
      <c r="B192" t="s">
        <v>4726</v>
      </c>
      <c r="C192" t="s">
        <v>4727</v>
      </c>
      <c r="D192" t="s">
        <v>238</v>
      </c>
      <c r="E192" t="s">
        <v>239</v>
      </c>
      <c r="F192" s="79">
        <v>0</v>
      </c>
      <c r="G192" t="s">
        <v>112</v>
      </c>
      <c r="H192" s="79">
        <v>0</v>
      </c>
      <c r="I192" s="79">
        <v>7.1445737200000003</v>
      </c>
      <c r="J192" s="79">
        <v>0.02</v>
      </c>
      <c r="K192" s="79">
        <v>0</v>
      </c>
    </row>
    <row r="193" spans="2:11">
      <c r="B193" t="s">
        <v>4728</v>
      </c>
      <c r="C193" t="s">
        <v>4729</v>
      </c>
      <c r="D193" t="s">
        <v>238</v>
      </c>
      <c r="E193" t="s">
        <v>239</v>
      </c>
      <c r="F193" s="79">
        <v>0</v>
      </c>
      <c r="G193" t="s">
        <v>112</v>
      </c>
      <c r="H193" s="79">
        <v>0</v>
      </c>
      <c r="I193" s="79">
        <v>5.6519100800000004</v>
      </c>
      <c r="J193" s="79">
        <v>0.02</v>
      </c>
      <c r="K193" s="79">
        <v>0</v>
      </c>
    </row>
    <row r="194" spans="2:11">
      <c r="B194" t="s">
        <v>4730</v>
      </c>
      <c r="C194" t="s">
        <v>4731</v>
      </c>
      <c r="D194" t="s">
        <v>238</v>
      </c>
      <c r="E194" t="s">
        <v>239</v>
      </c>
      <c r="F194" s="79">
        <v>0</v>
      </c>
      <c r="G194" t="s">
        <v>112</v>
      </c>
      <c r="H194" s="79">
        <v>0</v>
      </c>
      <c r="I194" s="79">
        <v>0.15083856000000001</v>
      </c>
      <c r="J194" s="79">
        <v>0</v>
      </c>
      <c r="K194" s="79">
        <v>0</v>
      </c>
    </row>
    <row r="195" spans="2:11">
      <c r="B195" t="s">
        <v>4732</v>
      </c>
      <c r="C195" t="s">
        <v>4733</v>
      </c>
      <c r="D195" t="s">
        <v>238</v>
      </c>
      <c r="E195" t="s">
        <v>239</v>
      </c>
      <c r="F195" s="79">
        <v>0</v>
      </c>
      <c r="G195" t="s">
        <v>112</v>
      </c>
      <c r="H195" s="79">
        <v>0</v>
      </c>
      <c r="I195" s="79">
        <v>1.5375999999999999E-4</v>
      </c>
      <c r="J195" s="79">
        <v>0</v>
      </c>
      <c r="K195" s="79">
        <v>0</v>
      </c>
    </row>
    <row r="196" spans="2:11">
      <c r="B196" t="s">
        <v>4734</v>
      </c>
      <c r="C196" t="s">
        <v>4735</v>
      </c>
      <c r="D196" t="s">
        <v>238</v>
      </c>
      <c r="E196" t="s">
        <v>239</v>
      </c>
      <c r="F196" s="79">
        <v>0</v>
      </c>
      <c r="G196" t="s">
        <v>112</v>
      </c>
      <c r="H196" s="79">
        <v>0</v>
      </c>
      <c r="I196" s="79">
        <v>7.1792081599999999</v>
      </c>
      <c r="J196" s="79">
        <v>0.02</v>
      </c>
      <c r="K196" s="79">
        <v>0</v>
      </c>
    </row>
    <row r="197" spans="2:11">
      <c r="B197" t="s">
        <v>4736</v>
      </c>
      <c r="C197" t="s">
        <v>4737</v>
      </c>
      <c r="D197" t="s">
        <v>238</v>
      </c>
      <c r="E197" t="s">
        <v>239</v>
      </c>
      <c r="F197" s="79">
        <v>0</v>
      </c>
      <c r="G197" t="s">
        <v>112</v>
      </c>
      <c r="H197" s="79">
        <v>0</v>
      </c>
      <c r="I197" s="79">
        <v>9.63064228</v>
      </c>
      <c r="J197" s="79">
        <v>0.03</v>
      </c>
      <c r="K197" s="79">
        <v>0</v>
      </c>
    </row>
    <row r="198" spans="2:11">
      <c r="B198" t="s">
        <v>4738</v>
      </c>
      <c r="C198" t="s">
        <v>4739</v>
      </c>
      <c r="D198" t="s">
        <v>238</v>
      </c>
      <c r="E198" t="s">
        <v>239</v>
      </c>
      <c r="F198" s="79">
        <v>0</v>
      </c>
      <c r="G198" t="s">
        <v>112</v>
      </c>
      <c r="H198" s="79">
        <v>0</v>
      </c>
      <c r="I198" s="79">
        <v>0.17359504000000001</v>
      </c>
      <c r="J198" s="79">
        <v>0</v>
      </c>
      <c r="K198" s="79">
        <v>0</v>
      </c>
    </row>
    <row r="199" spans="2:11">
      <c r="B199" t="s">
        <v>4740</v>
      </c>
      <c r="C199" t="s">
        <v>4741</v>
      </c>
      <c r="D199" t="s">
        <v>238</v>
      </c>
      <c r="E199" t="s">
        <v>155</v>
      </c>
      <c r="F199" s="79">
        <v>0</v>
      </c>
      <c r="G199" t="s">
        <v>112</v>
      </c>
      <c r="H199" s="79">
        <v>0</v>
      </c>
      <c r="I199" s="79">
        <v>19.14361972</v>
      </c>
      <c r="J199" s="79">
        <v>0.06</v>
      </c>
      <c r="K199" s="79">
        <v>0</v>
      </c>
    </row>
    <row r="200" spans="2:11">
      <c r="B200" t="s">
        <v>4742</v>
      </c>
      <c r="C200" t="s">
        <v>4743</v>
      </c>
      <c r="D200" t="s">
        <v>238</v>
      </c>
      <c r="E200" t="s">
        <v>239</v>
      </c>
      <c r="F200" s="79">
        <v>0</v>
      </c>
      <c r="G200" t="s">
        <v>116</v>
      </c>
      <c r="H200" s="79">
        <v>0</v>
      </c>
      <c r="I200" s="79">
        <v>154.72142789599999</v>
      </c>
      <c r="J200" s="79">
        <v>0.52</v>
      </c>
      <c r="K200" s="79">
        <v>0</v>
      </c>
    </row>
    <row r="201" spans="2:11">
      <c r="B201" t="s">
        <v>4744</v>
      </c>
      <c r="C201" t="s">
        <v>4745</v>
      </c>
      <c r="D201" t="s">
        <v>238</v>
      </c>
      <c r="E201" t="s">
        <v>239</v>
      </c>
      <c r="F201" s="79">
        <v>0</v>
      </c>
      <c r="G201" t="s">
        <v>116</v>
      </c>
      <c r="H201" s="79">
        <v>0</v>
      </c>
      <c r="I201" s="79">
        <v>22.430469557999999</v>
      </c>
      <c r="J201" s="79">
        <v>0.08</v>
      </c>
      <c r="K201" s="79">
        <v>0</v>
      </c>
    </row>
    <row r="202" spans="2:11">
      <c r="B202" t="s">
        <v>4746</v>
      </c>
      <c r="C202" t="s">
        <v>4747</v>
      </c>
      <c r="D202" t="s">
        <v>238</v>
      </c>
      <c r="E202" t="s">
        <v>239</v>
      </c>
      <c r="F202" s="79">
        <v>0</v>
      </c>
      <c r="G202" t="s">
        <v>119</v>
      </c>
      <c r="H202" s="79">
        <v>0</v>
      </c>
      <c r="I202" s="79">
        <v>312.41694554399999</v>
      </c>
      <c r="J202" s="79">
        <v>1.05</v>
      </c>
      <c r="K202" s="79">
        <v>0.01</v>
      </c>
    </row>
    <row r="203" spans="2:11">
      <c r="B203" t="s">
        <v>4748</v>
      </c>
      <c r="C203" t="s">
        <v>4749</v>
      </c>
      <c r="D203" t="s">
        <v>238</v>
      </c>
      <c r="E203" t="s">
        <v>239</v>
      </c>
      <c r="F203" s="79">
        <v>0</v>
      </c>
      <c r="G203" t="s">
        <v>116</v>
      </c>
      <c r="H203" s="79">
        <v>0</v>
      </c>
      <c r="I203" s="79">
        <v>7.7976673669999998</v>
      </c>
      <c r="J203" s="79">
        <v>0.03</v>
      </c>
      <c r="K203" s="79">
        <v>0</v>
      </c>
    </row>
    <row r="204" spans="2:11">
      <c r="B204" t="s">
        <v>4750</v>
      </c>
      <c r="C204" t="s">
        <v>4751</v>
      </c>
      <c r="D204" t="s">
        <v>238</v>
      </c>
      <c r="E204" t="s">
        <v>239</v>
      </c>
      <c r="F204" s="79">
        <v>8</v>
      </c>
      <c r="G204" t="s">
        <v>112</v>
      </c>
      <c r="H204" s="79">
        <v>0</v>
      </c>
      <c r="I204" s="79">
        <v>10.75078388</v>
      </c>
      <c r="J204" s="79">
        <v>0.04</v>
      </c>
      <c r="K204" s="79">
        <v>0</v>
      </c>
    </row>
    <row r="205" spans="2:11">
      <c r="B205" t="s">
        <v>4752</v>
      </c>
      <c r="C205" t="s">
        <v>4753</v>
      </c>
      <c r="D205" t="s">
        <v>238</v>
      </c>
      <c r="E205" t="s">
        <v>239</v>
      </c>
      <c r="F205" s="79">
        <v>0</v>
      </c>
      <c r="G205" t="s">
        <v>112</v>
      </c>
      <c r="H205" s="79">
        <v>0</v>
      </c>
      <c r="I205" s="79">
        <v>7.8145060400000004</v>
      </c>
      <c r="J205" s="79">
        <v>0.03</v>
      </c>
      <c r="K205" s="79">
        <v>0</v>
      </c>
    </row>
    <row r="206" spans="2:11">
      <c r="B206" t="s">
        <v>266</v>
      </c>
      <c r="D206" s="19"/>
      <c r="E206" s="19"/>
      <c r="F206" s="19"/>
      <c r="G206" s="19"/>
      <c r="H206" s="19"/>
    </row>
    <row r="207" spans="2:11">
      <c r="D207" s="19"/>
      <c r="E207" s="19"/>
      <c r="F207" s="19"/>
      <c r="G207" s="19"/>
      <c r="H207" s="19"/>
    </row>
    <row r="208" spans="2:11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3"/>
  <sheetViews>
    <sheetView rightToLeft="1" tabSelected="1" workbookViewId="0">
      <selection activeCell="I47" sqref="I4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129825.77585972846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26187.690129307382</v>
      </c>
    </row>
    <row r="13" spans="2:17">
      <c r="B13" t="s">
        <v>4754</v>
      </c>
      <c r="C13" s="79">
        <v>129.76875000000001</v>
      </c>
      <c r="D13" s="79">
        <v>12.201700000000001</v>
      </c>
    </row>
    <row r="14" spans="2:17">
      <c r="B14" t="s">
        <v>4755</v>
      </c>
      <c r="C14" s="79">
        <v>76.900000000000006</v>
      </c>
      <c r="D14" s="79">
        <v>2017</v>
      </c>
    </row>
    <row r="15" spans="2:17">
      <c r="B15" t="s">
        <v>4756</v>
      </c>
      <c r="C15" s="79">
        <v>0.94383695624995301</v>
      </c>
      <c r="D15" s="79">
        <v>8.2015999999999991</v>
      </c>
    </row>
    <row r="16" spans="2:17">
      <c r="B16" t="s">
        <v>4757</v>
      </c>
      <c r="C16" s="79">
        <v>200.21011125000001</v>
      </c>
      <c r="D16" s="79">
        <v>1.2017</v>
      </c>
    </row>
    <row r="17" spans="2:4">
      <c r="B17" t="s">
        <v>4758</v>
      </c>
      <c r="C17" s="79">
        <v>29.7248491</v>
      </c>
      <c r="D17" s="79" t="s">
        <v>4822</v>
      </c>
    </row>
    <row r="18" spans="2:4">
      <c r="B18" t="s">
        <v>4759</v>
      </c>
      <c r="C18" s="79">
        <v>199.94</v>
      </c>
      <c r="D18" s="79" t="s">
        <v>4823</v>
      </c>
    </row>
    <row r="19" spans="2:4">
      <c r="B19" t="s">
        <v>4760</v>
      </c>
      <c r="C19" s="79">
        <v>124.96250000000001</v>
      </c>
      <c r="D19" s="79">
        <v>8.2017000000000007</v>
      </c>
    </row>
    <row r="20" spans="2:4">
      <c r="B20" t="s">
        <v>4761</v>
      </c>
      <c r="C20" s="79">
        <v>10408.46883</v>
      </c>
      <c r="D20" s="79">
        <v>0</v>
      </c>
    </row>
    <row r="21" spans="2:4">
      <c r="B21" t="s">
        <v>4762</v>
      </c>
      <c r="C21" s="79">
        <v>588.78636269208357</v>
      </c>
      <c r="D21" s="79" t="s">
        <v>4824</v>
      </c>
    </row>
    <row r="22" spans="2:4">
      <c r="B22" t="s">
        <v>4763</v>
      </c>
      <c r="C22" s="79">
        <v>404.14369357142846</v>
      </c>
      <c r="D22" s="79" t="s">
        <v>4825</v>
      </c>
    </row>
    <row r="23" spans="2:4">
      <c r="B23" t="s">
        <v>4764</v>
      </c>
      <c r="C23" s="79">
        <v>380.60673900000006</v>
      </c>
      <c r="D23" s="79" t="s">
        <v>4825</v>
      </c>
    </row>
    <row r="24" spans="2:4">
      <c r="B24" t="s">
        <v>4765</v>
      </c>
      <c r="C24" s="79">
        <v>1536.0775000000001</v>
      </c>
      <c r="D24" s="79">
        <v>0</v>
      </c>
    </row>
    <row r="25" spans="2:4">
      <c r="B25" t="s">
        <v>4766</v>
      </c>
      <c r="C25" s="79">
        <v>89.395825676785734</v>
      </c>
      <c r="D25" s="79" t="s">
        <v>4826</v>
      </c>
    </row>
    <row r="26" spans="2:4">
      <c r="B26" t="s">
        <v>4767</v>
      </c>
      <c r="C26" s="79">
        <v>48.09186018305472</v>
      </c>
      <c r="D26" s="79">
        <v>5.2035999999999998</v>
      </c>
    </row>
    <row r="27" spans="2:4">
      <c r="B27" t="s">
        <v>4768</v>
      </c>
      <c r="C27" s="79">
        <v>169.18</v>
      </c>
      <c r="D27" s="79">
        <v>9.2020999999999997</v>
      </c>
    </row>
    <row r="28" spans="2:4">
      <c r="B28" t="s">
        <v>4769</v>
      </c>
      <c r="C28" s="79">
        <v>77.608826555555524</v>
      </c>
      <c r="D28" s="79">
        <v>0</v>
      </c>
    </row>
    <row r="29" spans="2:4">
      <c r="B29" t="s">
        <v>4770</v>
      </c>
      <c r="C29" s="79">
        <v>594.90724349999982</v>
      </c>
      <c r="D29" s="79">
        <v>2.2018</v>
      </c>
    </row>
    <row r="30" spans="2:4">
      <c r="B30" t="s">
        <v>4771</v>
      </c>
      <c r="C30" s="79">
        <v>1854.7780213553722</v>
      </c>
      <c r="D30" s="79">
        <v>11.202299999999999</v>
      </c>
    </row>
    <row r="31" spans="2:4">
      <c r="B31" t="s">
        <v>4772</v>
      </c>
      <c r="C31" s="79">
        <v>51.688563602949763</v>
      </c>
      <c r="D31" s="79">
        <v>0</v>
      </c>
    </row>
    <row r="32" spans="2:4">
      <c r="B32" t="s">
        <v>4773</v>
      </c>
      <c r="C32" s="79">
        <v>658.40996214772781</v>
      </c>
      <c r="D32" s="79" t="s">
        <v>4827</v>
      </c>
    </row>
    <row r="33" spans="2:4">
      <c r="B33" t="s">
        <v>4774</v>
      </c>
      <c r="C33" s="79">
        <v>287.2184925555556</v>
      </c>
      <c r="D33" s="79" t="s">
        <v>4828</v>
      </c>
    </row>
    <row r="34" spans="2:4">
      <c r="B34" t="s">
        <v>4775</v>
      </c>
      <c r="C34" s="79">
        <v>2538.4627662181306</v>
      </c>
      <c r="D34" s="79">
        <v>4.2020999999999997</v>
      </c>
    </row>
    <row r="35" spans="2:4">
      <c r="B35" t="s">
        <v>4776</v>
      </c>
      <c r="C35" s="79">
        <v>1977.0626033801541</v>
      </c>
      <c r="D35" s="79" t="s">
        <v>1701</v>
      </c>
    </row>
    <row r="36" spans="2:4">
      <c r="B36" t="s">
        <v>4777</v>
      </c>
      <c r="C36" s="79">
        <v>3760.3527543632354</v>
      </c>
      <c r="D36" s="79">
        <v>0</v>
      </c>
    </row>
    <row r="37" spans="2:4">
      <c r="B37" s="80" t="s">
        <v>4842</v>
      </c>
      <c r="C37" s="81">
        <v>103638.08573042108</v>
      </c>
    </row>
    <row r="38" spans="2:4">
      <c r="B38" t="s">
        <v>4778</v>
      </c>
      <c r="C38" s="79">
        <v>27.067454249999997</v>
      </c>
      <c r="D38" s="79" t="s">
        <v>4829</v>
      </c>
    </row>
    <row r="39" spans="2:4">
      <c r="B39" t="s">
        <v>4779</v>
      </c>
      <c r="C39" s="79">
        <v>92.88774419545453</v>
      </c>
      <c r="D39" s="79">
        <v>6.2018000000000004</v>
      </c>
    </row>
    <row r="40" spans="2:4">
      <c r="B40" t="s">
        <v>4780</v>
      </c>
      <c r="C40" s="79">
        <v>133.85625964285717</v>
      </c>
      <c r="D40" s="79">
        <v>4.2018000000000004</v>
      </c>
    </row>
    <row r="41" spans="2:4">
      <c r="B41" t="s">
        <v>4781</v>
      </c>
      <c r="C41" s="79">
        <v>95.408328202919634</v>
      </c>
      <c r="D41" s="79">
        <v>10.2018</v>
      </c>
    </row>
    <row r="42" spans="2:4">
      <c r="B42" t="s">
        <v>4782</v>
      </c>
      <c r="C42" s="79">
        <v>33.423878690217066</v>
      </c>
      <c r="D42" s="79">
        <v>12.201700000000001</v>
      </c>
    </row>
    <row r="43" spans="2:4">
      <c r="B43" t="s">
        <v>4783</v>
      </c>
      <c r="C43" s="79">
        <v>1524.7116800000001</v>
      </c>
      <c r="D43" s="79">
        <v>2018</v>
      </c>
    </row>
    <row r="44" spans="2:4">
      <c r="B44" t="s">
        <v>4784</v>
      </c>
      <c r="C44" s="79">
        <v>57.194375000000001</v>
      </c>
      <c r="D44" s="79">
        <v>12.201700000000001</v>
      </c>
    </row>
    <row r="45" spans="2:4">
      <c r="B45" t="s">
        <v>4785</v>
      </c>
      <c r="C45" s="79">
        <v>105.98573261972027</v>
      </c>
      <c r="D45" s="79">
        <v>9.2015999999999991</v>
      </c>
    </row>
    <row r="46" spans="2:4">
      <c r="B46" t="s">
        <v>4786</v>
      </c>
      <c r="C46" s="79">
        <v>207.63000256333331</v>
      </c>
      <c r="D46" s="79">
        <v>8.2018000000000004</v>
      </c>
    </row>
    <row r="47" spans="2:4">
      <c r="B47" t="s">
        <v>4787</v>
      </c>
      <c r="C47" s="79">
        <v>3.3378680571428574</v>
      </c>
      <c r="D47" s="79">
        <v>3.2017000000000002</v>
      </c>
    </row>
    <row r="48" spans="2:4">
      <c r="B48" t="s">
        <v>4788</v>
      </c>
      <c r="C48" s="79">
        <v>98.543254563558619</v>
      </c>
      <c r="D48" s="79" t="s">
        <v>4830</v>
      </c>
    </row>
    <row r="49" spans="2:4">
      <c r="B49" t="s">
        <v>4789</v>
      </c>
      <c r="C49" s="79">
        <v>54.547293904762341</v>
      </c>
      <c r="D49" s="79">
        <v>2018</v>
      </c>
    </row>
    <row r="50" spans="2:4">
      <c r="B50" t="s">
        <v>4790</v>
      </c>
      <c r="C50" s="79">
        <v>132.23226</v>
      </c>
      <c r="D50" s="79" t="s">
        <v>4831</v>
      </c>
    </row>
    <row r="51" spans="2:4">
      <c r="B51" t="s">
        <v>4791</v>
      </c>
      <c r="C51" s="79">
        <v>593.95306229218772</v>
      </c>
      <c r="D51" s="79" t="s">
        <v>4832</v>
      </c>
    </row>
    <row r="52" spans="2:4">
      <c r="B52" t="s">
        <v>4792</v>
      </c>
      <c r="C52" s="79">
        <v>381.38686485267834</v>
      </c>
      <c r="D52" s="79" t="s">
        <v>4833</v>
      </c>
    </row>
    <row r="53" spans="2:4">
      <c r="B53" t="s">
        <v>4793</v>
      </c>
      <c r="C53" s="79">
        <v>370.12280099250057</v>
      </c>
      <c r="D53" s="79">
        <v>2018</v>
      </c>
    </row>
    <row r="54" spans="2:4">
      <c r="B54" t="s">
        <v>4794</v>
      </c>
      <c r="C54" s="79">
        <v>1852.6569685361906</v>
      </c>
      <c r="D54" s="79" t="s">
        <v>4834</v>
      </c>
    </row>
    <row r="55" spans="2:4">
      <c r="B55" t="s">
        <v>4795</v>
      </c>
      <c r="C55" s="79">
        <v>215.66109785090183</v>
      </c>
      <c r="D55" s="79">
        <v>1.2023999999999999</v>
      </c>
    </row>
    <row r="56" spans="2:4">
      <c r="B56" t="s">
        <v>4796</v>
      </c>
      <c r="C56" s="79">
        <v>2007.0574755989483</v>
      </c>
      <c r="D56" s="79">
        <v>4.2023999999999999</v>
      </c>
    </row>
    <row r="57" spans="2:4">
      <c r="B57" t="s">
        <v>4797</v>
      </c>
      <c r="C57" s="79">
        <v>202.41894556478758</v>
      </c>
      <c r="D57" s="79">
        <v>0</v>
      </c>
    </row>
    <row r="58" spans="2:4">
      <c r="B58" t="s">
        <v>4798</v>
      </c>
      <c r="C58" s="79">
        <v>6502.760220119424</v>
      </c>
      <c r="D58" s="79">
        <v>6.2023999999999999</v>
      </c>
    </row>
    <row r="59" spans="2:4">
      <c r="B59" t="s">
        <v>4799</v>
      </c>
      <c r="C59" s="79">
        <v>3719.76</v>
      </c>
      <c r="D59" s="79">
        <v>5.2023999999999999</v>
      </c>
    </row>
    <row r="60" spans="2:4">
      <c r="B60" t="s">
        <v>4800</v>
      </c>
      <c r="C60" s="79">
        <v>701.52745590334223</v>
      </c>
      <c r="D60" s="79">
        <v>0</v>
      </c>
    </row>
    <row r="61" spans="2:4">
      <c r="B61" t="s">
        <v>4801</v>
      </c>
      <c r="C61" s="79">
        <v>4800.2120041591215</v>
      </c>
      <c r="D61" s="79" t="s">
        <v>4835</v>
      </c>
    </row>
    <row r="62" spans="2:4">
      <c r="B62" t="s">
        <v>4802</v>
      </c>
      <c r="C62" s="79">
        <v>5191.7323780345796</v>
      </c>
      <c r="D62" s="79" t="s">
        <v>4836</v>
      </c>
    </row>
    <row r="63" spans="2:4">
      <c r="B63" t="s">
        <v>4803</v>
      </c>
      <c r="C63" s="79">
        <v>683.98994918245182</v>
      </c>
      <c r="D63" s="79">
        <v>0</v>
      </c>
    </row>
    <row r="64" spans="2:4">
      <c r="B64" t="s">
        <v>4804</v>
      </c>
      <c r="C64" s="79">
        <v>2852.076644173746</v>
      </c>
      <c r="D64" s="79" t="s">
        <v>4837</v>
      </c>
    </row>
    <row r="65" spans="2:4">
      <c r="B65" t="s">
        <v>4805</v>
      </c>
      <c r="C65" s="79">
        <v>391.50009561825914</v>
      </c>
      <c r="D65" s="79">
        <v>6.2024999999999997</v>
      </c>
    </row>
    <row r="66" spans="2:4">
      <c r="B66" t="s">
        <v>4806</v>
      </c>
      <c r="C66" s="79">
        <v>2243.8964904701888</v>
      </c>
      <c r="D66" s="79" t="s">
        <v>4838</v>
      </c>
    </row>
    <row r="67" spans="2:4">
      <c r="B67" t="s">
        <v>4807</v>
      </c>
      <c r="C67" s="79">
        <v>139.73486765053309</v>
      </c>
      <c r="D67" s="79">
        <v>0</v>
      </c>
    </row>
    <row r="68" spans="2:4">
      <c r="B68" t="s">
        <v>4808</v>
      </c>
      <c r="C68" s="79">
        <v>252.80248302687045</v>
      </c>
      <c r="D68" s="79" t="s">
        <v>4839</v>
      </c>
    </row>
    <row r="69" spans="2:4">
      <c r="B69" t="s">
        <v>4809</v>
      </c>
      <c r="C69" s="79">
        <v>2958.9</v>
      </c>
      <c r="D69" s="79">
        <v>5.2023999999999999</v>
      </c>
    </row>
    <row r="70" spans="2:4">
      <c r="B70" t="s">
        <v>4810</v>
      </c>
      <c r="C70" s="79">
        <v>4578.7922991309088</v>
      </c>
      <c r="D70" s="79">
        <v>0</v>
      </c>
    </row>
    <row r="71" spans="2:4">
      <c r="B71" t="s">
        <v>4811</v>
      </c>
      <c r="C71" s="79">
        <v>1693.6456000000001</v>
      </c>
      <c r="D71" s="79" t="s">
        <v>4840</v>
      </c>
    </row>
    <row r="72" spans="2:4">
      <c r="B72" t="s">
        <v>4812</v>
      </c>
      <c r="C72" s="79">
        <v>5500.6897417128303</v>
      </c>
      <c r="D72" s="79" t="s">
        <v>4841</v>
      </c>
    </row>
    <row r="73" spans="2:4">
      <c r="B73" t="s">
        <v>4813</v>
      </c>
      <c r="C73" s="79">
        <v>1654.655938338989</v>
      </c>
      <c r="D73" s="79">
        <v>0</v>
      </c>
    </row>
    <row r="74" spans="2:4">
      <c r="B74" t="s">
        <v>4814</v>
      </c>
      <c r="C74" s="79">
        <v>6086.8220897800502</v>
      </c>
      <c r="D74" s="79">
        <v>3.2023000000000001</v>
      </c>
    </row>
    <row r="75" spans="2:4">
      <c r="B75" t="s">
        <v>4815</v>
      </c>
      <c r="C75" s="79">
        <v>5197.8566520178438</v>
      </c>
      <c r="D75" s="79">
        <v>0</v>
      </c>
    </row>
    <row r="76" spans="2:4">
      <c r="B76" t="s">
        <v>4816</v>
      </c>
      <c r="C76" s="79">
        <v>13174.192554012223</v>
      </c>
      <c r="D76" s="79">
        <v>0</v>
      </c>
    </row>
    <row r="77" spans="2:4">
      <c r="B77" t="s">
        <v>4817</v>
      </c>
      <c r="C77" s="79">
        <v>4581.8138175413114</v>
      </c>
      <c r="D77" s="79">
        <v>0</v>
      </c>
    </row>
    <row r="78" spans="2:4">
      <c r="B78" t="s">
        <v>4818</v>
      </c>
      <c r="C78" s="79">
        <v>9455.2131599999993</v>
      </c>
      <c r="D78" s="79">
        <v>0</v>
      </c>
    </row>
    <row r="79" spans="2:4">
      <c r="B79" t="s">
        <v>4819</v>
      </c>
      <c r="C79" s="79">
        <v>5776.16392</v>
      </c>
      <c r="D79" s="79">
        <v>0</v>
      </c>
    </row>
    <row r="80" spans="2:4">
      <c r="B80" t="s">
        <v>4820</v>
      </c>
      <c r="C80" s="79">
        <v>5322.670064412001</v>
      </c>
      <c r="D80" s="79">
        <v>0</v>
      </c>
    </row>
    <row r="81" spans="2:4">
      <c r="B81" t="s">
        <v>4821</v>
      </c>
      <c r="C81" s="79">
        <v>1986.5939669500353</v>
      </c>
      <c r="D81" s="79">
        <v>0</v>
      </c>
    </row>
    <row r="82" spans="2:4">
      <c r="B82"/>
      <c r="C82" s="79"/>
      <c r="D82" s="79"/>
    </row>
    <row r="83" spans="2:4">
      <c r="B83"/>
      <c r="C83" s="79"/>
      <c r="D83" s="79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392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238</v>
      </c>
      <c r="C14" t="s">
        <v>238</v>
      </c>
      <c r="D14" t="s">
        <v>238</v>
      </c>
      <c r="E14" t="s">
        <v>238</v>
      </c>
      <c r="H14" s="79">
        <v>0</v>
      </c>
      <c r="I14" t="s">
        <v>238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305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238</v>
      </c>
      <c r="C16" t="s">
        <v>238</v>
      </c>
      <c r="D16" t="s">
        <v>238</v>
      </c>
      <c r="E16" t="s">
        <v>238</v>
      </c>
      <c r="H16" s="79">
        <v>0</v>
      </c>
      <c r="I16" t="s">
        <v>238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238</v>
      </c>
      <c r="C18" t="s">
        <v>238</v>
      </c>
      <c r="D18" t="s">
        <v>238</v>
      </c>
      <c r="E18" t="s">
        <v>238</v>
      </c>
      <c r="H18" s="79">
        <v>0</v>
      </c>
      <c r="I18" t="s">
        <v>238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1222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238</v>
      </c>
      <c r="C20" t="s">
        <v>238</v>
      </c>
      <c r="D20" t="s">
        <v>238</v>
      </c>
      <c r="E20" t="s">
        <v>238</v>
      </c>
      <c r="H20" s="79">
        <v>0</v>
      </c>
      <c r="I20" t="s">
        <v>238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394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238</v>
      </c>
      <c r="C23" t="s">
        <v>238</v>
      </c>
      <c r="D23" t="s">
        <v>238</v>
      </c>
      <c r="E23" t="s">
        <v>238</v>
      </c>
      <c r="H23" s="79">
        <v>0</v>
      </c>
      <c r="I23" t="s">
        <v>238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395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238</v>
      </c>
      <c r="C25" t="s">
        <v>238</v>
      </c>
      <c r="D25" t="s">
        <v>238</v>
      </c>
      <c r="E25" t="s">
        <v>238</v>
      </c>
      <c r="H25" s="79">
        <v>0</v>
      </c>
      <c r="I25" t="s">
        <v>238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2434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238</v>
      </c>
      <c r="C14" t="s">
        <v>238</v>
      </c>
      <c r="D14" t="s">
        <v>238</v>
      </c>
      <c r="E14" t="s">
        <v>238</v>
      </c>
      <c r="H14" s="79">
        <v>0</v>
      </c>
      <c r="I14" t="s">
        <v>238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2435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238</v>
      </c>
      <c r="C16" t="s">
        <v>238</v>
      </c>
      <c r="D16" t="s">
        <v>238</v>
      </c>
      <c r="E16" t="s">
        <v>238</v>
      </c>
      <c r="H16" s="79">
        <v>0</v>
      </c>
      <c r="I16" t="s">
        <v>238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238</v>
      </c>
      <c r="C18" t="s">
        <v>238</v>
      </c>
      <c r="D18" t="s">
        <v>238</v>
      </c>
      <c r="E18" t="s">
        <v>238</v>
      </c>
      <c r="H18" s="79">
        <v>0</v>
      </c>
      <c r="I18" t="s">
        <v>238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1222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238</v>
      </c>
      <c r="C20" t="s">
        <v>238</v>
      </c>
      <c r="D20" t="s">
        <v>238</v>
      </c>
      <c r="E20" t="s">
        <v>238</v>
      </c>
      <c r="H20" s="79">
        <v>0</v>
      </c>
      <c r="I20" t="s">
        <v>238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2600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238</v>
      </c>
      <c r="C23" t="s">
        <v>238</v>
      </c>
      <c r="D23" t="s">
        <v>238</v>
      </c>
      <c r="E23" t="s">
        <v>238</v>
      </c>
      <c r="H23" s="79">
        <v>0</v>
      </c>
      <c r="I23" t="s">
        <v>238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2606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238</v>
      </c>
      <c r="C25" t="s">
        <v>238</v>
      </c>
      <c r="D25" t="s">
        <v>238</v>
      </c>
      <c r="E25" t="s">
        <v>238</v>
      </c>
      <c r="H25" s="79">
        <v>0</v>
      </c>
      <c r="I25" t="s">
        <v>238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4.5999999999999996</v>
      </c>
      <c r="I11" s="7"/>
      <c r="J11" s="7"/>
      <c r="K11" s="78">
        <v>0.44</v>
      </c>
      <c r="L11" s="78">
        <v>860889115.21000004</v>
      </c>
      <c r="M11" s="7"/>
      <c r="N11" s="78">
        <v>1027635.8199228736</v>
      </c>
      <c r="O11" s="7"/>
      <c r="P11" s="78">
        <v>100</v>
      </c>
      <c r="Q11" s="78">
        <v>25.54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4.63</v>
      </c>
      <c r="K12" s="81">
        <v>0.43</v>
      </c>
      <c r="L12" s="81">
        <v>856926673.65999997</v>
      </c>
      <c r="N12" s="81">
        <v>1006617.985476958</v>
      </c>
      <c r="P12" s="81">
        <v>97.95</v>
      </c>
      <c r="Q12" s="81">
        <v>25.02</v>
      </c>
    </row>
    <row r="13" spans="2:52">
      <c r="B13" s="80" t="s">
        <v>267</v>
      </c>
      <c r="C13" s="16"/>
      <c r="D13" s="16"/>
      <c r="H13" s="81">
        <v>4.41</v>
      </c>
      <c r="K13" s="81">
        <v>0.21</v>
      </c>
      <c r="L13" s="81">
        <v>658291737.32000005</v>
      </c>
      <c r="N13" s="81">
        <v>779548.28074929898</v>
      </c>
      <c r="P13" s="81">
        <v>75.86</v>
      </c>
      <c r="Q13" s="81">
        <v>19.37</v>
      </c>
    </row>
    <row r="14" spans="2:52">
      <c r="B14" s="80" t="s">
        <v>268</v>
      </c>
      <c r="C14" s="16"/>
      <c r="D14" s="16"/>
      <c r="H14" s="81">
        <v>4.41</v>
      </c>
      <c r="K14" s="81">
        <v>0.21</v>
      </c>
      <c r="L14" s="81">
        <v>658291737.32000005</v>
      </c>
      <c r="N14" s="81">
        <v>779548.28074929898</v>
      </c>
      <c r="P14" s="81">
        <v>75.86</v>
      </c>
      <c r="Q14" s="81">
        <v>19.37</v>
      </c>
    </row>
    <row r="15" spans="2:52">
      <c r="B15" t="s">
        <v>269</v>
      </c>
      <c r="C15" t="s">
        <v>270</v>
      </c>
      <c r="D15" t="s">
        <v>106</v>
      </c>
      <c r="E15" t="s">
        <v>271</v>
      </c>
      <c r="F15" t="s">
        <v>157</v>
      </c>
      <c r="G15" t="s">
        <v>272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78459271.659999996</v>
      </c>
      <c r="M15" s="79">
        <v>154.33000000000001</v>
      </c>
      <c r="N15" s="79">
        <v>121086.19395287801</v>
      </c>
      <c r="O15" s="79">
        <v>0.5</v>
      </c>
      <c r="P15" s="79">
        <v>11.78</v>
      </c>
      <c r="Q15" s="79">
        <v>3.01</v>
      </c>
    </row>
    <row r="16" spans="2:52">
      <c r="B16" t="s">
        <v>273</v>
      </c>
      <c r="C16" t="s">
        <v>274</v>
      </c>
      <c r="D16" t="s">
        <v>106</v>
      </c>
      <c r="E16" t="s">
        <v>271</v>
      </c>
      <c r="F16" t="s">
        <v>157</v>
      </c>
      <c r="G16" t="s">
        <v>272</v>
      </c>
      <c r="H16" s="79">
        <v>6.72</v>
      </c>
      <c r="I16" t="s">
        <v>108</v>
      </c>
      <c r="J16" s="79">
        <v>4</v>
      </c>
      <c r="K16" s="79">
        <v>0.49</v>
      </c>
      <c r="L16" s="79">
        <v>7962557.25</v>
      </c>
      <c r="M16" s="79">
        <v>155.97999999999999</v>
      </c>
      <c r="N16" s="79">
        <v>12419.996798550001</v>
      </c>
      <c r="O16" s="79">
        <v>0.08</v>
      </c>
      <c r="P16" s="79">
        <v>1.21</v>
      </c>
      <c r="Q16" s="79">
        <v>0.31</v>
      </c>
    </row>
    <row r="17" spans="2:17">
      <c r="B17" t="s">
        <v>275</v>
      </c>
      <c r="C17" t="s">
        <v>276</v>
      </c>
      <c r="D17" t="s">
        <v>106</v>
      </c>
      <c r="E17" t="s">
        <v>271</v>
      </c>
      <c r="F17" t="s">
        <v>157</v>
      </c>
      <c r="G17" t="s">
        <v>277</v>
      </c>
      <c r="H17" s="79">
        <v>1.3</v>
      </c>
      <c r="I17" t="s">
        <v>108</v>
      </c>
      <c r="J17" s="79">
        <v>3.5</v>
      </c>
      <c r="K17" s="79">
        <v>0.3</v>
      </c>
      <c r="L17" s="79">
        <v>27383320.34</v>
      </c>
      <c r="M17" s="79">
        <v>123.8</v>
      </c>
      <c r="N17" s="79">
        <v>33900.550580919997</v>
      </c>
      <c r="O17" s="79">
        <v>0.14000000000000001</v>
      </c>
      <c r="P17" s="79">
        <v>3.3</v>
      </c>
      <c r="Q17" s="79">
        <v>0.84</v>
      </c>
    </row>
    <row r="18" spans="2:17">
      <c r="B18" t="s">
        <v>278</v>
      </c>
      <c r="C18" t="s">
        <v>279</v>
      </c>
      <c r="D18" t="s">
        <v>106</v>
      </c>
      <c r="E18" t="s">
        <v>271</v>
      </c>
      <c r="F18" t="s">
        <v>157</v>
      </c>
      <c r="G18" t="s">
        <v>280</v>
      </c>
      <c r="H18" s="79">
        <v>24.49</v>
      </c>
      <c r="I18" t="s">
        <v>108</v>
      </c>
      <c r="J18" s="79">
        <v>1</v>
      </c>
      <c r="K18" s="79">
        <v>1.44</v>
      </c>
      <c r="L18" s="79">
        <v>3043523.55</v>
      </c>
      <c r="M18" s="79">
        <v>89.98</v>
      </c>
      <c r="N18" s="79">
        <v>2738.5624902899999</v>
      </c>
      <c r="O18" s="79">
        <v>0.05</v>
      </c>
      <c r="P18" s="79">
        <v>0.27</v>
      </c>
      <c r="Q18" s="79">
        <v>7.0000000000000007E-2</v>
      </c>
    </row>
    <row r="19" spans="2:17">
      <c r="B19" t="s">
        <v>281</v>
      </c>
      <c r="C19" t="s">
        <v>282</v>
      </c>
      <c r="D19" t="s">
        <v>106</v>
      </c>
      <c r="E19" t="s">
        <v>271</v>
      </c>
      <c r="F19" t="s">
        <v>157</v>
      </c>
      <c r="G19" t="s">
        <v>283</v>
      </c>
      <c r="H19" s="79">
        <v>6.42</v>
      </c>
      <c r="I19" t="s">
        <v>108</v>
      </c>
      <c r="J19" s="79">
        <v>1.75</v>
      </c>
      <c r="K19" s="79">
        <v>0.4</v>
      </c>
      <c r="L19" s="79">
        <v>46917281.049999997</v>
      </c>
      <c r="M19" s="79">
        <v>110.03</v>
      </c>
      <c r="N19" s="79">
        <v>51623.084339314999</v>
      </c>
      <c r="O19" s="79">
        <v>0.34</v>
      </c>
      <c r="P19" s="79">
        <v>5.0199999999999996</v>
      </c>
      <c r="Q19" s="79">
        <v>1.28</v>
      </c>
    </row>
    <row r="20" spans="2:17">
      <c r="B20" t="s">
        <v>284</v>
      </c>
      <c r="C20" t="s">
        <v>285</v>
      </c>
      <c r="D20" t="s">
        <v>106</v>
      </c>
      <c r="E20" t="s">
        <v>271</v>
      </c>
      <c r="F20" t="s">
        <v>157</v>
      </c>
      <c r="G20" t="s">
        <v>286</v>
      </c>
      <c r="H20" s="79">
        <v>2.75</v>
      </c>
      <c r="I20" t="s">
        <v>108</v>
      </c>
      <c r="J20" s="79">
        <v>3</v>
      </c>
      <c r="K20" s="79">
        <v>-7.0000000000000007E-2</v>
      </c>
      <c r="L20" s="79">
        <v>175929728.90000001</v>
      </c>
      <c r="M20" s="79">
        <v>118.92</v>
      </c>
      <c r="N20" s="79">
        <v>209215.63360788001</v>
      </c>
      <c r="O20" s="79">
        <v>1.1499999999999999</v>
      </c>
      <c r="P20" s="79">
        <v>20.36</v>
      </c>
      <c r="Q20" s="79">
        <v>5.2</v>
      </c>
    </row>
    <row r="21" spans="2:17">
      <c r="B21" t="s">
        <v>287</v>
      </c>
      <c r="C21" t="s">
        <v>288</v>
      </c>
      <c r="D21" t="s">
        <v>106</v>
      </c>
      <c r="E21" t="s">
        <v>271</v>
      </c>
      <c r="F21" t="s">
        <v>157</v>
      </c>
      <c r="G21" t="s">
        <v>289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42324650.829999998</v>
      </c>
      <c r="M21" s="79">
        <v>100.95</v>
      </c>
      <c r="N21" s="79">
        <v>42726.735012885001</v>
      </c>
      <c r="O21" s="79">
        <v>0.41</v>
      </c>
      <c r="P21" s="79">
        <v>4.16</v>
      </c>
      <c r="Q21" s="79">
        <v>1.06</v>
      </c>
    </row>
    <row r="22" spans="2:17">
      <c r="B22" t="s">
        <v>290</v>
      </c>
      <c r="C22" t="s">
        <v>291</v>
      </c>
      <c r="D22" t="s">
        <v>106</v>
      </c>
      <c r="E22" t="s">
        <v>271</v>
      </c>
      <c r="F22" t="s">
        <v>157</v>
      </c>
      <c r="G22" t="s">
        <v>292</v>
      </c>
      <c r="H22" s="79">
        <v>3.83</v>
      </c>
      <c r="I22" t="s">
        <v>108</v>
      </c>
      <c r="J22" s="79">
        <v>0.1</v>
      </c>
      <c r="K22" s="79">
        <v>0.01</v>
      </c>
      <c r="L22" s="79">
        <v>95434979.120000005</v>
      </c>
      <c r="M22" s="79">
        <v>100.08</v>
      </c>
      <c r="N22" s="79">
        <v>95511.327103296004</v>
      </c>
      <c r="O22" s="79">
        <v>1.19</v>
      </c>
      <c r="P22" s="79">
        <v>9.2899999999999991</v>
      </c>
      <c r="Q22" s="79">
        <v>2.37</v>
      </c>
    </row>
    <row r="23" spans="2:17">
      <c r="B23" t="s">
        <v>293</v>
      </c>
      <c r="C23" t="s">
        <v>294</v>
      </c>
      <c r="D23" t="s">
        <v>106</v>
      </c>
      <c r="E23" t="s">
        <v>271</v>
      </c>
      <c r="F23" t="s">
        <v>157</v>
      </c>
      <c r="G23" t="s">
        <v>295</v>
      </c>
      <c r="H23" s="79">
        <v>18.989999999999998</v>
      </c>
      <c r="I23" t="s">
        <v>108</v>
      </c>
      <c r="J23" s="79">
        <v>2.75</v>
      </c>
      <c r="K23" s="79">
        <v>1.35</v>
      </c>
      <c r="L23" s="79">
        <v>6373789.1200000001</v>
      </c>
      <c r="M23" s="79">
        <v>137.66999999999999</v>
      </c>
      <c r="N23" s="79">
        <v>8774.7954815039993</v>
      </c>
      <c r="O23" s="79">
        <v>0.04</v>
      </c>
      <c r="P23" s="79">
        <v>0.85</v>
      </c>
      <c r="Q23" s="79">
        <v>0.22</v>
      </c>
    </row>
    <row r="24" spans="2:17">
      <c r="B24" t="s">
        <v>296</v>
      </c>
      <c r="C24" t="s">
        <v>297</v>
      </c>
      <c r="D24" t="s">
        <v>106</v>
      </c>
      <c r="E24" t="s">
        <v>271</v>
      </c>
      <c r="F24" t="s">
        <v>157</v>
      </c>
      <c r="G24" t="s">
        <v>298</v>
      </c>
      <c r="H24" s="79">
        <v>14.77</v>
      </c>
      <c r="I24" t="s">
        <v>108</v>
      </c>
      <c r="J24" s="79">
        <v>4</v>
      </c>
      <c r="K24" s="79">
        <v>1.1399999999999999</v>
      </c>
      <c r="L24" s="79">
        <v>7721030.75</v>
      </c>
      <c r="M24" s="79">
        <v>178.62</v>
      </c>
      <c r="N24" s="79">
        <v>13791.30512565</v>
      </c>
      <c r="O24" s="79">
        <v>0.05</v>
      </c>
      <c r="P24" s="79">
        <v>1.34</v>
      </c>
      <c r="Q24" s="79">
        <v>0.34</v>
      </c>
    </row>
    <row r="25" spans="2:17">
      <c r="B25" t="s">
        <v>299</v>
      </c>
      <c r="C25" t="s">
        <v>300</v>
      </c>
      <c r="D25" t="s">
        <v>106</v>
      </c>
      <c r="E25" t="s">
        <v>271</v>
      </c>
      <c r="F25" t="s">
        <v>157</v>
      </c>
      <c r="G25" t="s">
        <v>301</v>
      </c>
      <c r="H25" s="79">
        <v>5.4</v>
      </c>
      <c r="I25" t="s">
        <v>108</v>
      </c>
      <c r="J25" s="79">
        <v>2.75</v>
      </c>
      <c r="K25" s="79">
        <v>0.23</v>
      </c>
      <c r="L25" s="79">
        <v>108905064.13</v>
      </c>
      <c r="M25" s="79">
        <v>117.85</v>
      </c>
      <c r="N25" s="79">
        <v>128344.618077205</v>
      </c>
      <c r="O25" s="79">
        <v>0.67</v>
      </c>
      <c r="P25" s="79">
        <v>12.49</v>
      </c>
      <c r="Q25" s="79">
        <v>3.19</v>
      </c>
    </row>
    <row r="26" spans="2:17">
      <c r="B26" t="s">
        <v>302</v>
      </c>
      <c r="C26" t="s">
        <v>303</v>
      </c>
      <c r="D26" t="s">
        <v>106</v>
      </c>
      <c r="E26" t="s">
        <v>271</v>
      </c>
      <c r="F26" t="s">
        <v>157</v>
      </c>
      <c r="G26" t="s">
        <v>304</v>
      </c>
      <c r="H26" s="79">
        <v>0.41</v>
      </c>
      <c r="I26" t="s">
        <v>108</v>
      </c>
      <c r="J26" s="79">
        <v>1</v>
      </c>
      <c r="K26" s="79">
        <v>0.78</v>
      </c>
      <c r="L26" s="79">
        <v>57836540.619999997</v>
      </c>
      <c r="M26" s="79">
        <v>102.73</v>
      </c>
      <c r="N26" s="79">
        <v>59415.478178926001</v>
      </c>
      <c r="O26" s="79">
        <v>0.44</v>
      </c>
      <c r="P26" s="79">
        <v>5.78</v>
      </c>
      <c r="Q26" s="79">
        <v>1.48</v>
      </c>
    </row>
    <row r="27" spans="2:17">
      <c r="B27" s="80" t="s">
        <v>305</v>
      </c>
      <c r="C27" s="16"/>
      <c r="D27" s="16"/>
      <c r="H27" s="81">
        <v>5.38</v>
      </c>
      <c r="K27" s="81">
        <v>1.17</v>
      </c>
      <c r="L27" s="81">
        <v>198634936.34</v>
      </c>
      <c r="N27" s="81">
        <v>227069.704727659</v>
      </c>
      <c r="P27" s="81">
        <v>22.1</v>
      </c>
      <c r="Q27" s="81">
        <v>5.64</v>
      </c>
    </row>
    <row r="28" spans="2:17">
      <c r="B28" s="80" t="s">
        <v>306</v>
      </c>
      <c r="C28" s="16"/>
      <c r="D28" s="16"/>
      <c r="H28" s="81">
        <v>0.36</v>
      </c>
      <c r="K28" s="81">
        <v>0.31</v>
      </c>
      <c r="L28" s="81">
        <v>2560628.73</v>
      </c>
      <c r="N28" s="81">
        <v>2559.2793581659998</v>
      </c>
      <c r="P28" s="81">
        <v>0.25</v>
      </c>
      <c r="Q28" s="81">
        <v>0.06</v>
      </c>
    </row>
    <row r="29" spans="2:17">
      <c r="B29" t="s">
        <v>307</v>
      </c>
      <c r="C29" t="s">
        <v>308</v>
      </c>
      <c r="D29" t="s">
        <v>106</v>
      </c>
      <c r="E29" t="s">
        <v>271</v>
      </c>
      <c r="F29" t="s">
        <v>157</v>
      </c>
      <c r="G29" t="s">
        <v>309</v>
      </c>
      <c r="H29" s="79">
        <v>0.76</v>
      </c>
      <c r="I29" t="s">
        <v>108</v>
      </c>
      <c r="J29" s="79">
        <v>0</v>
      </c>
      <c r="K29" s="79">
        <v>0.14000000000000001</v>
      </c>
      <c r="L29" s="79">
        <v>370650.87</v>
      </c>
      <c r="M29" s="79">
        <v>99.89</v>
      </c>
      <c r="N29" s="79">
        <v>370.243154043</v>
      </c>
      <c r="O29" s="79">
        <v>0</v>
      </c>
      <c r="P29" s="79">
        <v>0.04</v>
      </c>
      <c r="Q29" s="79">
        <v>0.01</v>
      </c>
    </row>
    <row r="30" spans="2:17">
      <c r="B30" t="s">
        <v>310</v>
      </c>
      <c r="C30" t="s">
        <v>311</v>
      </c>
      <c r="D30" t="s">
        <v>106</v>
      </c>
      <c r="E30" t="s">
        <v>271</v>
      </c>
      <c r="F30" t="s">
        <v>157</v>
      </c>
      <c r="G30" t="s">
        <v>312</v>
      </c>
      <c r="H30" s="79">
        <v>0.86</v>
      </c>
      <c r="I30" t="s">
        <v>108</v>
      </c>
      <c r="J30" s="79">
        <v>0</v>
      </c>
      <c r="K30" s="79">
        <v>0.15</v>
      </c>
      <c r="L30" s="79">
        <v>370650.87</v>
      </c>
      <c r="M30" s="79">
        <v>99.87</v>
      </c>
      <c r="N30" s="79">
        <v>370.169023869</v>
      </c>
      <c r="O30" s="79">
        <v>0.01</v>
      </c>
      <c r="P30" s="79">
        <v>0.04</v>
      </c>
      <c r="Q30" s="79">
        <v>0.01</v>
      </c>
    </row>
    <row r="31" spans="2:17">
      <c r="B31" t="s">
        <v>313</v>
      </c>
      <c r="C31" t="s">
        <v>314</v>
      </c>
      <c r="D31" t="s">
        <v>106</v>
      </c>
      <c r="E31" t="s">
        <v>271</v>
      </c>
      <c r="F31" t="s">
        <v>157</v>
      </c>
      <c r="G31" t="s">
        <v>315</v>
      </c>
      <c r="H31" s="79">
        <v>0.19</v>
      </c>
      <c r="I31" t="s">
        <v>108</v>
      </c>
      <c r="J31" s="79">
        <v>0</v>
      </c>
      <c r="K31" s="79">
        <v>0.11</v>
      </c>
      <c r="L31" s="79">
        <v>568862.9</v>
      </c>
      <c r="M31" s="79">
        <v>99.98</v>
      </c>
      <c r="N31" s="79">
        <v>568.74912742000004</v>
      </c>
      <c r="O31" s="79">
        <v>0.01</v>
      </c>
      <c r="P31" s="79">
        <v>0.06</v>
      </c>
      <c r="Q31" s="79">
        <v>0.01</v>
      </c>
    </row>
    <row r="32" spans="2:17">
      <c r="B32" t="s">
        <v>316</v>
      </c>
      <c r="C32" t="s">
        <v>317</v>
      </c>
      <c r="D32" t="s">
        <v>106</v>
      </c>
      <c r="E32" t="s">
        <v>271</v>
      </c>
      <c r="F32" t="s">
        <v>157</v>
      </c>
      <c r="G32" t="s">
        <v>292</v>
      </c>
      <c r="H32" s="79">
        <v>0.01</v>
      </c>
      <c r="I32" t="s">
        <v>108</v>
      </c>
      <c r="J32" s="79">
        <v>0</v>
      </c>
      <c r="K32" s="79">
        <v>0.73</v>
      </c>
      <c r="L32" s="79">
        <v>734352.4</v>
      </c>
      <c r="M32" s="79">
        <v>99.99</v>
      </c>
      <c r="N32" s="79">
        <v>734.27896476000001</v>
      </c>
      <c r="O32" s="79">
        <v>0.01</v>
      </c>
      <c r="P32" s="79">
        <v>7.0000000000000007E-2</v>
      </c>
      <c r="Q32" s="79">
        <v>0.02</v>
      </c>
    </row>
    <row r="33" spans="2:17">
      <c r="B33" t="s">
        <v>318</v>
      </c>
      <c r="C33" t="s">
        <v>319</v>
      </c>
      <c r="D33" t="s">
        <v>106</v>
      </c>
      <c r="E33" t="s">
        <v>271</v>
      </c>
      <c r="F33" t="s">
        <v>157</v>
      </c>
      <c r="G33" t="s">
        <v>320</v>
      </c>
      <c r="H33" s="79">
        <v>0.11</v>
      </c>
      <c r="I33" t="s">
        <v>108</v>
      </c>
      <c r="J33" s="79">
        <v>0</v>
      </c>
      <c r="K33" s="79">
        <v>0.18</v>
      </c>
      <c r="L33" s="79">
        <v>148260.35</v>
      </c>
      <c r="M33" s="79">
        <v>99.98</v>
      </c>
      <c r="N33" s="79">
        <v>148.23069792999999</v>
      </c>
      <c r="O33" s="79">
        <v>0</v>
      </c>
      <c r="P33" s="79">
        <v>0.01</v>
      </c>
      <c r="Q33" s="79">
        <v>0</v>
      </c>
    </row>
    <row r="34" spans="2:17">
      <c r="B34" t="s">
        <v>321</v>
      </c>
      <c r="C34" t="s">
        <v>322</v>
      </c>
      <c r="D34" t="s">
        <v>106</v>
      </c>
      <c r="E34" t="s">
        <v>271</v>
      </c>
      <c r="F34" t="s">
        <v>157</v>
      </c>
      <c r="G34" t="s">
        <v>323</v>
      </c>
      <c r="H34" s="79">
        <v>0.44</v>
      </c>
      <c r="I34" t="s">
        <v>108</v>
      </c>
      <c r="J34" s="79">
        <v>0</v>
      </c>
      <c r="K34" s="79">
        <v>0.14000000000000001</v>
      </c>
      <c r="L34" s="79">
        <v>145460.82</v>
      </c>
      <c r="M34" s="79">
        <v>99.94</v>
      </c>
      <c r="N34" s="79">
        <v>145.37354350800001</v>
      </c>
      <c r="O34" s="79">
        <v>0</v>
      </c>
      <c r="P34" s="79">
        <v>0.01</v>
      </c>
      <c r="Q34" s="79">
        <v>0</v>
      </c>
    </row>
    <row r="35" spans="2:17">
      <c r="B35" t="s">
        <v>324</v>
      </c>
      <c r="C35" t="s">
        <v>325</v>
      </c>
      <c r="D35" t="s">
        <v>106</v>
      </c>
      <c r="E35" t="s">
        <v>271</v>
      </c>
      <c r="F35" t="s">
        <v>157</v>
      </c>
      <c r="G35" t="s">
        <v>326</v>
      </c>
      <c r="H35" s="79">
        <v>0.51</v>
      </c>
      <c r="I35" t="s">
        <v>108</v>
      </c>
      <c r="J35" s="79">
        <v>0</v>
      </c>
      <c r="K35" s="79">
        <v>0.14000000000000001</v>
      </c>
      <c r="L35" s="79">
        <v>222390.52</v>
      </c>
      <c r="M35" s="79">
        <v>99.93</v>
      </c>
      <c r="N35" s="79">
        <v>222.23484663599999</v>
      </c>
      <c r="O35" s="79">
        <v>0</v>
      </c>
      <c r="P35" s="79">
        <v>0.02</v>
      </c>
      <c r="Q35" s="79">
        <v>0.01</v>
      </c>
    </row>
    <row r="36" spans="2:17">
      <c r="B36" s="80" t="s">
        <v>327</v>
      </c>
      <c r="C36" s="16"/>
      <c r="D36" s="16"/>
      <c r="H36" s="81">
        <v>5.58</v>
      </c>
      <c r="K36" s="81">
        <v>1.31</v>
      </c>
      <c r="L36" s="81">
        <v>165099269.47999999</v>
      </c>
      <c r="N36" s="81">
        <v>193823.23955308201</v>
      </c>
      <c r="P36" s="81">
        <v>18.86</v>
      </c>
      <c r="Q36" s="81">
        <v>4.82</v>
      </c>
    </row>
    <row r="37" spans="2:17">
      <c r="B37" t="s">
        <v>328</v>
      </c>
      <c r="C37" t="s">
        <v>329</v>
      </c>
      <c r="D37" t="s">
        <v>106</v>
      </c>
      <c r="E37" t="s">
        <v>271</v>
      </c>
      <c r="F37" t="s">
        <v>157</v>
      </c>
      <c r="G37" t="s">
        <v>330</v>
      </c>
      <c r="H37" s="79">
        <v>1.05</v>
      </c>
      <c r="I37" t="s">
        <v>108</v>
      </c>
      <c r="J37" s="79">
        <v>4</v>
      </c>
      <c r="K37" s="79">
        <v>0.2</v>
      </c>
      <c r="L37" s="79">
        <v>3913961.37</v>
      </c>
      <c r="M37" s="79">
        <v>107.78</v>
      </c>
      <c r="N37" s="79">
        <v>4218.4675645859998</v>
      </c>
      <c r="O37" s="79">
        <v>0.02</v>
      </c>
      <c r="P37" s="79">
        <v>0.41</v>
      </c>
      <c r="Q37" s="79">
        <v>0.1</v>
      </c>
    </row>
    <row r="38" spans="2:17">
      <c r="B38" t="s">
        <v>331</v>
      </c>
      <c r="C38" t="s">
        <v>332</v>
      </c>
      <c r="D38" t="s">
        <v>106</v>
      </c>
      <c r="E38" t="s">
        <v>271</v>
      </c>
      <c r="F38" t="s">
        <v>157</v>
      </c>
      <c r="G38" t="s">
        <v>333</v>
      </c>
      <c r="H38" s="79">
        <v>4.45</v>
      </c>
      <c r="I38" t="s">
        <v>108</v>
      </c>
      <c r="J38" s="79">
        <v>5.5</v>
      </c>
      <c r="K38" s="79">
        <v>1.1299999999999999</v>
      </c>
      <c r="L38" s="79">
        <v>8120799.4299999997</v>
      </c>
      <c r="M38" s="79">
        <v>126.49</v>
      </c>
      <c r="N38" s="79">
        <v>10271.999199006999</v>
      </c>
      <c r="O38" s="79">
        <v>0.05</v>
      </c>
      <c r="P38" s="79">
        <v>1</v>
      </c>
      <c r="Q38" s="79">
        <v>0.26</v>
      </c>
    </row>
    <row r="39" spans="2:17">
      <c r="B39" t="s">
        <v>334</v>
      </c>
      <c r="C39" t="s">
        <v>335</v>
      </c>
      <c r="D39" t="s">
        <v>106</v>
      </c>
      <c r="E39" t="s">
        <v>271</v>
      </c>
      <c r="F39" t="s">
        <v>157</v>
      </c>
      <c r="G39" t="s">
        <v>336</v>
      </c>
      <c r="H39" s="79">
        <v>0.16</v>
      </c>
      <c r="I39" t="s">
        <v>108</v>
      </c>
      <c r="J39" s="79">
        <v>5.5</v>
      </c>
      <c r="K39" s="79">
        <v>0.17</v>
      </c>
      <c r="L39" s="79">
        <v>1573567.76</v>
      </c>
      <c r="M39" s="79">
        <v>105.47</v>
      </c>
      <c r="N39" s="79">
        <v>1659.641916472</v>
      </c>
      <c r="O39" s="79">
        <v>0.01</v>
      </c>
      <c r="P39" s="79">
        <v>0.16</v>
      </c>
      <c r="Q39" s="79">
        <v>0.04</v>
      </c>
    </row>
    <row r="40" spans="2:17">
      <c r="B40" t="s">
        <v>337</v>
      </c>
      <c r="C40" t="s">
        <v>338</v>
      </c>
      <c r="D40" t="s">
        <v>106</v>
      </c>
      <c r="E40" t="s">
        <v>271</v>
      </c>
      <c r="F40" t="s">
        <v>157</v>
      </c>
      <c r="G40" t="s">
        <v>339</v>
      </c>
      <c r="H40" s="79">
        <v>2.0099999999999998</v>
      </c>
      <c r="I40" t="s">
        <v>108</v>
      </c>
      <c r="J40" s="79">
        <v>6</v>
      </c>
      <c r="K40" s="79">
        <v>0.38</v>
      </c>
      <c r="L40" s="79">
        <v>12028633.460000001</v>
      </c>
      <c r="M40" s="79">
        <v>117.11</v>
      </c>
      <c r="N40" s="79">
        <v>14086.732645006001</v>
      </c>
      <c r="O40" s="79">
        <v>7.0000000000000007E-2</v>
      </c>
      <c r="P40" s="79">
        <v>1.37</v>
      </c>
      <c r="Q40" s="79">
        <v>0.35</v>
      </c>
    </row>
    <row r="41" spans="2:17">
      <c r="B41" t="s">
        <v>340</v>
      </c>
      <c r="C41" t="s">
        <v>341</v>
      </c>
      <c r="D41" t="s">
        <v>106</v>
      </c>
      <c r="E41" t="s">
        <v>271</v>
      </c>
      <c r="F41" t="s">
        <v>157</v>
      </c>
      <c r="G41" t="s">
        <v>342</v>
      </c>
      <c r="H41" s="79">
        <v>8.07</v>
      </c>
      <c r="I41" t="s">
        <v>108</v>
      </c>
      <c r="J41" s="79">
        <v>1.75</v>
      </c>
      <c r="K41" s="79">
        <v>2.06</v>
      </c>
      <c r="L41" s="79">
        <v>20403428.969999999</v>
      </c>
      <c r="M41" s="79">
        <v>98.14</v>
      </c>
      <c r="N41" s="79">
        <v>20023.925191158</v>
      </c>
      <c r="O41" s="79">
        <v>0.14000000000000001</v>
      </c>
      <c r="P41" s="79">
        <v>1.95</v>
      </c>
      <c r="Q41" s="79">
        <v>0.5</v>
      </c>
    </row>
    <row r="42" spans="2:17">
      <c r="B42" t="s">
        <v>343</v>
      </c>
      <c r="C42" t="s">
        <v>344</v>
      </c>
      <c r="D42" t="s">
        <v>106</v>
      </c>
      <c r="E42" t="s">
        <v>271</v>
      </c>
      <c r="F42" t="s">
        <v>157</v>
      </c>
      <c r="G42" t="s">
        <v>320</v>
      </c>
      <c r="H42" s="79">
        <v>1.83</v>
      </c>
      <c r="I42" t="s">
        <v>108</v>
      </c>
      <c r="J42" s="79">
        <v>0.5</v>
      </c>
      <c r="K42" s="79">
        <v>0.32</v>
      </c>
      <c r="L42" s="79">
        <v>17021970.199999999</v>
      </c>
      <c r="M42" s="79">
        <v>100.42</v>
      </c>
      <c r="N42" s="79">
        <v>17093.462474839998</v>
      </c>
      <c r="O42" s="79">
        <v>0.13</v>
      </c>
      <c r="P42" s="79">
        <v>1.66</v>
      </c>
      <c r="Q42" s="79">
        <v>0.42</v>
      </c>
    </row>
    <row r="43" spans="2:17">
      <c r="B43" t="s">
        <v>345</v>
      </c>
      <c r="C43" t="s">
        <v>346</v>
      </c>
      <c r="D43" t="s">
        <v>106</v>
      </c>
      <c r="E43" t="s">
        <v>271</v>
      </c>
      <c r="F43" t="s">
        <v>157</v>
      </c>
      <c r="G43" t="s">
        <v>347</v>
      </c>
      <c r="H43" s="79">
        <v>2.83</v>
      </c>
      <c r="I43" t="s">
        <v>108</v>
      </c>
      <c r="J43" s="79">
        <v>5</v>
      </c>
      <c r="K43" s="79">
        <v>0.63</v>
      </c>
      <c r="L43" s="79">
        <v>33426312.5</v>
      </c>
      <c r="M43" s="79">
        <v>117.91</v>
      </c>
      <c r="N43" s="79">
        <v>39412.965068750003</v>
      </c>
      <c r="O43" s="79">
        <v>0.18</v>
      </c>
      <c r="P43" s="79">
        <v>3.84</v>
      </c>
      <c r="Q43" s="79">
        <v>0.98</v>
      </c>
    </row>
    <row r="44" spans="2:17">
      <c r="B44" t="s">
        <v>348</v>
      </c>
      <c r="C44" t="s">
        <v>349</v>
      </c>
      <c r="D44" t="s">
        <v>106</v>
      </c>
      <c r="E44" t="s">
        <v>271</v>
      </c>
      <c r="F44" t="s">
        <v>157</v>
      </c>
      <c r="G44" t="s">
        <v>350</v>
      </c>
      <c r="H44" s="79">
        <v>5.53</v>
      </c>
      <c r="I44" t="s">
        <v>108</v>
      </c>
      <c r="J44" s="79">
        <v>4.25</v>
      </c>
      <c r="K44" s="79">
        <v>1.45</v>
      </c>
      <c r="L44" s="79">
        <v>3575539.53</v>
      </c>
      <c r="M44" s="79">
        <v>119.77</v>
      </c>
      <c r="N44" s="79">
        <v>4282.423695081</v>
      </c>
      <c r="O44" s="79">
        <v>0.02</v>
      </c>
      <c r="P44" s="79">
        <v>0.42</v>
      </c>
      <c r="Q44" s="79">
        <v>0.11</v>
      </c>
    </row>
    <row r="45" spans="2:17">
      <c r="B45" t="s">
        <v>351</v>
      </c>
      <c r="C45" t="s">
        <v>352</v>
      </c>
      <c r="D45" t="s">
        <v>106</v>
      </c>
      <c r="E45" t="s">
        <v>271</v>
      </c>
      <c r="F45" t="s">
        <v>157</v>
      </c>
      <c r="G45" t="s">
        <v>326</v>
      </c>
      <c r="H45" s="79">
        <v>4.24</v>
      </c>
      <c r="I45" t="s">
        <v>108</v>
      </c>
      <c r="J45" s="79">
        <v>1</v>
      </c>
      <c r="K45" s="79">
        <v>0.99</v>
      </c>
      <c r="L45" s="79">
        <v>617211.49</v>
      </c>
      <c r="M45" s="79">
        <v>100.71</v>
      </c>
      <c r="N45" s="79">
        <v>621.59369157900005</v>
      </c>
      <c r="O45" s="79">
        <v>0.01</v>
      </c>
      <c r="P45" s="79">
        <v>0.06</v>
      </c>
      <c r="Q45" s="79">
        <v>0.02</v>
      </c>
    </row>
    <row r="46" spans="2:17">
      <c r="B46" t="s">
        <v>353</v>
      </c>
      <c r="C46" t="s">
        <v>354</v>
      </c>
      <c r="D46" t="s">
        <v>106</v>
      </c>
      <c r="E46" t="s">
        <v>271</v>
      </c>
      <c r="F46" t="s">
        <v>157</v>
      </c>
      <c r="G46" t="s">
        <v>280</v>
      </c>
      <c r="H46" s="79">
        <v>2.35</v>
      </c>
      <c r="I46" t="s">
        <v>108</v>
      </c>
      <c r="J46" s="79">
        <v>2.25</v>
      </c>
      <c r="K46" s="79">
        <v>0.45</v>
      </c>
      <c r="L46" s="79">
        <v>18852633.43</v>
      </c>
      <c r="M46" s="79">
        <v>105.61</v>
      </c>
      <c r="N46" s="79">
        <v>19910.266165423</v>
      </c>
      <c r="O46" s="79">
        <v>0.12</v>
      </c>
      <c r="P46" s="79">
        <v>1.94</v>
      </c>
      <c r="Q46" s="79">
        <v>0.49</v>
      </c>
    </row>
    <row r="47" spans="2:17">
      <c r="B47" t="s">
        <v>355</v>
      </c>
      <c r="C47" t="s">
        <v>356</v>
      </c>
      <c r="D47" t="s">
        <v>106</v>
      </c>
      <c r="E47" t="s">
        <v>271</v>
      </c>
      <c r="F47" t="s">
        <v>157</v>
      </c>
      <c r="G47" t="s">
        <v>357</v>
      </c>
      <c r="H47" s="79">
        <v>7.94</v>
      </c>
      <c r="I47" t="s">
        <v>108</v>
      </c>
      <c r="J47" s="79">
        <v>6.25</v>
      </c>
      <c r="K47" s="79">
        <v>2.09</v>
      </c>
      <c r="L47" s="79">
        <v>26063722.66</v>
      </c>
      <c r="M47" s="79">
        <v>137.69999999999999</v>
      </c>
      <c r="N47" s="79">
        <v>35889.746102819998</v>
      </c>
      <c r="O47" s="79">
        <v>0.16</v>
      </c>
      <c r="P47" s="79">
        <v>3.49</v>
      </c>
      <c r="Q47" s="79">
        <v>0.89</v>
      </c>
    </row>
    <row r="48" spans="2:17">
      <c r="B48" t="s">
        <v>358</v>
      </c>
      <c r="C48" t="s">
        <v>359</v>
      </c>
      <c r="D48" t="s">
        <v>106</v>
      </c>
      <c r="E48" t="s">
        <v>271</v>
      </c>
      <c r="F48" t="s">
        <v>157</v>
      </c>
      <c r="G48" t="s">
        <v>360</v>
      </c>
      <c r="H48" s="79">
        <v>6.39</v>
      </c>
      <c r="I48" t="s">
        <v>108</v>
      </c>
      <c r="J48" s="79">
        <v>3.75</v>
      </c>
      <c r="K48" s="79">
        <v>1.7</v>
      </c>
      <c r="L48" s="79">
        <v>5572965.9500000002</v>
      </c>
      <c r="M48" s="79">
        <v>116.64</v>
      </c>
      <c r="N48" s="79">
        <v>6500.30748408</v>
      </c>
      <c r="O48" s="79">
        <v>0.04</v>
      </c>
      <c r="P48" s="79">
        <v>0.63</v>
      </c>
      <c r="Q48" s="79">
        <v>0.16</v>
      </c>
    </row>
    <row r="49" spans="2:17">
      <c r="B49" t="s">
        <v>361</v>
      </c>
      <c r="C49" t="s">
        <v>362</v>
      </c>
      <c r="D49" t="s">
        <v>106</v>
      </c>
      <c r="E49" t="s">
        <v>271</v>
      </c>
      <c r="F49" t="s">
        <v>157</v>
      </c>
      <c r="G49" t="s">
        <v>363</v>
      </c>
      <c r="H49" s="79">
        <v>15.3</v>
      </c>
      <c r="I49" t="s">
        <v>108</v>
      </c>
      <c r="J49" s="79">
        <v>5.5</v>
      </c>
      <c r="K49" s="79">
        <v>3.23</v>
      </c>
      <c r="L49" s="79">
        <v>13576404.41</v>
      </c>
      <c r="M49" s="79">
        <v>143.6</v>
      </c>
      <c r="N49" s="79">
        <v>19495.71673276</v>
      </c>
      <c r="O49" s="79">
        <v>0.08</v>
      </c>
      <c r="P49" s="79">
        <v>1.9</v>
      </c>
      <c r="Q49" s="79">
        <v>0.48</v>
      </c>
    </row>
    <row r="50" spans="2:17">
      <c r="B50" t="s">
        <v>364</v>
      </c>
      <c r="C50" t="s">
        <v>365</v>
      </c>
      <c r="D50" t="s">
        <v>106</v>
      </c>
      <c r="E50" t="s">
        <v>271</v>
      </c>
      <c r="F50" t="s">
        <v>157</v>
      </c>
      <c r="G50" t="s">
        <v>309</v>
      </c>
      <c r="H50" s="79">
        <v>0.84</v>
      </c>
      <c r="I50" t="s">
        <v>108</v>
      </c>
      <c r="J50" s="79">
        <v>1.25</v>
      </c>
      <c r="K50" s="79">
        <v>0.18</v>
      </c>
      <c r="L50" s="79">
        <v>352118.32</v>
      </c>
      <c r="M50" s="79">
        <v>101.1</v>
      </c>
      <c r="N50" s="79">
        <v>355.99162152000002</v>
      </c>
      <c r="O50" s="79">
        <v>0</v>
      </c>
      <c r="P50" s="79">
        <v>0.03</v>
      </c>
      <c r="Q50" s="79">
        <v>0.01</v>
      </c>
    </row>
    <row r="51" spans="2:17">
      <c r="B51" s="80" t="s">
        <v>366</v>
      </c>
      <c r="C51" s="16"/>
      <c r="D51" s="16"/>
      <c r="H51" s="81">
        <v>4.5199999999999996</v>
      </c>
      <c r="K51" s="81">
        <v>0.35</v>
      </c>
      <c r="L51" s="81">
        <v>30975038.129999999</v>
      </c>
      <c r="N51" s="81">
        <v>30687.185816411002</v>
      </c>
      <c r="P51" s="81">
        <v>2.99</v>
      </c>
      <c r="Q51" s="81">
        <v>0.76</v>
      </c>
    </row>
    <row r="52" spans="2:17">
      <c r="B52" t="s">
        <v>367</v>
      </c>
      <c r="C52" t="s">
        <v>368</v>
      </c>
      <c r="D52" t="s">
        <v>106</v>
      </c>
      <c r="E52" t="s">
        <v>271</v>
      </c>
      <c r="F52" t="s">
        <v>157</v>
      </c>
      <c r="G52" t="s">
        <v>369</v>
      </c>
      <c r="H52" s="79">
        <v>3.41</v>
      </c>
      <c r="I52" t="s">
        <v>108</v>
      </c>
      <c r="J52" s="79">
        <v>7.0000000000000007E-2</v>
      </c>
      <c r="K52" s="79">
        <v>0.33</v>
      </c>
      <c r="L52" s="79">
        <v>7310768.4800000004</v>
      </c>
      <c r="M52" s="79">
        <v>99.37</v>
      </c>
      <c r="N52" s="79">
        <v>7264.7106385759998</v>
      </c>
      <c r="O52" s="79">
        <v>0.04</v>
      </c>
      <c r="P52" s="79">
        <v>0.71</v>
      </c>
      <c r="Q52" s="79">
        <v>0.18</v>
      </c>
    </row>
    <row r="53" spans="2:17">
      <c r="B53" t="s">
        <v>370</v>
      </c>
      <c r="C53" t="s">
        <v>371</v>
      </c>
      <c r="D53" t="s">
        <v>106</v>
      </c>
      <c r="E53" t="s">
        <v>271</v>
      </c>
      <c r="F53" t="s">
        <v>157</v>
      </c>
      <c r="G53" t="s">
        <v>372</v>
      </c>
      <c r="H53" s="79">
        <v>4.9000000000000004</v>
      </c>
      <c r="I53" t="s">
        <v>108</v>
      </c>
      <c r="J53" s="79">
        <v>7.0000000000000007E-2</v>
      </c>
      <c r="K53" s="79">
        <v>0.36</v>
      </c>
      <c r="L53" s="79">
        <v>23471447.350000001</v>
      </c>
      <c r="M53" s="79">
        <v>98.97</v>
      </c>
      <c r="N53" s="79">
        <v>23229.691442294999</v>
      </c>
      <c r="O53" s="79">
        <v>0.23</v>
      </c>
      <c r="P53" s="79">
        <v>2.2599999999999998</v>
      </c>
      <c r="Q53" s="79">
        <v>0.57999999999999996</v>
      </c>
    </row>
    <row r="54" spans="2:17">
      <c r="B54" t="s">
        <v>373</v>
      </c>
      <c r="C54" t="s">
        <v>374</v>
      </c>
      <c r="D54" t="s">
        <v>106</v>
      </c>
      <c r="E54" t="s">
        <v>271</v>
      </c>
      <c r="F54" t="s">
        <v>157</v>
      </c>
      <c r="G54" t="s">
        <v>375</v>
      </c>
      <c r="H54" s="79">
        <v>0.67</v>
      </c>
      <c r="I54" t="s">
        <v>108</v>
      </c>
      <c r="J54" s="79">
        <v>7.0000000000000007E-2</v>
      </c>
      <c r="K54" s="79">
        <v>0.21</v>
      </c>
      <c r="L54" s="79">
        <v>192822.3</v>
      </c>
      <c r="M54" s="79">
        <v>99.98</v>
      </c>
      <c r="N54" s="79">
        <v>192.78373554000001</v>
      </c>
      <c r="O54" s="79">
        <v>0</v>
      </c>
      <c r="P54" s="79">
        <v>0.02</v>
      </c>
      <c r="Q54" s="79">
        <v>0</v>
      </c>
    </row>
    <row r="55" spans="2:17">
      <c r="B55" s="80" t="s">
        <v>376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238</v>
      </c>
      <c r="C56" t="s">
        <v>238</v>
      </c>
      <c r="D56" s="16"/>
      <c r="E56" t="s">
        <v>238</v>
      </c>
      <c r="H56" s="79">
        <v>0</v>
      </c>
      <c r="I56" t="s">
        <v>238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263</v>
      </c>
      <c r="C57" s="16"/>
      <c r="D57" s="16"/>
      <c r="H57" s="81">
        <v>3.31</v>
      </c>
      <c r="K57" s="81">
        <v>1.17</v>
      </c>
      <c r="L57" s="81">
        <v>3962441.55</v>
      </c>
      <c r="N57" s="81">
        <v>21017.834445915607</v>
      </c>
      <c r="P57" s="81">
        <v>2.0499999999999998</v>
      </c>
      <c r="Q57" s="81">
        <v>0.52</v>
      </c>
    </row>
    <row r="58" spans="2:17">
      <c r="B58" s="80" t="s">
        <v>377</v>
      </c>
      <c r="C58" s="16"/>
      <c r="D58" s="16"/>
      <c r="H58" s="81">
        <v>3.11</v>
      </c>
      <c r="K58" s="81">
        <v>0.14000000000000001</v>
      </c>
      <c r="L58" s="81">
        <v>3794572.11</v>
      </c>
      <c r="N58" s="81">
        <v>17999.007642434568</v>
      </c>
      <c r="P58" s="81">
        <v>1.75</v>
      </c>
      <c r="Q58" s="81">
        <v>0.45</v>
      </c>
    </row>
    <row r="59" spans="2:17">
      <c r="B59" t="s">
        <v>378</v>
      </c>
      <c r="C59" t="s">
        <v>379</v>
      </c>
      <c r="D59" t="s">
        <v>129</v>
      </c>
      <c r="E59" t="s">
        <v>380</v>
      </c>
      <c r="F59" t="s">
        <v>381</v>
      </c>
      <c r="G59" t="s">
        <v>382</v>
      </c>
      <c r="H59" s="79">
        <v>6.35</v>
      </c>
      <c r="I59" t="s">
        <v>116</v>
      </c>
      <c r="J59" s="79">
        <v>2.88</v>
      </c>
      <c r="K59" s="79">
        <v>0.88</v>
      </c>
      <c r="L59" s="79">
        <v>144572.10999999999</v>
      </c>
      <c r="M59" s="79">
        <v>116.22448908873223</v>
      </c>
      <c r="N59" s="79">
        <v>675.49015159306703</v>
      </c>
      <c r="O59" s="79">
        <v>0.01</v>
      </c>
      <c r="P59" s="79">
        <v>7.0000000000000007E-2</v>
      </c>
      <c r="Q59" s="79">
        <v>0.02</v>
      </c>
    </row>
    <row r="60" spans="2:17">
      <c r="B60" t="s">
        <v>383</v>
      </c>
      <c r="C60" t="s">
        <v>384</v>
      </c>
      <c r="D60" t="s">
        <v>129</v>
      </c>
      <c r="E60" t="s">
        <v>380</v>
      </c>
      <c r="F60" t="s">
        <v>381</v>
      </c>
      <c r="G60" t="s">
        <v>385</v>
      </c>
      <c r="H60" s="79">
        <v>2.98</v>
      </c>
      <c r="I60" t="s">
        <v>116</v>
      </c>
      <c r="J60" s="79">
        <v>4.63</v>
      </c>
      <c r="K60" s="79">
        <v>0.11</v>
      </c>
      <c r="L60" s="79">
        <v>3650000</v>
      </c>
      <c r="M60" s="79">
        <v>118.06097300000035</v>
      </c>
      <c r="N60" s="79">
        <v>17323.517490841499</v>
      </c>
      <c r="O60" s="79">
        <v>0.24</v>
      </c>
      <c r="P60" s="79">
        <v>1.69</v>
      </c>
      <c r="Q60" s="79">
        <v>0.43</v>
      </c>
    </row>
    <row r="61" spans="2:17">
      <c r="B61" s="80" t="s">
        <v>386</v>
      </c>
      <c r="C61" s="16"/>
      <c r="D61" s="16"/>
      <c r="H61" s="81">
        <v>4.53</v>
      </c>
      <c r="K61" s="81">
        <v>7.3</v>
      </c>
      <c r="L61" s="81">
        <v>167869.44</v>
      </c>
      <c r="N61" s="81">
        <v>3018.8268034810399</v>
      </c>
      <c r="P61" s="81">
        <v>0.28999999999999998</v>
      </c>
      <c r="Q61" s="81">
        <v>0.08</v>
      </c>
    </row>
    <row r="62" spans="2:17">
      <c r="B62" t="s">
        <v>387</v>
      </c>
      <c r="C62" t="s">
        <v>388</v>
      </c>
      <c r="D62" t="s">
        <v>129</v>
      </c>
      <c r="E62" t="s">
        <v>389</v>
      </c>
      <c r="F62" t="s">
        <v>390</v>
      </c>
      <c r="G62" t="s">
        <v>391</v>
      </c>
      <c r="H62" s="79">
        <v>4.53</v>
      </c>
      <c r="I62" t="s">
        <v>197</v>
      </c>
      <c r="J62" s="79">
        <v>6.5</v>
      </c>
      <c r="K62" s="79">
        <v>7.3</v>
      </c>
      <c r="L62" s="79">
        <v>167869.44</v>
      </c>
      <c r="M62" s="79">
        <v>9673.5786258928638</v>
      </c>
      <c r="N62" s="79">
        <v>3018.8268034810399</v>
      </c>
      <c r="O62" s="79">
        <v>0</v>
      </c>
      <c r="P62" s="79">
        <v>0.28999999999999998</v>
      </c>
      <c r="Q62" s="79">
        <v>0.08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2434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238</v>
      </c>
      <c r="C14" t="s">
        <v>238</v>
      </c>
      <c r="D14" t="s">
        <v>238</v>
      </c>
      <c r="E14" t="s">
        <v>238</v>
      </c>
      <c r="F14" s="15"/>
      <c r="G14" s="15"/>
      <c r="H14" s="79">
        <v>0</v>
      </c>
      <c r="I14" t="s">
        <v>238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2435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238</v>
      </c>
      <c r="C16" t="s">
        <v>238</v>
      </c>
      <c r="D16" t="s">
        <v>238</v>
      </c>
      <c r="E16" t="s">
        <v>238</v>
      </c>
      <c r="F16" s="15"/>
      <c r="G16" s="15"/>
      <c r="H16" s="79">
        <v>0</v>
      </c>
      <c r="I16" t="s">
        <v>238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393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238</v>
      </c>
      <c r="C18" t="s">
        <v>238</v>
      </c>
      <c r="D18" t="s">
        <v>238</v>
      </c>
      <c r="E18" t="s">
        <v>238</v>
      </c>
      <c r="F18" s="15"/>
      <c r="G18" s="15"/>
      <c r="H18" s="79">
        <v>0</v>
      </c>
      <c r="I18" t="s">
        <v>238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1222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238</v>
      </c>
      <c r="C20" t="s">
        <v>238</v>
      </c>
      <c r="D20" t="s">
        <v>238</v>
      </c>
      <c r="E20" t="s">
        <v>238</v>
      </c>
      <c r="F20" s="15"/>
      <c r="G20" s="15"/>
      <c r="H20" s="79">
        <v>0</v>
      </c>
      <c r="I20" t="s">
        <v>238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392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238</v>
      </c>
      <c r="C14" t="s">
        <v>238</v>
      </c>
      <c r="D14" s="16"/>
      <c r="E14" s="16"/>
      <c r="F14" s="16"/>
      <c r="G14" t="s">
        <v>238</v>
      </c>
      <c r="H14" t="s">
        <v>238</v>
      </c>
      <c r="K14" s="79">
        <v>0</v>
      </c>
      <c r="L14" t="s">
        <v>238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305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238</v>
      </c>
      <c r="C16" t="s">
        <v>238</v>
      </c>
      <c r="D16" s="16"/>
      <c r="E16" s="16"/>
      <c r="F16" s="16"/>
      <c r="G16" t="s">
        <v>238</v>
      </c>
      <c r="H16" t="s">
        <v>238</v>
      </c>
      <c r="K16" s="79">
        <v>0</v>
      </c>
      <c r="L16" t="s">
        <v>238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393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238</v>
      </c>
      <c r="C18" t="s">
        <v>238</v>
      </c>
      <c r="D18" s="16"/>
      <c r="E18" s="16"/>
      <c r="F18" s="16"/>
      <c r="G18" t="s">
        <v>238</v>
      </c>
      <c r="H18" t="s">
        <v>238</v>
      </c>
      <c r="K18" s="79">
        <v>0</v>
      </c>
      <c r="L18" t="s">
        <v>238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263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394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238</v>
      </c>
      <c r="C21" t="s">
        <v>238</v>
      </c>
      <c r="D21" s="16"/>
      <c r="E21" s="16"/>
      <c r="F21" s="16"/>
      <c r="G21" t="s">
        <v>238</v>
      </c>
      <c r="H21" t="s">
        <v>238</v>
      </c>
      <c r="K21" s="79">
        <v>0</v>
      </c>
      <c r="L21" t="s">
        <v>238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395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238</v>
      </c>
      <c r="C23" t="s">
        <v>238</v>
      </c>
      <c r="D23" s="16"/>
      <c r="E23" s="16"/>
      <c r="F23" s="16"/>
      <c r="G23" t="s">
        <v>238</v>
      </c>
      <c r="H23" t="s">
        <v>238</v>
      </c>
      <c r="K23" s="79">
        <v>0</v>
      </c>
      <c r="L23" t="s">
        <v>238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266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4.8099999999999996</v>
      </c>
      <c r="L11" s="7"/>
      <c r="M11" s="7"/>
      <c r="N11" s="78">
        <v>2.96</v>
      </c>
      <c r="O11" s="78">
        <v>402891150.74000001</v>
      </c>
      <c r="P11" s="33"/>
      <c r="Q11" s="78">
        <v>644884.3733536785</v>
      </c>
      <c r="R11" s="7"/>
      <c r="S11" s="78">
        <v>100</v>
      </c>
      <c r="T11" s="78">
        <v>16.03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4.2</v>
      </c>
      <c r="N12" s="81">
        <v>2.31</v>
      </c>
      <c r="O12" s="81">
        <v>335006165.62</v>
      </c>
      <c r="Q12" s="81">
        <v>373249.10520870355</v>
      </c>
      <c r="S12" s="81">
        <v>57.88</v>
      </c>
      <c r="T12" s="81">
        <v>9.2799999999999994</v>
      </c>
    </row>
    <row r="13" spans="2:65">
      <c r="B13" s="80" t="s">
        <v>392</v>
      </c>
      <c r="C13" s="16"/>
      <c r="D13" s="16"/>
      <c r="E13" s="16"/>
      <c r="F13" s="16"/>
      <c r="K13" s="81">
        <v>4.08</v>
      </c>
      <c r="N13" s="81">
        <v>2.19</v>
      </c>
      <c r="O13" s="81">
        <v>278759081.82999998</v>
      </c>
      <c r="Q13" s="81">
        <v>313672.4970809322</v>
      </c>
      <c r="S13" s="81">
        <v>48.64</v>
      </c>
      <c r="T13" s="81">
        <v>7.8</v>
      </c>
    </row>
    <row r="14" spans="2:65">
      <c r="B14" t="s">
        <v>396</v>
      </c>
      <c r="C14" t="s">
        <v>397</v>
      </c>
      <c r="D14" t="s">
        <v>106</v>
      </c>
      <c r="E14" t="s">
        <v>129</v>
      </c>
      <c r="F14" t="s">
        <v>398</v>
      </c>
      <c r="G14" t="s">
        <v>399</v>
      </c>
      <c r="H14" t="s">
        <v>205</v>
      </c>
      <c r="I14" t="s">
        <v>155</v>
      </c>
      <c r="J14" t="s">
        <v>289</v>
      </c>
      <c r="K14" s="79">
        <v>3.47</v>
      </c>
      <c r="L14" t="s">
        <v>108</v>
      </c>
      <c r="M14" s="79">
        <v>0.59</v>
      </c>
      <c r="N14" s="79">
        <v>0.9</v>
      </c>
      <c r="O14" s="79">
        <v>897052.64</v>
      </c>
      <c r="P14" s="79">
        <v>98.95</v>
      </c>
      <c r="Q14" s="79">
        <v>887.63358728000003</v>
      </c>
      <c r="R14" s="79">
        <v>0.02</v>
      </c>
      <c r="S14" s="79">
        <v>0.14000000000000001</v>
      </c>
      <c r="T14" s="79">
        <v>0.02</v>
      </c>
    </row>
    <row r="15" spans="2:65">
      <c r="B15" t="s">
        <v>400</v>
      </c>
      <c r="C15" t="s">
        <v>401</v>
      </c>
      <c r="D15" t="s">
        <v>106</v>
      </c>
      <c r="E15" t="s">
        <v>129</v>
      </c>
      <c r="F15" t="s">
        <v>402</v>
      </c>
      <c r="G15" t="s">
        <v>399</v>
      </c>
      <c r="H15" t="s">
        <v>205</v>
      </c>
      <c r="I15" t="s">
        <v>155</v>
      </c>
      <c r="J15" t="s">
        <v>403</v>
      </c>
      <c r="K15" s="79">
        <v>5.59</v>
      </c>
      <c r="L15" t="s">
        <v>108</v>
      </c>
      <c r="M15" s="79">
        <v>0.99</v>
      </c>
      <c r="N15" s="79">
        <v>1.05</v>
      </c>
      <c r="O15" s="79">
        <v>6612528.9900000002</v>
      </c>
      <c r="P15" s="79">
        <v>99.61</v>
      </c>
      <c r="Q15" s="79">
        <v>6586.7401269390002</v>
      </c>
      <c r="R15" s="79">
        <v>0.22</v>
      </c>
      <c r="S15" s="79">
        <v>1.02</v>
      </c>
      <c r="T15" s="79">
        <v>0.16</v>
      </c>
    </row>
    <row r="16" spans="2:65">
      <c r="B16" t="s">
        <v>404</v>
      </c>
      <c r="C16" t="s">
        <v>405</v>
      </c>
      <c r="D16" t="s">
        <v>106</v>
      </c>
      <c r="E16" t="s">
        <v>129</v>
      </c>
      <c r="F16" t="s">
        <v>402</v>
      </c>
      <c r="G16" t="s">
        <v>399</v>
      </c>
      <c r="H16" t="s">
        <v>205</v>
      </c>
      <c r="I16" t="s">
        <v>155</v>
      </c>
      <c r="J16" t="s">
        <v>406</v>
      </c>
      <c r="K16" s="79">
        <v>2.67</v>
      </c>
      <c r="L16" t="s">
        <v>108</v>
      </c>
      <c r="M16" s="79">
        <v>0.41</v>
      </c>
      <c r="N16" s="79">
        <v>0.97</v>
      </c>
      <c r="O16" s="79">
        <v>5310163.2</v>
      </c>
      <c r="P16" s="79">
        <v>98.63</v>
      </c>
      <c r="Q16" s="79">
        <v>5237.4139641600004</v>
      </c>
      <c r="R16" s="79">
        <v>0.26</v>
      </c>
      <c r="S16" s="79">
        <v>0.81</v>
      </c>
      <c r="T16" s="79">
        <v>0.13</v>
      </c>
    </row>
    <row r="17" spans="2:20">
      <c r="B17" t="s">
        <v>407</v>
      </c>
      <c r="C17" t="s">
        <v>408</v>
      </c>
      <c r="D17" t="s">
        <v>106</v>
      </c>
      <c r="E17" t="s">
        <v>129</v>
      </c>
      <c r="F17" t="s">
        <v>402</v>
      </c>
      <c r="G17" t="s">
        <v>399</v>
      </c>
      <c r="H17" t="s">
        <v>205</v>
      </c>
      <c r="I17" t="s">
        <v>155</v>
      </c>
      <c r="J17" t="s">
        <v>409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3968334.84</v>
      </c>
      <c r="P17" s="79">
        <v>99.57</v>
      </c>
      <c r="Q17" s="79">
        <v>3951.271000188</v>
      </c>
      <c r="R17" s="79">
        <v>0.13</v>
      </c>
      <c r="S17" s="79">
        <v>0.61</v>
      </c>
      <c r="T17" s="79">
        <v>0.1</v>
      </c>
    </row>
    <row r="18" spans="2:20">
      <c r="B18" t="s">
        <v>410</v>
      </c>
      <c r="C18" t="s">
        <v>411</v>
      </c>
      <c r="D18" t="s">
        <v>106</v>
      </c>
      <c r="E18" t="s">
        <v>129</v>
      </c>
      <c r="F18" t="s">
        <v>402</v>
      </c>
      <c r="G18" t="s">
        <v>399</v>
      </c>
      <c r="H18" t="s">
        <v>205</v>
      </c>
      <c r="I18" t="s">
        <v>155</v>
      </c>
      <c r="J18" t="s">
        <v>315</v>
      </c>
      <c r="K18" s="79">
        <v>4.25</v>
      </c>
      <c r="L18" t="s">
        <v>108</v>
      </c>
      <c r="M18" s="79">
        <v>4</v>
      </c>
      <c r="N18" s="79">
        <v>0.8</v>
      </c>
      <c r="O18" s="79">
        <v>857556.84</v>
      </c>
      <c r="P18" s="79">
        <v>116.35</v>
      </c>
      <c r="Q18" s="79">
        <v>997.76738334000004</v>
      </c>
      <c r="R18" s="79">
        <v>0.04</v>
      </c>
      <c r="S18" s="79">
        <v>0.15</v>
      </c>
      <c r="T18" s="79">
        <v>0.02</v>
      </c>
    </row>
    <row r="19" spans="2:20">
      <c r="B19" t="s">
        <v>412</v>
      </c>
      <c r="C19" t="s">
        <v>413</v>
      </c>
      <c r="D19" t="s">
        <v>106</v>
      </c>
      <c r="E19" t="s">
        <v>129</v>
      </c>
      <c r="F19" t="s">
        <v>402</v>
      </c>
      <c r="G19" t="s">
        <v>399</v>
      </c>
      <c r="H19" t="s">
        <v>205</v>
      </c>
      <c r="I19" t="s">
        <v>155</v>
      </c>
      <c r="J19" t="s">
        <v>414</v>
      </c>
      <c r="K19" s="79">
        <v>1.99</v>
      </c>
      <c r="L19" t="s">
        <v>108</v>
      </c>
      <c r="M19" s="79">
        <v>2.58</v>
      </c>
      <c r="N19" s="79">
        <v>0.76</v>
      </c>
      <c r="O19" s="79">
        <v>2681767.65</v>
      </c>
      <c r="P19" s="79">
        <v>108.3</v>
      </c>
      <c r="Q19" s="79">
        <v>2904.3543649500002</v>
      </c>
      <c r="R19" s="79">
        <v>0.1</v>
      </c>
      <c r="S19" s="79">
        <v>0.45</v>
      </c>
      <c r="T19" s="79">
        <v>7.0000000000000007E-2</v>
      </c>
    </row>
    <row r="20" spans="2:20">
      <c r="B20" t="s">
        <v>415</v>
      </c>
      <c r="C20" t="s">
        <v>416</v>
      </c>
      <c r="D20" t="s">
        <v>106</v>
      </c>
      <c r="E20" t="s">
        <v>129</v>
      </c>
      <c r="F20" t="s">
        <v>402</v>
      </c>
      <c r="G20" t="s">
        <v>399</v>
      </c>
      <c r="H20" t="s">
        <v>205</v>
      </c>
      <c r="I20" t="s">
        <v>155</v>
      </c>
      <c r="J20" t="s">
        <v>342</v>
      </c>
      <c r="K20" s="79">
        <v>0.68</v>
      </c>
      <c r="L20" t="s">
        <v>108</v>
      </c>
      <c r="M20" s="79">
        <v>0</v>
      </c>
      <c r="N20" s="79">
        <v>0.77</v>
      </c>
      <c r="O20" s="79">
        <v>2207336.06</v>
      </c>
      <c r="P20" s="79">
        <v>99.48</v>
      </c>
      <c r="Q20" s="79">
        <v>2195.8579124879998</v>
      </c>
      <c r="R20" s="79">
        <v>0.12</v>
      </c>
      <c r="S20" s="79">
        <v>0.34</v>
      </c>
      <c r="T20" s="79">
        <v>0.05</v>
      </c>
    </row>
    <row r="21" spans="2:20">
      <c r="B21" t="s">
        <v>417</v>
      </c>
      <c r="C21" t="s">
        <v>418</v>
      </c>
      <c r="D21" t="s">
        <v>106</v>
      </c>
      <c r="E21" t="s">
        <v>129</v>
      </c>
      <c r="F21" t="s">
        <v>402</v>
      </c>
      <c r="G21" t="s">
        <v>399</v>
      </c>
      <c r="H21" t="s">
        <v>205</v>
      </c>
      <c r="I21" t="s">
        <v>155</v>
      </c>
      <c r="J21" t="s">
        <v>419</v>
      </c>
      <c r="K21" s="79">
        <v>13.02</v>
      </c>
      <c r="L21" t="s">
        <v>108</v>
      </c>
      <c r="M21" s="79">
        <v>0.47</v>
      </c>
      <c r="N21" s="79">
        <v>0.53</v>
      </c>
      <c r="O21" s="79">
        <v>1949232.83</v>
      </c>
      <c r="P21" s="79">
        <v>98.99</v>
      </c>
      <c r="Q21" s="79">
        <v>1929.5455784169999</v>
      </c>
      <c r="R21" s="79">
        <v>0.41</v>
      </c>
      <c r="S21" s="79">
        <v>0.3</v>
      </c>
      <c r="T21" s="79">
        <v>0.05</v>
      </c>
    </row>
    <row r="22" spans="2:20">
      <c r="B22" t="s">
        <v>420</v>
      </c>
      <c r="C22" t="s">
        <v>421</v>
      </c>
      <c r="D22" t="s">
        <v>106</v>
      </c>
      <c r="E22" t="s">
        <v>129</v>
      </c>
      <c r="F22" t="s">
        <v>422</v>
      </c>
      <c r="G22" t="s">
        <v>399</v>
      </c>
      <c r="H22" t="s">
        <v>205</v>
      </c>
      <c r="I22" t="s">
        <v>155</v>
      </c>
      <c r="J22" t="s">
        <v>406</v>
      </c>
      <c r="K22" s="79">
        <v>2.66</v>
      </c>
      <c r="L22" t="s">
        <v>108</v>
      </c>
      <c r="M22" s="79">
        <v>1.6</v>
      </c>
      <c r="N22" s="79">
        <v>0.99</v>
      </c>
      <c r="O22" s="79">
        <v>8368248.6799999997</v>
      </c>
      <c r="P22" s="79">
        <v>102.07</v>
      </c>
      <c r="Q22" s="79">
        <v>8541.4714276760005</v>
      </c>
      <c r="R22" s="79">
        <v>0.27</v>
      </c>
      <c r="S22" s="79">
        <v>1.32</v>
      </c>
      <c r="T22" s="79">
        <v>0.21</v>
      </c>
    </row>
    <row r="23" spans="2:20">
      <c r="B23" t="s">
        <v>423</v>
      </c>
      <c r="C23" t="s">
        <v>424</v>
      </c>
      <c r="D23" t="s">
        <v>106</v>
      </c>
      <c r="E23" t="s">
        <v>129</v>
      </c>
      <c r="F23" t="s">
        <v>422</v>
      </c>
      <c r="G23" t="s">
        <v>399</v>
      </c>
      <c r="H23" t="s">
        <v>205</v>
      </c>
      <c r="I23" t="s">
        <v>155</v>
      </c>
      <c r="J23" t="s">
        <v>372</v>
      </c>
      <c r="K23" s="79">
        <v>4.96</v>
      </c>
      <c r="L23" t="s">
        <v>108</v>
      </c>
      <c r="M23" s="79">
        <v>5</v>
      </c>
      <c r="N23" s="79">
        <v>0.96</v>
      </c>
      <c r="O23" s="79">
        <v>1940134.7</v>
      </c>
      <c r="P23" s="79">
        <v>126.5</v>
      </c>
      <c r="Q23" s="79">
        <v>2454.2703955000002</v>
      </c>
      <c r="R23" s="79">
        <v>0.06</v>
      </c>
      <c r="S23" s="79">
        <v>0.38</v>
      </c>
      <c r="T23" s="79">
        <v>0.06</v>
      </c>
    </row>
    <row r="24" spans="2:20">
      <c r="B24" t="s">
        <v>425</v>
      </c>
      <c r="C24" t="s">
        <v>426</v>
      </c>
      <c r="D24" t="s">
        <v>106</v>
      </c>
      <c r="E24" t="s">
        <v>129</v>
      </c>
      <c r="F24" t="s">
        <v>422</v>
      </c>
      <c r="G24" t="s">
        <v>399</v>
      </c>
      <c r="H24" t="s">
        <v>205</v>
      </c>
      <c r="I24" t="s">
        <v>155</v>
      </c>
      <c r="J24" t="s">
        <v>427</v>
      </c>
      <c r="K24" s="79">
        <v>1.08</v>
      </c>
      <c r="L24" t="s">
        <v>108</v>
      </c>
      <c r="M24" s="79">
        <v>4.5</v>
      </c>
      <c r="N24" s="79">
        <v>0.35</v>
      </c>
      <c r="O24" s="79">
        <v>264069.18</v>
      </c>
      <c r="P24" s="79">
        <v>108.52</v>
      </c>
      <c r="Q24" s="79">
        <v>286.567874136</v>
      </c>
      <c r="R24" s="79">
        <v>0.08</v>
      </c>
      <c r="S24" s="79">
        <v>0.04</v>
      </c>
      <c r="T24" s="79">
        <v>0.01</v>
      </c>
    </row>
    <row r="25" spans="2:20">
      <c r="B25" t="s">
        <v>428</v>
      </c>
      <c r="C25" t="s">
        <v>429</v>
      </c>
      <c r="D25" t="s">
        <v>106</v>
      </c>
      <c r="E25" t="s">
        <v>129</v>
      </c>
      <c r="F25" t="s">
        <v>422</v>
      </c>
      <c r="G25" t="s">
        <v>399</v>
      </c>
      <c r="H25" t="s">
        <v>205</v>
      </c>
      <c r="I25" t="s">
        <v>155</v>
      </c>
      <c r="J25" t="s">
        <v>430</v>
      </c>
      <c r="K25" s="79">
        <v>3.19</v>
      </c>
      <c r="L25" t="s">
        <v>108</v>
      </c>
      <c r="M25" s="79">
        <v>0.7</v>
      </c>
      <c r="N25" s="79">
        <v>0.59</v>
      </c>
      <c r="O25" s="79">
        <v>2797126.96</v>
      </c>
      <c r="P25" s="79">
        <v>101.29</v>
      </c>
      <c r="Q25" s="79">
        <v>2833.2098977840001</v>
      </c>
      <c r="R25" s="79">
        <v>0.06</v>
      </c>
      <c r="S25" s="79">
        <v>0.44</v>
      </c>
      <c r="T25" s="79">
        <v>7.0000000000000007E-2</v>
      </c>
    </row>
    <row r="26" spans="2:20">
      <c r="B26" t="s">
        <v>431</v>
      </c>
      <c r="C26" t="s">
        <v>432</v>
      </c>
      <c r="D26" t="s">
        <v>106</v>
      </c>
      <c r="E26" t="s">
        <v>129</v>
      </c>
      <c r="F26" t="s">
        <v>433</v>
      </c>
      <c r="G26" t="s">
        <v>399</v>
      </c>
      <c r="H26" t="s">
        <v>434</v>
      </c>
      <c r="I26" t="s">
        <v>155</v>
      </c>
      <c r="J26" t="s">
        <v>435</v>
      </c>
      <c r="K26" s="79">
        <v>1.07</v>
      </c>
      <c r="L26" t="s">
        <v>108</v>
      </c>
      <c r="M26" s="79">
        <v>4.2</v>
      </c>
      <c r="N26" s="79">
        <v>0.66</v>
      </c>
      <c r="O26" s="79">
        <v>759884.66</v>
      </c>
      <c r="P26" s="79">
        <v>128.38</v>
      </c>
      <c r="Q26" s="79">
        <v>975.53992650800001</v>
      </c>
      <c r="R26" s="79">
        <v>0.74</v>
      </c>
      <c r="S26" s="79">
        <v>0.15</v>
      </c>
      <c r="T26" s="79">
        <v>0.02</v>
      </c>
    </row>
    <row r="27" spans="2:20">
      <c r="B27" t="s">
        <v>436</v>
      </c>
      <c r="C27" t="s">
        <v>437</v>
      </c>
      <c r="D27" t="s">
        <v>106</v>
      </c>
      <c r="E27" t="s">
        <v>129</v>
      </c>
      <c r="F27" t="s">
        <v>398</v>
      </c>
      <c r="G27" t="s">
        <v>399</v>
      </c>
      <c r="H27" t="s">
        <v>434</v>
      </c>
      <c r="I27" t="s">
        <v>155</v>
      </c>
      <c r="J27" t="s">
        <v>430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2060863.12</v>
      </c>
      <c r="P27" s="79">
        <v>121.41</v>
      </c>
      <c r="Q27" s="79">
        <v>2502.0939139920001</v>
      </c>
      <c r="R27" s="79">
        <v>0.32</v>
      </c>
      <c r="S27" s="79">
        <v>0.39</v>
      </c>
      <c r="T27" s="79">
        <v>0.06</v>
      </c>
    </row>
    <row r="28" spans="2:20">
      <c r="B28" t="s">
        <v>438</v>
      </c>
      <c r="C28" t="s">
        <v>439</v>
      </c>
      <c r="D28" t="s">
        <v>106</v>
      </c>
      <c r="E28" t="s">
        <v>129</v>
      </c>
      <c r="F28" t="s">
        <v>398</v>
      </c>
      <c r="G28" t="s">
        <v>399</v>
      </c>
      <c r="H28" t="s">
        <v>434</v>
      </c>
      <c r="I28" t="s">
        <v>155</v>
      </c>
      <c r="J28" t="s">
        <v>430</v>
      </c>
      <c r="K28" s="79">
        <v>0.7</v>
      </c>
      <c r="L28" t="s">
        <v>108</v>
      </c>
      <c r="M28" s="79">
        <v>2.6</v>
      </c>
      <c r="N28" s="79">
        <v>0.62</v>
      </c>
      <c r="O28" s="79">
        <v>5193293.2300000004</v>
      </c>
      <c r="P28" s="79">
        <v>108.11</v>
      </c>
      <c r="Q28" s="79">
        <v>5614.4693109529999</v>
      </c>
      <c r="R28" s="79">
        <v>0.16</v>
      </c>
      <c r="S28" s="79">
        <v>0.87</v>
      </c>
      <c r="T28" s="79">
        <v>0.14000000000000001</v>
      </c>
    </row>
    <row r="29" spans="2:20">
      <c r="B29" t="s">
        <v>440</v>
      </c>
      <c r="C29" t="s">
        <v>441</v>
      </c>
      <c r="D29" t="s">
        <v>106</v>
      </c>
      <c r="E29" t="s">
        <v>129</v>
      </c>
      <c r="F29" t="s">
        <v>398</v>
      </c>
      <c r="G29" t="s">
        <v>399</v>
      </c>
      <c r="H29" t="s">
        <v>434</v>
      </c>
      <c r="I29" t="s">
        <v>155</v>
      </c>
      <c r="J29" t="s">
        <v>430</v>
      </c>
      <c r="K29" s="79">
        <v>3.68</v>
      </c>
      <c r="L29" t="s">
        <v>108</v>
      </c>
      <c r="M29" s="79">
        <v>3.4</v>
      </c>
      <c r="N29" s="79">
        <v>0.79</v>
      </c>
      <c r="O29" s="79">
        <v>2778860.95</v>
      </c>
      <c r="P29" s="79">
        <v>112.62</v>
      </c>
      <c r="Q29" s="79">
        <v>3129.5532018899999</v>
      </c>
      <c r="R29" s="79">
        <v>0.15</v>
      </c>
      <c r="S29" s="79">
        <v>0.49</v>
      </c>
      <c r="T29" s="79">
        <v>0.08</v>
      </c>
    </row>
    <row r="30" spans="2:20">
      <c r="B30" t="s">
        <v>442</v>
      </c>
      <c r="C30" t="s">
        <v>443</v>
      </c>
      <c r="D30" t="s">
        <v>106</v>
      </c>
      <c r="E30" t="s">
        <v>129</v>
      </c>
      <c r="F30" t="s">
        <v>402</v>
      </c>
      <c r="G30" t="s">
        <v>399</v>
      </c>
      <c r="H30" t="s">
        <v>434</v>
      </c>
      <c r="I30" t="s">
        <v>155</v>
      </c>
      <c r="J30" t="s">
        <v>444</v>
      </c>
      <c r="K30" s="79">
        <v>2.64</v>
      </c>
      <c r="L30" t="s">
        <v>108</v>
      </c>
      <c r="M30" s="79">
        <v>3</v>
      </c>
      <c r="N30" s="79">
        <v>0.74</v>
      </c>
      <c r="O30" s="79">
        <v>1686462.26</v>
      </c>
      <c r="P30" s="79">
        <v>112.61</v>
      </c>
      <c r="Q30" s="79">
        <v>1899.1251509860001</v>
      </c>
      <c r="R30" s="79">
        <v>0.35</v>
      </c>
      <c r="S30" s="79">
        <v>0.28999999999999998</v>
      </c>
      <c r="T30" s="79">
        <v>0.05</v>
      </c>
    </row>
    <row r="31" spans="2:20">
      <c r="B31" t="s">
        <v>445</v>
      </c>
      <c r="C31" t="s">
        <v>446</v>
      </c>
      <c r="D31" t="s">
        <v>106</v>
      </c>
      <c r="E31" t="s">
        <v>129</v>
      </c>
      <c r="F31" t="s">
        <v>402</v>
      </c>
      <c r="G31" t="s">
        <v>399</v>
      </c>
      <c r="H31" t="s">
        <v>434</v>
      </c>
      <c r="I31" t="s">
        <v>155</v>
      </c>
      <c r="J31" t="s">
        <v>447</v>
      </c>
      <c r="K31" s="79">
        <v>0.41</v>
      </c>
      <c r="L31" t="s">
        <v>108</v>
      </c>
      <c r="M31" s="79">
        <v>3.9</v>
      </c>
      <c r="N31" s="79">
        <v>1.56</v>
      </c>
      <c r="O31" s="79">
        <v>2230314.81</v>
      </c>
      <c r="P31" s="79">
        <v>122.92</v>
      </c>
      <c r="Q31" s="79">
        <v>2741.502964452</v>
      </c>
      <c r="R31" s="79">
        <v>0.15</v>
      </c>
      <c r="S31" s="79">
        <v>0.43</v>
      </c>
      <c r="T31" s="79">
        <v>7.0000000000000007E-2</v>
      </c>
    </row>
    <row r="32" spans="2:20">
      <c r="B32" t="s">
        <v>448</v>
      </c>
      <c r="C32" t="s">
        <v>449</v>
      </c>
      <c r="D32" t="s">
        <v>106</v>
      </c>
      <c r="E32" t="s">
        <v>129</v>
      </c>
      <c r="F32" t="s">
        <v>450</v>
      </c>
      <c r="G32" t="s">
        <v>451</v>
      </c>
      <c r="H32" t="s">
        <v>434</v>
      </c>
      <c r="I32" t="s">
        <v>155</v>
      </c>
      <c r="J32" t="s">
        <v>419</v>
      </c>
      <c r="K32" s="79">
        <v>5.69</v>
      </c>
      <c r="L32" t="s">
        <v>108</v>
      </c>
      <c r="M32" s="79">
        <v>1.64</v>
      </c>
      <c r="N32" s="79">
        <v>1.51</v>
      </c>
      <c r="O32" s="79">
        <v>2898333.17</v>
      </c>
      <c r="P32" s="79">
        <v>100.78</v>
      </c>
      <c r="Q32" s="79">
        <v>2920.9401687260001</v>
      </c>
      <c r="R32" s="79">
        <v>0.28999999999999998</v>
      </c>
      <c r="S32" s="79">
        <v>0.45</v>
      </c>
      <c r="T32" s="79">
        <v>7.0000000000000007E-2</v>
      </c>
    </row>
    <row r="33" spans="2:20">
      <c r="B33" t="s">
        <v>452</v>
      </c>
      <c r="C33" t="s">
        <v>453</v>
      </c>
      <c r="D33" t="s">
        <v>106</v>
      </c>
      <c r="E33" t="s">
        <v>129</v>
      </c>
      <c r="F33" t="s">
        <v>450</v>
      </c>
      <c r="G33" t="s">
        <v>451</v>
      </c>
      <c r="H33" t="s">
        <v>454</v>
      </c>
      <c r="I33" t="s">
        <v>156</v>
      </c>
      <c r="J33" t="s">
        <v>326</v>
      </c>
      <c r="K33" s="79">
        <v>6.99</v>
      </c>
      <c r="L33" t="s">
        <v>108</v>
      </c>
      <c r="M33" s="79">
        <v>1.34</v>
      </c>
      <c r="N33" s="79">
        <v>1.84</v>
      </c>
      <c r="O33" s="79">
        <v>5730858.46</v>
      </c>
      <c r="P33" s="79">
        <v>97.37</v>
      </c>
      <c r="Q33" s="79">
        <v>5580.1368825019999</v>
      </c>
      <c r="R33" s="79">
        <v>0.26</v>
      </c>
      <c r="S33" s="79">
        <v>0.87</v>
      </c>
      <c r="T33" s="79">
        <v>0.14000000000000001</v>
      </c>
    </row>
    <row r="34" spans="2:20">
      <c r="B34" t="s">
        <v>455</v>
      </c>
      <c r="C34" t="s">
        <v>456</v>
      </c>
      <c r="D34" t="s">
        <v>106</v>
      </c>
      <c r="E34" t="s">
        <v>129</v>
      </c>
      <c r="F34" t="s">
        <v>422</v>
      </c>
      <c r="G34" t="s">
        <v>399</v>
      </c>
      <c r="H34" t="s">
        <v>434</v>
      </c>
      <c r="I34" t="s">
        <v>155</v>
      </c>
      <c r="J34" t="s">
        <v>457</v>
      </c>
      <c r="K34" s="79">
        <v>0.97</v>
      </c>
      <c r="L34" t="s">
        <v>108</v>
      </c>
      <c r="M34" s="79">
        <v>4.7</v>
      </c>
      <c r="N34" s="79">
        <v>0.81</v>
      </c>
      <c r="O34" s="79">
        <v>668279.88</v>
      </c>
      <c r="P34" s="79">
        <v>123.65</v>
      </c>
      <c r="Q34" s="79">
        <v>826.32807161999995</v>
      </c>
      <c r="R34" s="79">
        <v>0.47</v>
      </c>
      <c r="S34" s="79">
        <v>0.13</v>
      </c>
      <c r="T34" s="79">
        <v>0.02</v>
      </c>
    </row>
    <row r="35" spans="2:20">
      <c r="B35" t="s">
        <v>458</v>
      </c>
      <c r="C35" t="s">
        <v>459</v>
      </c>
      <c r="D35" t="s">
        <v>106</v>
      </c>
      <c r="E35" t="s">
        <v>129</v>
      </c>
      <c r="F35" t="s">
        <v>422</v>
      </c>
      <c r="G35" t="s">
        <v>399</v>
      </c>
      <c r="H35" t="s">
        <v>434</v>
      </c>
      <c r="I35" t="s">
        <v>155</v>
      </c>
      <c r="J35" t="s">
        <v>363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1634045.05</v>
      </c>
      <c r="P35" s="79">
        <v>120.24</v>
      </c>
      <c r="Q35" s="79">
        <v>1964.7757681200001</v>
      </c>
      <c r="R35" s="79">
        <v>0.16</v>
      </c>
      <c r="S35" s="79">
        <v>0.3</v>
      </c>
      <c r="T35" s="79">
        <v>0.05</v>
      </c>
    </row>
    <row r="36" spans="2:20">
      <c r="B36" t="s">
        <v>460</v>
      </c>
      <c r="C36" t="s">
        <v>461</v>
      </c>
      <c r="D36" t="s">
        <v>106</v>
      </c>
      <c r="E36" t="s">
        <v>129</v>
      </c>
      <c r="F36" t="s">
        <v>422</v>
      </c>
      <c r="G36" t="s">
        <v>399</v>
      </c>
      <c r="H36" t="s">
        <v>434</v>
      </c>
      <c r="I36" t="s">
        <v>155</v>
      </c>
      <c r="J36" t="s">
        <v>462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5922102.9400000004</v>
      </c>
      <c r="P36" s="79">
        <v>132.30000000000001</v>
      </c>
      <c r="Q36" s="79">
        <v>7834.9421896200001</v>
      </c>
      <c r="R36" s="79">
        <v>0.15</v>
      </c>
      <c r="S36" s="79">
        <v>1.21</v>
      </c>
      <c r="T36" s="79">
        <v>0.19</v>
      </c>
    </row>
    <row r="37" spans="2:20">
      <c r="B37" t="s">
        <v>463</v>
      </c>
      <c r="C37" t="s">
        <v>464</v>
      </c>
      <c r="D37" t="s">
        <v>106</v>
      </c>
      <c r="E37" t="s">
        <v>129</v>
      </c>
      <c r="F37" t="s">
        <v>422</v>
      </c>
      <c r="G37" t="s">
        <v>399</v>
      </c>
      <c r="H37" t="s">
        <v>434</v>
      </c>
      <c r="I37" t="s">
        <v>155</v>
      </c>
      <c r="J37" t="s">
        <v>465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3385842.63</v>
      </c>
      <c r="P37" s="79">
        <v>119.39</v>
      </c>
      <c r="Q37" s="79">
        <v>4042.357515957</v>
      </c>
      <c r="R37" s="79">
        <v>0.12</v>
      </c>
      <c r="S37" s="79">
        <v>0.63</v>
      </c>
      <c r="T37" s="79">
        <v>0.1</v>
      </c>
    </row>
    <row r="38" spans="2:20">
      <c r="B38" t="s">
        <v>466</v>
      </c>
      <c r="C38" t="s">
        <v>467</v>
      </c>
      <c r="D38" t="s">
        <v>106</v>
      </c>
      <c r="E38" t="s">
        <v>129</v>
      </c>
      <c r="F38" t="s">
        <v>468</v>
      </c>
      <c r="G38" t="s">
        <v>451</v>
      </c>
      <c r="H38" t="s">
        <v>469</v>
      </c>
      <c r="I38" t="s">
        <v>155</v>
      </c>
      <c r="J38" t="s">
        <v>406</v>
      </c>
      <c r="K38" s="79">
        <v>6.6</v>
      </c>
      <c r="L38" t="s">
        <v>108</v>
      </c>
      <c r="M38" s="79">
        <v>2.34</v>
      </c>
      <c r="N38" s="79">
        <v>2.36</v>
      </c>
      <c r="O38" s="79">
        <v>4893024.38</v>
      </c>
      <c r="P38" s="79">
        <v>101.81</v>
      </c>
      <c r="Q38" s="79">
        <v>4981.5881212779996</v>
      </c>
      <c r="R38" s="79">
        <v>0.35</v>
      </c>
      <c r="S38" s="79">
        <v>0.77</v>
      </c>
      <c r="T38" s="79">
        <v>0.12</v>
      </c>
    </row>
    <row r="39" spans="2:20">
      <c r="B39" t="s">
        <v>470</v>
      </c>
      <c r="C39" t="s">
        <v>471</v>
      </c>
      <c r="D39" t="s">
        <v>106</v>
      </c>
      <c r="E39" t="s">
        <v>129</v>
      </c>
      <c r="F39" t="s">
        <v>472</v>
      </c>
      <c r="G39" t="s">
        <v>138</v>
      </c>
      <c r="H39" t="s">
        <v>469</v>
      </c>
      <c r="I39" t="s">
        <v>155</v>
      </c>
      <c r="J39" t="s">
        <v>473</v>
      </c>
      <c r="K39" s="79">
        <v>3.7</v>
      </c>
      <c r="L39" t="s">
        <v>108</v>
      </c>
      <c r="M39" s="79">
        <v>3.7</v>
      </c>
      <c r="N39" s="79">
        <v>1.08</v>
      </c>
      <c r="O39" s="79">
        <v>3377763.61</v>
      </c>
      <c r="P39" s="79">
        <v>112.98</v>
      </c>
      <c r="Q39" s="79">
        <v>3816.1973265779998</v>
      </c>
      <c r="R39" s="79">
        <v>0.12</v>
      </c>
      <c r="S39" s="79">
        <v>0.59</v>
      </c>
      <c r="T39" s="79">
        <v>0.09</v>
      </c>
    </row>
    <row r="40" spans="2:20">
      <c r="B40" t="s">
        <v>474</v>
      </c>
      <c r="C40" t="s">
        <v>475</v>
      </c>
      <c r="D40" t="s">
        <v>106</v>
      </c>
      <c r="E40" t="s">
        <v>129</v>
      </c>
      <c r="F40" t="s">
        <v>433</v>
      </c>
      <c r="G40" t="s">
        <v>399</v>
      </c>
      <c r="H40" t="s">
        <v>469</v>
      </c>
      <c r="I40" t="s">
        <v>155</v>
      </c>
      <c r="J40" t="s">
        <v>476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630946.43000000005</v>
      </c>
      <c r="P40" s="79">
        <v>130.21</v>
      </c>
      <c r="Q40" s="79">
        <v>821.55534650300001</v>
      </c>
      <c r="R40" s="79">
        <v>0.82</v>
      </c>
      <c r="S40" s="79">
        <v>0.13</v>
      </c>
      <c r="T40" s="79">
        <v>0.02</v>
      </c>
    </row>
    <row r="41" spans="2:20">
      <c r="B41" t="s">
        <v>477</v>
      </c>
      <c r="C41" t="s">
        <v>478</v>
      </c>
      <c r="D41" t="s">
        <v>106</v>
      </c>
      <c r="E41" t="s">
        <v>129</v>
      </c>
      <c r="F41" t="s">
        <v>433</v>
      </c>
      <c r="G41" t="s">
        <v>399</v>
      </c>
      <c r="H41" t="s">
        <v>469</v>
      </c>
      <c r="I41" t="s">
        <v>155</v>
      </c>
      <c r="J41" t="s">
        <v>350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801831.43</v>
      </c>
      <c r="P41" s="79">
        <v>107.21</v>
      </c>
      <c r="Q41" s="79">
        <v>859.64347610300001</v>
      </c>
      <c r="R41" s="79">
        <v>0.08</v>
      </c>
      <c r="S41" s="79">
        <v>0.13</v>
      </c>
      <c r="T41" s="79">
        <v>0.02</v>
      </c>
    </row>
    <row r="42" spans="2:20">
      <c r="B42" t="s">
        <v>479</v>
      </c>
      <c r="C42" t="s">
        <v>480</v>
      </c>
      <c r="D42" t="s">
        <v>106</v>
      </c>
      <c r="E42" t="s">
        <v>129</v>
      </c>
      <c r="F42" t="s">
        <v>433</v>
      </c>
      <c r="G42" t="s">
        <v>399</v>
      </c>
      <c r="H42" t="s">
        <v>469</v>
      </c>
      <c r="I42" t="s">
        <v>155</v>
      </c>
      <c r="J42" t="s">
        <v>481</v>
      </c>
      <c r="K42" s="79">
        <v>0.45</v>
      </c>
      <c r="L42" t="s">
        <v>108</v>
      </c>
      <c r="M42" s="79">
        <v>3.85</v>
      </c>
      <c r="N42" s="79">
        <v>1.45</v>
      </c>
      <c r="O42" s="79">
        <v>896471.83</v>
      </c>
      <c r="P42" s="79">
        <v>120.57</v>
      </c>
      <c r="Q42" s="79">
        <v>1080.8760854310001</v>
      </c>
      <c r="R42" s="79">
        <v>0.24</v>
      </c>
      <c r="S42" s="79">
        <v>0.17</v>
      </c>
      <c r="T42" s="79">
        <v>0.03</v>
      </c>
    </row>
    <row r="43" spans="2:20">
      <c r="B43" t="s">
        <v>482</v>
      </c>
      <c r="C43" t="s">
        <v>483</v>
      </c>
      <c r="D43" t="s">
        <v>106</v>
      </c>
      <c r="E43" t="s">
        <v>129</v>
      </c>
      <c r="F43" t="s">
        <v>433</v>
      </c>
      <c r="G43" t="s">
        <v>399</v>
      </c>
      <c r="H43" t="s">
        <v>469</v>
      </c>
      <c r="I43" t="s">
        <v>155</v>
      </c>
      <c r="J43" t="s">
        <v>484</v>
      </c>
      <c r="K43" s="79">
        <v>2.14</v>
      </c>
      <c r="L43" t="s">
        <v>108</v>
      </c>
      <c r="M43" s="79">
        <v>4.2</v>
      </c>
      <c r="N43" s="79">
        <v>1.03</v>
      </c>
      <c r="O43" s="79">
        <v>733807.19</v>
      </c>
      <c r="P43" s="79">
        <v>129.6</v>
      </c>
      <c r="Q43" s="79">
        <v>951.01411824000002</v>
      </c>
      <c r="R43" s="79">
        <v>0.56000000000000005</v>
      </c>
      <c r="S43" s="79">
        <v>0.15</v>
      </c>
      <c r="T43" s="79">
        <v>0.02</v>
      </c>
    </row>
    <row r="44" spans="2:20">
      <c r="B44" t="s">
        <v>485</v>
      </c>
      <c r="C44" t="s">
        <v>486</v>
      </c>
      <c r="D44" t="s">
        <v>106</v>
      </c>
      <c r="E44" t="s">
        <v>129</v>
      </c>
      <c r="F44" t="s">
        <v>433</v>
      </c>
      <c r="G44" t="s">
        <v>399</v>
      </c>
      <c r="H44" t="s">
        <v>469</v>
      </c>
      <c r="I44" t="s">
        <v>155</v>
      </c>
      <c r="J44" t="s">
        <v>487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1839938.61</v>
      </c>
      <c r="P44" s="79">
        <v>112.61</v>
      </c>
      <c r="Q44" s="79">
        <v>2071.9548687209999</v>
      </c>
      <c r="R44" s="79">
        <v>0.21</v>
      </c>
      <c r="S44" s="79">
        <v>0.32</v>
      </c>
      <c r="T44" s="79">
        <v>0.05</v>
      </c>
    </row>
    <row r="45" spans="2:20">
      <c r="B45" t="s">
        <v>488</v>
      </c>
      <c r="C45" t="s">
        <v>489</v>
      </c>
      <c r="D45" t="s">
        <v>106</v>
      </c>
      <c r="E45" t="s">
        <v>129</v>
      </c>
      <c r="F45" t="s">
        <v>490</v>
      </c>
      <c r="G45" t="s">
        <v>399</v>
      </c>
      <c r="H45" t="s">
        <v>469</v>
      </c>
      <c r="I45" t="s">
        <v>155</v>
      </c>
      <c r="J45" t="s">
        <v>491</v>
      </c>
      <c r="K45" s="79">
        <v>3.19</v>
      </c>
      <c r="L45" t="s">
        <v>108</v>
      </c>
      <c r="M45" s="79">
        <v>4.75</v>
      </c>
      <c r="N45" s="79">
        <v>0.8</v>
      </c>
      <c r="O45" s="79">
        <v>2121038.7599999998</v>
      </c>
      <c r="P45" s="79">
        <v>132.66999999999999</v>
      </c>
      <c r="Q45" s="79">
        <v>2813.982122892</v>
      </c>
      <c r="R45" s="79">
        <v>0.49</v>
      </c>
      <c r="S45" s="79">
        <v>0.44</v>
      </c>
      <c r="T45" s="79">
        <v>7.0000000000000007E-2</v>
      </c>
    </row>
    <row r="46" spans="2:20">
      <c r="B46" t="s">
        <v>492</v>
      </c>
      <c r="C46" t="s">
        <v>493</v>
      </c>
      <c r="D46" t="s">
        <v>106</v>
      </c>
      <c r="E46" t="s">
        <v>129</v>
      </c>
      <c r="F46" t="s">
        <v>490</v>
      </c>
      <c r="G46" t="s">
        <v>399</v>
      </c>
      <c r="H46" t="s">
        <v>469</v>
      </c>
      <c r="I46" t="s">
        <v>155</v>
      </c>
      <c r="J46" t="s">
        <v>494</v>
      </c>
      <c r="K46" s="79">
        <v>0.19</v>
      </c>
      <c r="L46" t="s">
        <v>108</v>
      </c>
      <c r="M46" s="79">
        <v>4.29</v>
      </c>
      <c r="N46" s="79">
        <v>3.89</v>
      </c>
      <c r="O46" s="79">
        <v>188055.57</v>
      </c>
      <c r="P46" s="79">
        <v>119.54</v>
      </c>
      <c r="Q46" s="79">
        <v>224.801628378</v>
      </c>
      <c r="R46" s="79">
        <v>7.0000000000000007E-2</v>
      </c>
      <c r="S46" s="79">
        <v>0.03</v>
      </c>
      <c r="T46" s="79">
        <v>0.01</v>
      </c>
    </row>
    <row r="47" spans="2:20">
      <c r="B47" t="s">
        <v>495</v>
      </c>
      <c r="C47" t="s">
        <v>496</v>
      </c>
      <c r="D47" t="s">
        <v>106</v>
      </c>
      <c r="E47" t="s">
        <v>129</v>
      </c>
      <c r="F47" t="s">
        <v>490</v>
      </c>
      <c r="G47" t="s">
        <v>399</v>
      </c>
      <c r="H47" t="s">
        <v>469</v>
      </c>
      <c r="I47" t="s">
        <v>155</v>
      </c>
      <c r="J47" t="s">
        <v>497</v>
      </c>
      <c r="K47" s="79">
        <v>0.73</v>
      </c>
      <c r="L47" t="s">
        <v>108</v>
      </c>
      <c r="M47" s="79">
        <v>5.5</v>
      </c>
      <c r="N47" s="79">
        <v>1.18</v>
      </c>
      <c r="O47" s="79">
        <v>809291.83</v>
      </c>
      <c r="P47" s="79">
        <v>132.62</v>
      </c>
      <c r="Q47" s="79">
        <v>1073.2828249459999</v>
      </c>
      <c r="R47" s="79">
        <v>0.51</v>
      </c>
      <c r="S47" s="79">
        <v>0.17</v>
      </c>
      <c r="T47" s="79">
        <v>0.03</v>
      </c>
    </row>
    <row r="48" spans="2:20">
      <c r="B48" t="s">
        <v>498</v>
      </c>
      <c r="C48" t="s">
        <v>499</v>
      </c>
      <c r="D48" t="s">
        <v>106</v>
      </c>
      <c r="E48" t="s">
        <v>129</v>
      </c>
      <c r="F48" t="s">
        <v>490</v>
      </c>
      <c r="G48" t="s">
        <v>118</v>
      </c>
      <c r="H48" t="s">
        <v>469</v>
      </c>
      <c r="I48" t="s">
        <v>155</v>
      </c>
      <c r="J48" t="s">
        <v>500</v>
      </c>
      <c r="K48" s="79">
        <v>1.88</v>
      </c>
      <c r="L48" t="s">
        <v>108</v>
      </c>
      <c r="M48" s="79">
        <v>5.25</v>
      </c>
      <c r="N48" s="79">
        <v>0.88</v>
      </c>
      <c r="O48" s="79">
        <v>2298886.7799999998</v>
      </c>
      <c r="P48" s="79">
        <v>132.72</v>
      </c>
      <c r="Q48" s="79">
        <v>3051.0825344159998</v>
      </c>
      <c r="R48" s="79">
        <v>0.64</v>
      </c>
      <c r="S48" s="79">
        <v>0.47</v>
      </c>
      <c r="T48" s="79">
        <v>0.08</v>
      </c>
    </row>
    <row r="49" spans="2:20">
      <c r="B49" t="s">
        <v>501</v>
      </c>
      <c r="C49" t="s">
        <v>502</v>
      </c>
      <c r="D49" t="s">
        <v>106</v>
      </c>
      <c r="E49" t="s">
        <v>129</v>
      </c>
      <c r="F49" t="s">
        <v>503</v>
      </c>
      <c r="G49" t="s">
        <v>451</v>
      </c>
      <c r="H49" t="s">
        <v>469</v>
      </c>
      <c r="I49" t="s">
        <v>155</v>
      </c>
      <c r="J49" t="s">
        <v>504</v>
      </c>
      <c r="K49" s="79">
        <v>1</v>
      </c>
      <c r="L49" t="s">
        <v>108</v>
      </c>
      <c r="M49" s="79">
        <v>4</v>
      </c>
      <c r="N49" s="79">
        <v>0.75</v>
      </c>
      <c r="O49" s="79">
        <v>172856.08</v>
      </c>
      <c r="P49" s="79">
        <v>122.9</v>
      </c>
      <c r="Q49" s="79">
        <v>212.44012232</v>
      </c>
      <c r="R49" s="79">
        <v>0.69</v>
      </c>
      <c r="S49" s="79">
        <v>0.03</v>
      </c>
      <c r="T49" s="79">
        <v>0.01</v>
      </c>
    </row>
    <row r="50" spans="2:20">
      <c r="B50" t="s">
        <v>505</v>
      </c>
      <c r="C50" t="s">
        <v>506</v>
      </c>
      <c r="D50" t="s">
        <v>106</v>
      </c>
      <c r="E50" t="s">
        <v>129</v>
      </c>
      <c r="F50" t="s">
        <v>503</v>
      </c>
      <c r="G50" t="s">
        <v>451</v>
      </c>
      <c r="H50" t="s">
        <v>469</v>
      </c>
      <c r="I50" t="s">
        <v>155</v>
      </c>
      <c r="J50" t="s">
        <v>507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241841.33</v>
      </c>
      <c r="P50" s="79">
        <v>117.48</v>
      </c>
      <c r="Q50" s="79">
        <v>284.11519448400003</v>
      </c>
      <c r="R50" s="79">
        <v>0.22</v>
      </c>
      <c r="S50" s="79">
        <v>0.04</v>
      </c>
      <c r="T50" s="79">
        <v>0.01</v>
      </c>
    </row>
    <row r="51" spans="2:20">
      <c r="B51" t="s">
        <v>508</v>
      </c>
      <c r="C51" t="s">
        <v>509</v>
      </c>
      <c r="D51" t="s">
        <v>106</v>
      </c>
      <c r="E51" t="s">
        <v>129</v>
      </c>
      <c r="F51" t="s">
        <v>510</v>
      </c>
      <c r="G51" t="s">
        <v>133</v>
      </c>
      <c r="H51" t="s">
        <v>469</v>
      </c>
      <c r="I51" t="s">
        <v>155</v>
      </c>
      <c r="J51" t="s">
        <v>342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7485625.7199999997</v>
      </c>
      <c r="P51" s="79">
        <v>112.62</v>
      </c>
      <c r="Q51" s="79">
        <v>8430.3116858640005</v>
      </c>
      <c r="R51" s="79">
        <v>0.27</v>
      </c>
      <c r="S51" s="79">
        <v>1.31</v>
      </c>
      <c r="T51" s="79">
        <v>0.21</v>
      </c>
    </row>
    <row r="52" spans="2:20">
      <c r="B52" t="s">
        <v>511</v>
      </c>
      <c r="C52" t="s">
        <v>512</v>
      </c>
      <c r="D52" t="s">
        <v>106</v>
      </c>
      <c r="E52" t="s">
        <v>129</v>
      </c>
      <c r="F52" t="s">
        <v>513</v>
      </c>
      <c r="G52" t="s">
        <v>399</v>
      </c>
      <c r="H52" t="s">
        <v>469</v>
      </c>
      <c r="I52" t="s">
        <v>155</v>
      </c>
      <c r="J52" t="s">
        <v>514</v>
      </c>
      <c r="K52" s="79">
        <v>3.72</v>
      </c>
      <c r="L52" t="s">
        <v>108</v>
      </c>
      <c r="M52" s="79">
        <v>3.85</v>
      </c>
      <c r="N52" s="79">
        <v>0.84</v>
      </c>
      <c r="O52" s="79">
        <v>2243175.5699999998</v>
      </c>
      <c r="P52" s="79">
        <v>119.25</v>
      </c>
      <c r="Q52" s="79">
        <v>2674.986867225</v>
      </c>
      <c r="R52" s="79">
        <v>0.53</v>
      </c>
      <c r="S52" s="79">
        <v>0.41</v>
      </c>
      <c r="T52" s="79">
        <v>7.0000000000000007E-2</v>
      </c>
    </row>
    <row r="53" spans="2:20">
      <c r="B53" t="s">
        <v>515</v>
      </c>
      <c r="C53" t="s">
        <v>516</v>
      </c>
      <c r="D53" t="s">
        <v>106</v>
      </c>
      <c r="E53" t="s">
        <v>129</v>
      </c>
      <c r="F53" t="s">
        <v>517</v>
      </c>
      <c r="G53" t="s">
        <v>451</v>
      </c>
      <c r="H53" t="s">
        <v>469</v>
      </c>
      <c r="I53" t="s">
        <v>155</v>
      </c>
      <c r="J53" t="s">
        <v>518</v>
      </c>
      <c r="K53" s="79">
        <v>2.98</v>
      </c>
      <c r="L53" t="s">
        <v>108</v>
      </c>
      <c r="M53" s="79">
        <v>3</v>
      </c>
      <c r="N53" s="79">
        <v>1.18</v>
      </c>
      <c r="O53" s="79">
        <v>2131508.2999999998</v>
      </c>
      <c r="P53" s="79">
        <v>112.89</v>
      </c>
      <c r="Q53" s="79">
        <v>2406.25971987</v>
      </c>
      <c r="R53" s="79">
        <v>0.2</v>
      </c>
      <c r="S53" s="79">
        <v>0.37</v>
      </c>
      <c r="T53" s="79">
        <v>0.06</v>
      </c>
    </row>
    <row r="54" spans="2:20">
      <c r="B54" t="s">
        <v>519</v>
      </c>
      <c r="C54" t="s">
        <v>520</v>
      </c>
      <c r="D54" t="s">
        <v>106</v>
      </c>
      <c r="E54" t="s">
        <v>129</v>
      </c>
      <c r="F54" t="s">
        <v>517</v>
      </c>
      <c r="G54" t="s">
        <v>451</v>
      </c>
      <c r="H54" t="s">
        <v>469</v>
      </c>
      <c r="I54" t="s">
        <v>155</v>
      </c>
      <c r="J54" t="s">
        <v>521</v>
      </c>
      <c r="K54" s="79">
        <v>5.66</v>
      </c>
      <c r="L54" t="s">
        <v>108</v>
      </c>
      <c r="M54" s="79">
        <v>3.05</v>
      </c>
      <c r="N54" s="79">
        <v>1.65</v>
      </c>
      <c r="O54" s="79">
        <v>501056.54</v>
      </c>
      <c r="P54" s="79">
        <v>109.22</v>
      </c>
      <c r="Q54" s="79">
        <v>547.25395298800004</v>
      </c>
      <c r="R54" s="79">
        <v>0.19</v>
      </c>
      <c r="S54" s="79">
        <v>0.08</v>
      </c>
      <c r="T54" s="79">
        <v>0.01</v>
      </c>
    </row>
    <row r="55" spans="2:20">
      <c r="B55" t="s">
        <v>522</v>
      </c>
      <c r="C55" t="s">
        <v>523</v>
      </c>
      <c r="D55" t="s">
        <v>106</v>
      </c>
      <c r="E55" t="s">
        <v>129</v>
      </c>
      <c r="F55" t="s">
        <v>422</v>
      </c>
      <c r="G55" t="s">
        <v>399</v>
      </c>
      <c r="H55" t="s">
        <v>469</v>
      </c>
      <c r="I55" t="s">
        <v>155</v>
      </c>
      <c r="J55" t="s">
        <v>524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3532199.71</v>
      </c>
      <c r="P55" s="79">
        <v>130.1</v>
      </c>
      <c r="Q55" s="79">
        <v>4595.3918227100003</v>
      </c>
      <c r="R55" s="79">
        <v>0.22</v>
      </c>
      <c r="S55" s="79">
        <v>0.71</v>
      </c>
      <c r="T55" s="79">
        <v>0.11</v>
      </c>
    </row>
    <row r="56" spans="2:20">
      <c r="B56" t="s">
        <v>525</v>
      </c>
      <c r="C56" t="s">
        <v>526</v>
      </c>
      <c r="D56" t="s">
        <v>106</v>
      </c>
      <c r="E56" t="s">
        <v>129</v>
      </c>
      <c r="F56" t="s">
        <v>527</v>
      </c>
      <c r="G56" t="s">
        <v>399</v>
      </c>
      <c r="H56" t="s">
        <v>528</v>
      </c>
      <c r="I56" t="s">
        <v>156</v>
      </c>
      <c r="J56" t="s">
        <v>330</v>
      </c>
      <c r="K56" s="79">
        <v>1.08</v>
      </c>
      <c r="L56" t="s">
        <v>108</v>
      </c>
      <c r="M56" s="79">
        <v>1.6</v>
      </c>
      <c r="N56" s="79">
        <v>0.7</v>
      </c>
      <c r="O56" s="79">
        <v>1092813.33</v>
      </c>
      <c r="P56" s="79">
        <v>102.72</v>
      </c>
      <c r="Q56" s="79">
        <v>1122.537852576</v>
      </c>
      <c r="R56" s="79">
        <v>0.21</v>
      </c>
      <c r="S56" s="79">
        <v>0.17</v>
      </c>
      <c r="T56" s="79">
        <v>0.03</v>
      </c>
    </row>
    <row r="57" spans="2:20">
      <c r="B57" t="s">
        <v>529</v>
      </c>
      <c r="C57" t="s">
        <v>530</v>
      </c>
      <c r="D57" t="s">
        <v>106</v>
      </c>
      <c r="E57" t="s">
        <v>129</v>
      </c>
      <c r="F57" t="s">
        <v>527</v>
      </c>
      <c r="G57" t="s">
        <v>399</v>
      </c>
      <c r="H57" t="s">
        <v>528</v>
      </c>
      <c r="I57" t="s">
        <v>156</v>
      </c>
      <c r="J57" t="s">
        <v>312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1322505.8</v>
      </c>
      <c r="P57" s="79">
        <v>99.57</v>
      </c>
      <c r="Q57" s="79">
        <v>1316.8190250600001</v>
      </c>
      <c r="R57" s="79">
        <v>0.31</v>
      </c>
      <c r="S57" s="79">
        <v>0.2</v>
      </c>
      <c r="T57" s="79">
        <v>0.03</v>
      </c>
    </row>
    <row r="58" spans="2:20">
      <c r="B58" t="s">
        <v>531</v>
      </c>
      <c r="C58" t="s">
        <v>532</v>
      </c>
      <c r="D58" t="s">
        <v>106</v>
      </c>
      <c r="E58" t="s">
        <v>129</v>
      </c>
      <c r="F58" t="s">
        <v>533</v>
      </c>
      <c r="G58" t="s">
        <v>534</v>
      </c>
      <c r="H58" t="s">
        <v>535</v>
      </c>
      <c r="I58" t="s">
        <v>155</v>
      </c>
      <c r="J58" t="s">
        <v>536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6916144.54</v>
      </c>
      <c r="P58" s="79">
        <v>129.56</v>
      </c>
      <c r="Q58" s="79">
        <v>8960.5568660240006</v>
      </c>
      <c r="R58" s="79">
        <v>0.19</v>
      </c>
      <c r="S58" s="79">
        <v>1.39</v>
      </c>
      <c r="T58" s="79">
        <v>0.22</v>
      </c>
    </row>
    <row r="59" spans="2:20">
      <c r="B59" t="s">
        <v>537</v>
      </c>
      <c r="C59" t="s">
        <v>538</v>
      </c>
      <c r="D59" t="s">
        <v>106</v>
      </c>
      <c r="E59" t="s">
        <v>129</v>
      </c>
      <c r="F59" t="s">
        <v>539</v>
      </c>
      <c r="G59" t="s">
        <v>451</v>
      </c>
      <c r="H59" t="s">
        <v>535</v>
      </c>
      <c r="I59" t="s">
        <v>155</v>
      </c>
      <c r="J59" t="s">
        <v>540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1345796.63</v>
      </c>
      <c r="P59" s="79">
        <v>128.24</v>
      </c>
      <c r="Q59" s="79">
        <v>1725.8495983119999</v>
      </c>
      <c r="R59" s="79">
        <v>0.22</v>
      </c>
      <c r="S59" s="79">
        <v>0.27</v>
      </c>
      <c r="T59" s="79">
        <v>0.04</v>
      </c>
    </row>
    <row r="60" spans="2:20">
      <c r="B60" t="s">
        <v>541</v>
      </c>
      <c r="C60" t="s">
        <v>542</v>
      </c>
      <c r="D60" t="s">
        <v>106</v>
      </c>
      <c r="E60" t="s">
        <v>129</v>
      </c>
      <c r="F60" t="s">
        <v>543</v>
      </c>
      <c r="G60" t="s">
        <v>451</v>
      </c>
      <c r="H60" t="s">
        <v>528</v>
      </c>
      <c r="I60" t="s">
        <v>156</v>
      </c>
      <c r="J60" t="s">
        <v>457</v>
      </c>
      <c r="K60" s="79">
        <v>1.48</v>
      </c>
      <c r="L60" t="s">
        <v>108</v>
      </c>
      <c r="M60" s="79">
        <v>4.95</v>
      </c>
      <c r="N60" s="79">
        <v>1</v>
      </c>
      <c r="O60" s="79">
        <v>943485.98</v>
      </c>
      <c r="P60" s="79">
        <v>127.29</v>
      </c>
      <c r="Q60" s="79">
        <v>1200.963303942</v>
      </c>
      <c r="R60" s="79">
        <v>0.24</v>
      </c>
      <c r="S60" s="79">
        <v>0.19</v>
      </c>
      <c r="T60" s="79">
        <v>0.03</v>
      </c>
    </row>
    <row r="61" spans="2:20">
      <c r="B61" t="s">
        <v>544</v>
      </c>
      <c r="C61" t="s">
        <v>545</v>
      </c>
      <c r="D61" t="s">
        <v>106</v>
      </c>
      <c r="E61" t="s">
        <v>129</v>
      </c>
      <c r="F61" t="s">
        <v>543</v>
      </c>
      <c r="G61" t="s">
        <v>451</v>
      </c>
      <c r="H61" t="s">
        <v>528</v>
      </c>
      <c r="I61" t="s">
        <v>156</v>
      </c>
      <c r="J61" t="s">
        <v>546</v>
      </c>
      <c r="K61" s="79">
        <v>3.95</v>
      </c>
      <c r="L61" t="s">
        <v>108</v>
      </c>
      <c r="M61" s="79">
        <v>4.8</v>
      </c>
      <c r="N61" s="79">
        <v>1.23</v>
      </c>
      <c r="O61" s="79">
        <v>881670.53</v>
      </c>
      <c r="P61" s="79">
        <v>118.14</v>
      </c>
      <c r="Q61" s="79">
        <v>1041.605564142</v>
      </c>
      <c r="R61" s="79">
        <v>0.06</v>
      </c>
      <c r="S61" s="79">
        <v>0.16</v>
      </c>
      <c r="T61" s="79">
        <v>0.03</v>
      </c>
    </row>
    <row r="62" spans="2:20">
      <c r="B62" t="s">
        <v>547</v>
      </c>
      <c r="C62" t="s">
        <v>548</v>
      </c>
      <c r="D62" t="s">
        <v>106</v>
      </c>
      <c r="E62" t="s">
        <v>129</v>
      </c>
      <c r="F62" t="s">
        <v>543</v>
      </c>
      <c r="G62" t="s">
        <v>451</v>
      </c>
      <c r="H62" t="s">
        <v>528</v>
      </c>
      <c r="I62" t="s">
        <v>156</v>
      </c>
      <c r="J62" t="s">
        <v>549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784103.16</v>
      </c>
      <c r="P62" s="79">
        <v>117.63</v>
      </c>
      <c r="Q62" s="79">
        <v>922.34054710800001</v>
      </c>
      <c r="R62" s="79">
        <v>0.2</v>
      </c>
      <c r="S62" s="79">
        <v>0.14000000000000001</v>
      </c>
      <c r="T62" s="79">
        <v>0.02</v>
      </c>
    </row>
    <row r="63" spans="2:20">
      <c r="B63" t="s">
        <v>550</v>
      </c>
      <c r="C63" t="s">
        <v>551</v>
      </c>
      <c r="D63" t="s">
        <v>106</v>
      </c>
      <c r="E63" t="s">
        <v>129</v>
      </c>
      <c r="F63" t="s">
        <v>543</v>
      </c>
      <c r="G63" t="s">
        <v>451</v>
      </c>
      <c r="H63" t="s">
        <v>528</v>
      </c>
      <c r="I63" t="s">
        <v>156</v>
      </c>
      <c r="J63" t="s">
        <v>342</v>
      </c>
      <c r="K63" s="79">
        <v>7.71</v>
      </c>
      <c r="L63" t="s">
        <v>108</v>
      </c>
      <c r="M63" s="79">
        <v>3.2</v>
      </c>
      <c r="N63" s="79">
        <v>2.57</v>
      </c>
      <c r="O63" s="79">
        <v>11020.88</v>
      </c>
      <c r="P63" s="79">
        <v>106.49</v>
      </c>
      <c r="Q63" s="79">
        <v>11.736135111999999</v>
      </c>
      <c r="R63" s="79">
        <v>0</v>
      </c>
      <c r="S63" s="79">
        <v>0</v>
      </c>
      <c r="T63" s="79">
        <v>0</v>
      </c>
    </row>
    <row r="64" spans="2:20">
      <c r="B64" t="s">
        <v>552</v>
      </c>
      <c r="C64" t="s">
        <v>553</v>
      </c>
      <c r="D64" t="s">
        <v>106</v>
      </c>
      <c r="E64" t="s">
        <v>129</v>
      </c>
      <c r="F64" t="s">
        <v>433</v>
      </c>
      <c r="G64" t="s">
        <v>399</v>
      </c>
      <c r="H64" t="s">
        <v>528</v>
      </c>
      <c r="I64" t="s">
        <v>156</v>
      </c>
      <c r="J64" t="s">
        <v>554</v>
      </c>
      <c r="K64" s="79">
        <v>0.27</v>
      </c>
      <c r="L64" t="s">
        <v>108</v>
      </c>
      <c r="M64" s="79">
        <v>4.3</v>
      </c>
      <c r="N64" s="79">
        <v>3.2</v>
      </c>
      <c r="O64" s="79">
        <v>355621.15</v>
      </c>
      <c r="P64" s="79">
        <v>117.15</v>
      </c>
      <c r="Q64" s="79">
        <v>416.61017722499997</v>
      </c>
      <c r="R64" s="79">
        <v>0.51</v>
      </c>
      <c r="S64" s="79">
        <v>0.06</v>
      </c>
      <c r="T64" s="79">
        <v>0.01</v>
      </c>
    </row>
    <row r="65" spans="2:20">
      <c r="B65" t="s">
        <v>555</v>
      </c>
      <c r="C65" t="s">
        <v>556</v>
      </c>
      <c r="D65" t="s">
        <v>106</v>
      </c>
      <c r="E65" t="s">
        <v>129</v>
      </c>
      <c r="F65" t="s">
        <v>557</v>
      </c>
      <c r="G65" t="s">
        <v>451</v>
      </c>
      <c r="H65" t="s">
        <v>535</v>
      </c>
      <c r="I65" t="s">
        <v>155</v>
      </c>
      <c r="J65" t="s">
        <v>558</v>
      </c>
      <c r="K65" s="79">
        <v>6.97</v>
      </c>
      <c r="L65" t="s">
        <v>108</v>
      </c>
      <c r="M65" s="79">
        <v>3.3</v>
      </c>
      <c r="N65" s="79">
        <v>2.87</v>
      </c>
      <c r="O65" s="79">
        <v>1058004.6000000001</v>
      </c>
      <c r="P65" s="79">
        <v>104.63</v>
      </c>
      <c r="Q65" s="79">
        <v>1106.99021298</v>
      </c>
      <c r="R65" s="79">
        <v>0.67</v>
      </c>
      <c r="S65" s="79">
        <v>0.17</v>
      </c>
      <c r="T65" s="79">
        <v>0.03</v>
      </c>
    </row>
    <row r="66" spans="2:20">
      <c r="B66" t="s">
        <v>559</v>
      </c>
      <c r="C66" t="s">
        <v>560</v>
      </c>
      <c r="D66" t="s">
        <v>106</v>
      </c>
      <c r="E66" t="s">
        <v>129</v>
      </c>
      <c r="F66" t="s">
        <v>561</v>
      </c>
      <c r="G66" t="s">
        <v>451</v>
      </c>
      <c r="H66" t="s">
        <v>535</v>
      </c>
      <c r="I66" t="s">
        <v>155</v>
      </c>
      <c r="J66" t="s">
        <v>562</v>
      </c>
      <c r="K66" s="79">
        <v>0.74</v>
      </c>
      <c r="L66" t="s">
        <v>108</v>
      </c>
      <c r="M66" s="79">
        <v>4.55</v>
      </c>
      <c r="N66" s="79">
        <v>1.19</v>
      </c>
      <c r="O66" s="79">
        <v>611172.24</v>
      </c>
      <c r="P66" s="79">
        <v>124.26</v>
      </c>
      <c r="Q66" s="79">
        <v>759.44262542399997</v>
      </c>
      <c r="R66" s="79">
        <v>0.22</v>
      </c>
      <c r="S66" s="79">
        <v>0.12</v>
      </c>
      <c r="T66" s="79">
        <v>0.02</v>
      </c>
    </row>
    <row r="67" spans="2:20">
      <c r="B67" t="s">
        <v>563</v>
      </c>
      <c r="C67" t="s">
        <v>564</v>
      </c>
      <c r="D67" t="s">
        <v>106</v>
      </c>
      <c r="E67" t="s">
        <v>129</v>
      </c>
      <c r="F67" t="s">
        <v>561</v>
      </c>
      <c r="G67" t="s">
        <v>451</v>
      </c>
      <c r="H67" t="s">
        <v>535</v>
      </c>
      <c r="I67" t="s">
        <v>155</v>
      </c>
      <c r="J67" t="s">
        <v>565</v>
      </c>
      <c r="K67" s="79">
        <v>5.89</v>
      </c>
      <c r="L67" t="s">
        <v>108</v>
      </c>
      <c r="M67" s="79">
        <v>4.75</v>
      </c>
      <c r="N67" s="79">
        <v>1.97</v>
      </c>
      <c r="O67" s="79">
        <v>1743591.16</v>
      </c>
      <c r="P67" s="79">
        <v>142.25</v>
      </c>
      <c r="Q67" s="79">
        <v>2480.2584250999998</v>
      </c>
      <c r="R67" s="79">
        <v>0.11</v>
      </c>
      <c r="S67" s="79">
        <v>0.38</v>
      </c>
      <c r="T67" s="79">
        <v>0.06</v>
      </c>
    </row>
    <row r="68" spans="2:20">
      <c r="B68" t="s">
        <v>566</v>
      </c>
      <c r="C68" t="s">
        <v>567</v>
      </c>
      <c r="D68" t="s">
        <v>106</v>
      </c>
      <c r="E68" t="s">
        <v>129</v>
      </c>
      <c r="F68" t="s">
        <v>568</v>
      </c>
      <c r="G68" t="s">
        <v>451</v>
      </c>
      <c r="H68" t="s">
        <v>535</v>
      </c>
      <c r="I68" t="s">
        <v>155</v>
      </c>
      <c r="J68" t="s">
        <v>569</v>
      </c>
      <c r="K68" s="79">
        <v>1.23</v>
      </c>
      <c r="L68" t="s">
        <v>108</v>
      </c>
      <c r="M68" s="79">
        <v>4.95</v>
      </c>
      <c r="N68" s="79">
        <v>1.25</v>
      </c>
      <c r="O68" s="79">
        <v>533759.86</v>
      </c>
      <c r="P68" s="79">
        <v>128.46</v>
      </c>
      <c r="Q68" s="79">
        <v>685.66791615600005</v>
      </c>
      <c r="R68" s="79">
        <v>0.11</v>
      </c>
      <c r="S68" s="79">
        <v>0.11</v>
      </c>
      <c r="T68" s="79">
        <v>0.02</v>
      </c>
    </row>
    <row r="69" spans="2:20">
      <c r="B69" t="s">
        <v>570</v>
      </c>
      <c r="C69" t="s">
        <v>571</v>
      </c>
      <c r="D69" t="s">
        <v>106</v>
      </c>
      <c r="E69" t="s">
        <v>129</v>
      </c>
      <c r="F69" t="s">
        <v>568</v>
      </c>
      <c r="G69" t="s">
        <v>451</v>
      </c>
      <c r="H69" t="s">
        <v>535</v>
      </c>
      <c r="I69" t="s">
        <v>155</v>
      </c>
      <c r="J69" t="s">
        <v>572</v>
      </c>
      <c r="K69" s="79">
        <v>1.46</v>
      </c>
      <c r="L69" t="s">
        <v>108</v>
      </c>
      <c r="M69" s="79">
        <v>5.3</v>
      </c>
      <c r="N69" s="79">
        <v>1.23</v>
      </c>
      <c r="O69" s="79">
        <v>997646.12</v>
      </c>
      <c r="P69" s="79">
        <v>123.15</v>
      </c>
      <c r="Q69" s="79">
        <v>1228.60119678</v>
      </c>
      <c r="R69" s="79">
        <v>0.21</v>
      </c>
      <c r="S69" s="79">
        <v>0.19</v>
      </c>
      <c r="T69" s="79">
        <v>0.03</v>
      </c>
    </row>
    <row r="70" spans="2:20">
      <c r="B70" t="s">
        <v>573</v>
      </c>
      <c r="C70" t="s">
        <v>574</v>
      </c>
      <c r="D70" t="s">
        <v>106</v>
      </c>
      <c r="E70" t="s">
        <v>129</v>
      </c>
      <c r="F70" t="s">
        <v>568</v>
      </c>
      <c r="G70" t="s">
        <v>451</v>
      </c>
      <c r="H70" t="s">
        <v>535</v>
      </c>
      <c r="I70" t="s">
        <v>155</v>
      </c>
      <c r="J70" t="s">
        <v>575</v>
      </c>
      <c r="K70" s="79">
        <v>2.48</v>
      </c>
      <c r="L70" t="s">
        <v>108</v>
      </c>
      <c r="M70" s="79">
        <v>6.5</v>
      </c>
      <c r="N70" s="79">
        <v>1.05</v>
      </c>
      <c r="O70" s="79">
        <v>1956463.3</v>
      </c>
      <c r="P70" s="79">
        <v>129.63</v>
      </c>
      <c r="Q70" s="79">
        <v>2536.1633757899999</v>
      </c>
      <c r="R70" s="79">
        <v>0.28000000000000003</v>
      </c>
      <c r="S70" s="79">
        <v>0.39</v>
      </c>
      <c r="T70" s="79">
        <v>0.06</v>
      </c>
    </row>
    <row r="71" spans="2:20">
      <c r="B71" t="s">
        <v>576</v>
      </c>
      <c r="C71" t="s">
        <v>577</v>
      </c>
      <c r="D71" t="s">
        <v>106</v>
      </c>
      <c r="E71" t="s">
        <v>129</v>
      </c>
      <c r="F71" t="s">
        <v>568</v>
      </c>
      <c r="G71" t="s">
        <v>451</v>
      </c>
      <c r="H71" t="s">
        <v>535</v>
      </c>
      <c r="I71" t="s">
        <v>155</v>
      </c>
      <c r="J71" t="s">
        <v>578</v>
      </c>
      <c r="K71" s="79">
        <v>7.67</v>
      </c>
      <c r="L71" t="s">
        <v>108</v>
      </c>
      <c r="M71" s="79">
        <v>4</v>
      </c>
      <c r="N71" s="79">
        <v>3.96</v>
      </c>
      <c r="O71" s="79">
        <v>6730450.6600000001</v>
      </c>
      <c r="P71" s="79">
        <v>100.6</v>
      </c>
      <c r="Q71" s="79">
        <v>6770.8333639599996</v>
      </c>
      <c r="R71" s="79">
        <v>0.23</v>
      </c>
      <c r="S71" s="79">
        <v>1.05</v>
      </c>
      <c r="T71" s="79">
        <v>0.17</v>
      </c>
    </row>
    <row r="72" spans="2:20">
      <c r="B72" t="s">
        <v>579</v>
      </c>
      <c r="C72" t="s">
        <v>580</v>
      </c>
      <c r="D72" t="s">
        <v>106</v>
      </c>
      <c r="E72" t="s">
        <v>129</v>
      </c>
      <c r="F72" t="s">
        <v>581</v>
      </c>
      <c r="G72" t="s">
        <v>399</v>
      </c>
      <c r="H72" t="s">
        <v>535</v>
      </c>
      <c r="I72" t="s">
        <v>155</v>
      </c>
      <c r="J72" t="s">
        <v>578</v>
      </c>
      <c r="K72" s="79">
        <v>6.14</v>
      </c>
      <c r="L72" t="s">
        <v>108</v>
      </c>
      <c r="M72" s="79">
        <v>1.5</v>
      </c>
      <c r="N72" s="79">
        <v>1.48</v>
      </c>
      <c r="O72" s="79">
        <v>3831579.42</v>
      </c>
      <c r="P72" s="79">
        <v>101.47</v>
      </c>
      <c r="Q72" s="79">
        <v>3887.9036374739999</v>
      </c>
      <c r="R72" s="79">
        <v>0.59</v>
      </c>
      <c r="S72" s="79">
        <v>0.6</v>
      </c>
      <c r="T72" s="79">
        <v>0.1</v>
      </c>
    </row>
    <row r="73" spans="2:20">
      <c r="B73" t="s">
        <v>582</v>
      </c>
      <c r="C73" t="s">
        <v>583</v>
      </c>
      <c r="D73" t="s">
        <v>106</v>
      </c>
      <c r="E73" t="s">
        <v>129</v>
      </c>
      <c r="F73" t="s">
        <v>581</v>
      </c>
      <c r="G73" t="s">
        <v>399</v>
      </c>
      <c r="H73" t="s">
        <v>535</v>
      </c>
      <c r="I73" t="s">
        <v>155</v>
      </c>
      <c r="J73" t="s">
        <v>292</v>
      </c>
      <c r="K73" s="79">
        <v>3.43</v>
      </c>
      <c r="L73" t="s">
        <v>108</v>
      </c>
      <c r="M73" s="79">
        <v>3.55</v>
      </c>
      <c r="N73" s="79">
        <v>0.83</v>
      </c>
      <c r="O73" s="79">
        <v>139298.29</v>
      </c>
      <c r="P73" s="79">
        <v>118.35</v>
      </c>
      <c r="Q73" s="79">
        <v>164.85952621499999</v>
      </c>
      <c r="R73" s="79">
        <v>0.03</v>
      </c>
      <c r="S73" s="79">
        <v>0.03</v>
      </c>
      <c r="T73" s="79">
        <v>0</v>
      </c>
    </row>
    <row r="74" spans="2:20">
      <c r="B74" t="s">
        <v>584</v>
      </c>
      <c r="C74" t="s">
        <v>585</v>
      </c>
      <c r="D74" t="s">
        <v>106</v>
      </c>
      <c r="E74" t="s">
        <v>129</v>
      </c>
      <c r="F74" t="s">
        <v>581</v>
      </c>
      <c r="G74" t="s">
        <v>399</v>
      </c>
      <c r="H74" t="s">
        <v>535</v>
      </c>
      <c r="I74" t="s">
        <v>155</v>
      </c>
      <c r="J74" t="s">
        <v>586</v>
      </c>
      <c r="K74" s="79">
        <v>2.38</v>
      </c>
      <c r="L74" t="s">
        <v>108</v>
      </c>
      <c r="M74" s="79">
        <v>4.6500000000000004</v>
      </c>
      <c r="N74" s="79">
        <v>0.81</v>
      </c>
      <c r="O74" s="79">
        <v>2065412.32</v>
      </c>
      <c r="P74" s="79">
        <v>130.22</v>
      </c>
      <c r="Q74" s="79">
        <v>2689.579923104</v>
      </c>
      <c r="R74" s="79">
        <v>0.39</v>
      </c>
      <c r="S74" s="79">
        <v>0.42</v>
      </c>
      <c r="T74" s="79">
        <v>7.0000000000000007E-2</v>
      </c>
    </row>
    <row r="75" spans="2:20">
      <c r="B75" t="s">
        <v>587</v>
      </c>
      <c r="C75" t="s">
        <v>588</v>
      </c>
      <c r="D75" t="s">
        <v>106</v>
      </c>
      <c r="E75" t="s">
        <v>129</v>
      </c>
      <c r="F75" t="s">
        <v>589</v>
      </c>
      <c r="G75" t="s">
        <v>590</v>
      </c>
      <c r="H75" t="s">
        <v>535</v>
      </c>
      <c r="I75" t="s">
        <v>155</v>
      </c>
      <c r="J75" t="s">
        <v>591</v>
      </c>
      <c r="K75" s="79">
        <v>4.22</v>
      </c>
      <c r="L75" t="s">
        <v>108</v>
      </c>
      <c r="M75" s="79">
        <v>3.75</v>
      </c>
      <c r="N75" s="79">
        <v>1.43</v>
      </c>
      <c r="O75" s="79">
        <v>3100303.18</v>
      </c>
      <c r="P75" s="79">
        <v>118.93</v>
      </c>
      <c r="Q75" s="79">
        <v>3687.1905719739998</v>
      </c>
      <c r="R75" s="79">
        <v>0.4</v>
      </c>
      <c r="S75" s="79">
        <v>0.56999999999999995</v>
      </c>
      <c r="T75" s="79">
        <v>0.09</v>
      </c>
    </row>
    <row r="76" spans="2:20">
      <c r="B76" t="s">
        <v>592</v>
      </c>
      <c r="C76" t="s">
        <v>593</v>
      </c>
      <c r="D76" t="s">
        <v>106</v>
      </c>
      <c r="E76" t="s">
        <v>129</v>
      </c>
      <c r="F76" t="s">
        <v>589</v>
      </c>
      <c r="G76" t="s">
        <v>590</v>
      </c>
      <c r="H76" t="s">
        <v>528</v>
      </c>
      <c r="I76" t="s">
        <v>156</v>
      </c>
      <c r="J76" t="s">
        <v>289</v>
      </c>
      <c r="K76" s="79">
        <v>7.71</v>
      </c>
      <c r="L76" t="s">
        <v>108</v>
      </c>
      <c r="M76" s="79">
        <v>2.48</v>
      </c>
      <c r="N76" s="79">
        <v>2.5</v>
      </c>
      <c r="O76" s="79">
        <v>2963768.58</v>
      </c>
      <c r="P76" s="79">
        <v>100.95</v>
      </c>
      <c r="Q76" s="79">
        <v>2991.9243815099999</v>
      </c>
      <c r="R76" s="79">
        <v>1.1499999999999999</v>
      </c>
      <c r="S76" s="79">
        <v>0.46</v>
      </c>
      <c r="T76" s="79">
        <v>7.0000000000000007E-2</v>
      </c>
    </row>
    <row r="77" spans="2:20">
      <c r="B77" t="s">
        <v>594</v>
      </c>
      <c r="C77" t="s">
        <v>595</v>
      </c>
      <c r="D77" t="s">
        <v>106</v>
      </c>
      <c r="E77" t="s">
        <v>129</v>
      </c>
      <c r="F77" t="s">
        <v>589</v>
      </c>
      <c r="G77" t="s">
        <v>590</v>
      </c>
      <c r="H77" t="s">
        <v>535</v>
      </c>
      <c r="I77" t="s">
        <v>155</v>
      </c>
      <c r="J77" t="s">
        <v>596</v>
      </c>
      <c r="K77" s="79">
        <v>6.51</v>
      </c>
      <c r="L77" t="s">
        <v>108</v>
      </c>
      <c r="M77" s="79">
        <v>2.3199999999999998</v>
      </c>
      <c r="N77" s="79">
        <v>2.34</v>
      </c>
      <c r="O77" s="79">
        <v>1738584.37</v>
      </c>
      <c r="P77" s="79">
        <v>99.96</v>
      </c>
      <c r="Q77" s="79">
        <v>1737.8889362519999</v>
      </c>
      <c r="R77" s="79">
        <v>0.48</v>
      </c>
      <c r="S77" s="79">
        <v>0.27</v>
      </c>
      <c r="T77" s="79">
        <v>0.04</v>
      </c>
    </row>
    <row r="78" spans="2:20">
      <c r="B78" t="s">
        <v>597</v>
      </c>
      <c r="C78" t="s">
        <v>598</v>
      </c>
      <c r="D78" t="s">
        <v>106</v>
      </c>
      <c r="E78" t="s">
        <v>129</v>
      </c>
      <c r="F78" t="s">
        <v>599</v>
      </c>
      <c r="G78" t="s">
        <v>451</v>
      </c>
      <c r="H78" t="s">
        <v>535</v>
      </c>
      <c r="I78" t="s">
        <v>155</v>
      </c>
      <c r="J78" t="s">
        <v>600</v>
      </c>
      <c r="K78" s="79">
        <v>4.53</v>
      </c>
      <c r="L78" t="s">
        <v>108</v>
      </c>
      <c r="M78" s="79">
        <v>2.5499999999999998</v>
      </c>
      <c r="N78" s="79">
        <v>1.34</v>
      </c>
      <c r="O78" s="79">
        <v>1750415.15</v>
      </c>
      <c r="P78" s="79">
        <v>105.55</v>
      </c>
      <c r="Q78" s="79">
        <v>1847.563190825</v>
      </c>
      <c r="R78" s="79">
        <v>0.19</v>
      </c>
      <c r="S78" s="79">
        <v>0.28999999999999998</v>
      </c>
      <c r="T78" s="79">
        <v>0.05</v>
      </c>
    </row>
    <row r="79" spans="2:20">
      <c r="B79" t="s">
        <v>601</v>
      </c>
      <c r="C79" t="s">
        <v>602</v>
      </c>
      <c r="D79" t="s">
        <v>106</v>
      </c>
      <c r="E79" t="s">
        <v>129</v>
      </c>
      <c r="F79" t="s">
        <v>599</v>
      </c>
      <c r="G79" t="s">
        <v>451</v>
      </c>
      <c r="H79" t="s">
        <v>535</v>
      </c>
      <c r="I79" t="s">
        <v>155</v>
      </c>
      <c r="J79" t="s">
        <v>603</v>
      </c>
      <c r="K79" s="79">
        <v>0.91</v>
      </c>
      <c r="L79" t="s">
        <v>108</v>
      </c>
      <c r="M79" s="79">
        <v>5.5</v>
      </c>
      <c r="N79" s="79">
        <v>0.93</v>
      </c>
      <c r="O79" s="79">
        <v>73267.240000000005</v>
      </c>
      <c r="P79" s="79">
        <v>124.55</v>
      </c>
      <c r="Q79" s="79">
        <v>91.254347420000002</v>
      </c>
      <c r="R79" s="79">
        <v>0.16</v>
      </c>
      <c r="S79" s="79">
        <v>0.01</v>
      </c>
      <c r="T79" s="79">
        <v>0</v>
      </c>
    </row>
    <row r="80" spans="2:20">
      <c r="B80" t="s">
        <v>604</v>
      </c>
      <c r="C80" t="s">
        <v>605</v>
      </c>
      <c r="D80" t="s">
        <v>106</v>
      </c>
      <c r="E80" t="s">
        <v>129</v>
      </c>
      <c r="F80" t="s">
        <v>599</v>
      </c>
      <c r="G80" t="s">
        <v>451</v>
      </c>
      <c r="H80" t="s">
        <v>535</v>
      </c>
      <c r="I80" t="s">
        <v>155</v>
      </c>
      <c r="J80" t="s">
        <v>603</v>
      </c>
      <c r="K80" s="79">
        <v>3.2</v>
      </c>
      <c r="L80" t="s">
        <v>108</v>
      </c>
      <c r="M80" s="79">
        <v>5.85</v>
      </c>
      <c r="N80" s="79">
        <v>1.51</v>
      </c>
      <c r="O80" s="79">
        <v>2404782.2999999998</v>
      </c>
      <c r="P80" s="79">
        <v>122.89</v>
      </c>
      <c r="Q80" s="79">
        <v>2955.2369684700002</v>
      </c>
      <c r="R80" s="79">
        <v>0.16</v>
      </c>
      <c r="S80" s="79">
        <v>0.46</v>
      </c>
      <c r="T80" s="79">
        <v>7.0000000000000007E-2</v>
      </c>
    </row>
    <row r="81" spans="2:20">
      <c r="B81" t="s">
        <v>606</v>
      </c>
      <c r="C81" t="s">
        <v>607</v>
      </c>
      <c r="D81" t="s">
        <v>106</v>
      </c>
      <c r="E81" t="s">
        <v>129</v>
      </c>
      <c r="F81" t="s">
        <v>599</v>
      </c>
      <c r="G81" t="s">
        <v>451</v>
      </c>
      <c r="H81" t="s">
        <v>535</v>
      </c>
      <c r="I81" t="s">
        <v>155</v>
      </c>
      <c r="J81" t="s">
        <v>608</v>
      </c>
      <c r="K81" s="79">
        <v>0.66</v>
      </c>
      <c r="L81" t="s">
        <v>108</v>
      </c>
      <c r="M81" s="79">
        <v>4.7</v>
      </c>
      <c r="N81" s="79">
        <v>0.43</v>
      </c>
      <c r="O81" s="79">
        <v>187239.96</v>
      </c>
      <c r="P81" s="79">
        <v>120.54</v>
      </c>
      <c r="Q81" s="79">
        <v>225.69904778399999</v>
      </c>
      <c r="R81" s="79">
        <v>0.13</v>
      </c>
      <c r="S81" s="79">
        <v>0.03</v>
      </c>
      <c r="T81" s="79">
        <v>0.01</v>
      </c>
    </row>
    <row r="82" spans="2:20">
      <c r="B82" t="s">
        <v>609</v>
      </c>
      <c r="C82" t="s">
        <v>610</v>
      </c>
      <c r="D82" t="s">
        <v>106</v>
      </c>
      <c r="E82" t="s">
        <v>129</v>
      </c>
      <c r="F82" t="s">
        <v>599</v>
      </c>
      <c r="G82" t="s">
        <v>451</v>
      </c>
      <c r="H82" t="s">
        <v>535</v>
      </c>
      <c r="I82" t="s">
        <v>155</v>
      </c>
      <c r="J82" t="s">
        <v>484</v>
      </c>
      <c r="K82" s="79">
        <v>3.19</v>
      </c>
      <c r="L82" t="s">
        <v>108</v>
      </c>
      <c r="M82" s="79">
        <v>5.0999999999999996</v>
      </c>
      <c r="N82" s="79">
        <v>1.07</v>
      </c>
      <c r="O82" s="79">
        <v>1070378.1399999999</v>
      </c>
      <c r="P82" s="79">
        <v>124.46</v>
      </c>
      <c r="Q82" s="79">
        <v>1332.1926330440001</v>
      </c>
      <c r="R82" s="79">
        <v>0.09</v>
      </c>
      <c r="S82" s="79">
        <v>0.21</v>
      </c>
      <c r="T82" s="79">
        <v>0.03</v>
      </c>
    </row>
    <row r="83" spans="2:20">
      <c r="B83" t="s">
        <v>611</v>
      </c>
      <c r="C83" t="s">
        <v>612</v>
      </c>
      <c r="D83" t="s">
        <v>106</v>
      </c>
      <c r="E83" t="s">
        <v>129</v>
      </c>
      <c r="F83" t="s">
        <v>599</v>
      </c>
      <c r="G83" t="s">
        <v>451</v>
      </c>
      <c r="H83" t="s">
        <v>535</v>
      </c>
      <c r="I83" t="s">
        <v>155</v>
      </c>
      <c r="J83" t="s">
        <v>342</v>
      </c>
      <c r="K83" s="79">
        <v>3.51</v>
      </c>
      <c r="L83" t="s">
        <v>108</v>
      </c>
      <c r="M83" s="79">
        <v>4.9000000000000004</v>
      </c>
      <c r="N83" s="79">
        <v>1.58</v>
      </c>
      <c r="O83" s="79">
        <v>654574.22</v>
      </c>
      <c r="P83" s="79">
        <v>115.23</v>
      </c>
      <c r="Q83" s="79">
        <v>754.26587370599998</v>
      </c>
      <c r="R83" s="79">
        <v>7.0000000000000007E-2</v>
      </c>
      <c r="S83" s="79">
        <v>0.12</v>
      </c>
      <c r="T83" s="79">
        <v>0.02</v>
      </c>
    </row>
    <row r="84" spans="2:20">
      <c r="B84" t="s">
        <v>613</v>
      </c>
      <c r="C84" t="s">
        <v>614</v>
      </c>
      <c r="D84" t="s">
        <v>106</v>
      </c>
      <c r="E84" t="s">
        <v>129</v>
      </c>
      <c r="F84" t="s">
        <v>599</v>
      </c>
      <c r="G84" t="s">
        <v>451</v>
      </c>
      <c r="H84" t="s">
        <v>535</v>
      </c>
      <c r="I84" t="s">
        <v>155</v>
      </c>
      <c r="J84" t="s">
        <v>615</v>
      </c>
      <c r="K84" s="79">
        <v>3.48</v>
      </c>
      <c r="L84" t="s">
        <v>108</v>
      </c>
      <c r="M84" s="79">
        <v>3.4</v>
      </c>
      <c r="N84" s="79">
        <v>1.22</v>
      </c>
      <c r="O84" s="79">
        <v>1604417.27</v>
      </c>
      <c r="P84" s="79">
        <v>109.45</v>
      </c>
      <c r="Q84" s="79">
        <v>1756.034702015</v>
      </c>
      <c r="R84" s="79">
        <v>0.47</v>
      </c>
      <c r="S84" s="79">
        <v>0.27</v>
      </c>
      <c r="T84" s="79">
        <v>0.04</v>
      </c>
    </row>
    <row r="85" spans="2:20">
      <c r="B85" t="s">
        <v>616</v>
      </c>
      <c r="C85" t="s">
        <v>617</v>
      </c>
      <c r="D85" t="s">
        <v>106</v>
      </c>
      <c r="E85" t="s">
        <v>129</v>
      </c>
      <c r="F85" t="s">
        <v>599</v>
      </c>
      <c r="G85" t="s">
        <v>451</v>
      </c>
      <c r="H85" t="s">
        <v>535</v>
      </c>
      <c r="I85" t="s">
        <v>155</v>
      </c>
      <c r="J85" t="s">
        <v>618</v>
      </c>
      <c r="K85" s="79">
        <v>3.2</v>
      </c>
      <c r="L85" t="s">
        <v>108</v>
      </c>
      <c r="M85" s="79">
        <v>2.29</v>
      </c>
      <c r="N85" s="79">
        <v>1.6</v>
      </c>
      <c r="O85" s="79">
        <v>2207671.2799999998</v>
      </c>
      <c r="P85" s="79">
        <v>102.25</v>
      </c>
      <c r="Q85" s="79">
        <v>2257.3438838000002</v>
      </c>
      <c r="R85" s="79">
        <v>0.37</v>
      </c>
      <c r="S85" s="79">
        <v>0.35</v>
      </c>
      <c r="T85" s="79">
        <v>0.06</v>
      </c>
    </row>
    <row r="86" spans="2:20">
      <c r="B86" t="s">
        <v>619</v>
      </c>
      <c r="C86" t="s">
        <v>620</v>
      </c>
      <c r="D86" t="s">
        <v>106</v>
      </c>
      <c r="E86" t="s">
        <v>129</v>
      </c>
      <c r="F86" t="s">
        <v>599</v>
      </c>
      <c r="G86" t="s">
        <v>451</v>
      </c>
      <c r="H86" t="s">
        <v>535</v>
      </c>
      <c r="I86" t="s">
        <v>155</v>
      </c>
      <c r="J86" t="s">
        <v>430</v>
      </c>
      <c r="K86" s="79">
        <v>7.16</v>
      </c>
      <c r="L86" t="s">
        <v>108</v>
      </c>
      <c r="M86" s="79">
        <v>2.2999999999999998</v>
      </c>
      <c r="N86" s="79">
        <v>2.67</v>
      </c>
      <c r="O86" s="79">
        <v>3311209.04</v>
      </c>
      <c r="P86" s="79">
        <v>97.88</v>
      </c>
      <c r="Q86" s="79">
        <v>3241.0114083520002</v>
      </c>
      <c r="R86" s="79">
        <v>0.61</v>
      </c>
      <c r="S86" s="79">
        <v>0.5</v>
      </c>
      <c r="T86" s="79">
        <v>0.08</v>
      </c>
    </row>
    <row r="87" spans="2:20">
      <c r="B87" t="s">
        <v>621</v>
      </c>
      <c r="C87" t="s">
        <v>622</v>
      </c>
      <c r="D87" t="s">
        <v>106</v>
      </c>
      <c r="E87" t="s">
        <v>129</v>
      </c>
      <c r="F87" t="s">
        <v>599</v>
      </c>
      <c r="G87" t="s">
        <v>451</v>
      </c>
      <c r="H87" t="s">
        <v>535</v>
      </c>
      <c r="I87" t="s">
        <v>155</v>
      </c>
      <c r="J87" t="s">
        <v>623</v>
      </c>
      <c r="K87" s="79">
        <v>7.68</v>
      </c>
      <c r="L87" t="s">
        <v>108</v>
      </c>
      <c r="M87" s="79">
        <v>2.15</v>
      </c>
      <c r="N87" s="79">
        <v>2.64</v>
      </c>
      <c r="O87" s="79">
        <v>1763164.73</v>
      </c>
      <c r="P87" s="79">
        <v>97.4</v>
      </c>
      <c r="Q87" s="79">
        <v>1717.32244702</v>
      </c>
      <c r="R87" s="79">
        <v>0.33</v>
      </c>
      <c r="S87" s="79">
        <v>0.27</v>
      </c>
      <c r="T87" s="79">
        <v>0.04</v>
      </c>
    </row>
    <row r="88" spans="2:20">
      <c r="B88" t="s">
        <v>624</v>
      </c>
      <c r="C88" t="s">
        <v>625</v>
      </c>
      <c r="D88" t="s">
        <v>106</v>
      </c>
      <c r="E88" t="s">
        <v>129</v>
      </c>
      <c r="F88" t="s">
        <v>599</v>
      </c>
      <c r="G88" t="s">
        <v>451</v>
      </c>
      <c r="H88" t="s">
        <v>535</v>
      </c>
      <c r="I88" t="s">
        <v>155</v>
      </c>
      <c r="J88" t="s">
        <v>596</v>
      </c>
      <c r="K88" s="79">
        <v>7.29</v>
      </c>
      <c r="L88" t="s">
        <v>108</v>
      </c>
      <c r="M88" s="79">
        <v>0.88</v>
      </c>
      <c r="N88" s="79">
        <v>2.4</v>
      </c>
      <c r="O88" s="79">
        <v>950422.99</v>
      </c>
      <c r="P88" s="79">
        <v>95.9</v>
      </c>
      <c r="Q88" s="79">
        <v>911.45564740999998</v>
      </c>
      <c r="R88" s="79">
        <v>0.3</v>
      </c>
      <c r="S88" s="79">
        <v>0.14000000000000001</v>
      </c>
      <c r="T88" s="79">
        <v>0.02</v>
      </c>
    </row>
    <row r="89" spans="2:20">
      <c r="B89" t="s">
        <v>626</v>
      </c>
      <c r="C89" t="s">
        <v>627</v>
      </c>
      <c r="D89" t="s">
        <v>106</v>
      </c>
      <c r="E89" t="s">
        <v>129</v>
      </c>
      <c r="F89" t="s">
        <v>628</v>
      </c>
      <c r="G89" t="s">
        <v>590</v>
      </c>
      <c r="H89" t="s">
        <v>528</v>
      </c>
      <c r="I89" t="s">
        <v>156</v>
      </c>
      <c r="J89" t="s">
        <v>629</v>
      </c>
      <c r="K89" s="79">
        <v>2.87</v>
      </c>
      <c r="L89" t="s">
        <v>108</v>
      </c>
      <c r="M89" s="79">
        <v>4.05</v>
      </c>
      <c r="N89" s="79">
        <v>0.88</v>
      </c>
      <c r="O89" s="79">
        <v>509796.43</v>
      </c>
      <c r="P89" s="79">
        <v>132.52000000000001</v>
      </c>
      <c r="Q89" s="79">
        <v>675.58222903599994</v>
      </c>
      <c r="R89" s="79">
        <v>0.23</v>
      </c>
      <c r="S89" s="79">
        <v>0.1</v>
      </c>
      <c r="T89" s="79">
        <v>0.02</v>
      </c>
    </row>
    <row r="90" spans="2:20">
      <c r="B90" t="s">
        <v>630</v>
      </c>
      <c r="C90" t="s">
        <v>631</v>
      </c>
      <c r="D90" t="s">
        <v>106</v>
      </c>
      <c r="E90" t="s">
        <v>129</v>
      </c>
      <c r="F90" t="s">
        <v>632</v>
      </c>
      <c r="G90" t="s">
        <v>590</v>
      </c>
      <c r="H90" t="s">
        <v>528</v>
      </c>
      <c r="I90" t="s">
        <v>156</v>
      </c>
      <c r="J90" t="s">
        <v>633</v>
      </c>
      <c r="K90" s="79">
        <v>1.5</v>
      </c>
      <c r="L90" t="s">
        <v>108</v>
      </c>
      <c r="M90" s="79">
        <v>4.28</v>
      </c>
      <c r="N90" s="79">
        <v>0.88</v>
      </c>
      <c r="O90" s="79">
        <v>0.01</v>
      </c>
      <c r="P90" s="79">
        <v>127.54</v>
      </c>
      <c r="Q90" s="79">
        <v>1.2754E-5</v>
      </c>
      <c r="R90" s="79">
        <v>0</v>
      </c>
      <c r="S90" s="79">
        <v>0</v>
      </c>
      <c r="T90" s="79">
        <v>0</v>
      </c>
    </row>
    <row r="91" spans="2:20">
      <c r="B91" t="s">
        <v>634</v>
      </c>
      <c r="C91" t="s">
        <v>635</v>
      </c>
      <c r="D91" t="s">
        <v>106</v>
      </c>
      <c r="E91" t="s">
        <v>129</v>
      </c>
      <c r="F91" t="s">
        <v>636</v>
      </c>
      <c r="G91" t="s">
        <v>118</v>
      </c>
      <c r="H91" t="s">
        <v>535</v>
      </c>
      <c r="I91" t="s">
        <v>155</v>
      </c>
      <c r="J91" t="s">
        <v>309</v>
      </c>
      <c r="K91" s="79">
        <v>5.97</v>
      </c>
      <c r="L91" t="s">
        <v>108</v>
      </c>
      <c r="M91" s="79">
        <v>1.94</v>
      </c>
      <c r="N91" s="79">
        <v>1.84</v>
      </c>
      <c r="O91" s="79">
        <v>2204176.33</v>
      </c>
      <c r="P91" s="79">
        <v>100.81</v>
      </c>
      <c r="Q91" s="79">
        <v>2222.0301582729999</v>
      </c>
      <c r="R91" s="79">
        <v>0.31</v>
      </c>
      <c r="S91" s="79">
        <v>0.34</v>
      </c>
      <c r="T91" s="79">
        <v>0.06</v>
      </c>
    </row>
    <row r="92" spans="2:20">
      <c r="B92" t="s">
        <v>637</v>
      </c>
      <c r="C92" t="s">
        <v>638</v>
      </c>
      <c r="D92" t="s">
        <v>106</v>
      </c>
      <c r="E92" t="s">
        <v>129</v>
      </c>
      <c r="F92" t="s">
        <v>639</v>
      </c>
      <c r="G92" t="s">
        <v>590</v>
      </c>
      <c r="H92" t="s">
        <v>528</v>
      </c>
      <c r="I92" t="s">
        <v>156</v>
      </c>
      <c r="J92" t="s">
        <v>640</v>
      </c>
      <c r="K92" s="79">
        <v>4.28</v>
      </c>
      <c r="L92" t="s">
        <v>108</v>
      </c>
      <c r="M92" s="79">
        <v>2.5499999999999998</v>
      </c>
      <c r="N92" s="79">
        <v>1.45</v>
      </c>
      <c r="O92" s="79">
        <v>122992.29</v>
      </c>
      <c r="P92" s="79">
        <v>105.89</v>
      </c>
      <c r="Q92" s="79">
        <v>130.23653588100001</v>
      </c>
      <c r="R92" s="79">
        <v>0.02</v>
      </c>
      <c r="S92" s="79">
        <v>0.02</v>
      </c>
      <c r="T92" s="79">
        <v>0</v>
      </c>
    </row>
    <row r="93" spans="2:20">
      <c r="B93" t="s">
        <v>641</v>
      </c>
      <c r="C93" t="s">
        <v>642</v>
      </c>
      <c r="D93" t="s">
        <v>106</v>
      </c>
      <c r="E93" t="s">
        <v>129</v>
      </c>
      <c r="F93" t="s">
        <v>643</v>
      </c>
      <c r="G93" t="s">
        <v>590</v>
      </c>
      <c r="H93" t="s">
        <v>535</v>
      </c>
      <c r="I93" t="s">
        <v>155</v>
      </c>
      <c r="J93" t="s">
        <v>444</v>
      </c>
      <c r="K93" s="79">
        <v>2.63</v>
      </c>
      <c r="L93" t="s">
        <v>108</v>
      </c>
      <c r="M93" s="79">
        <v>3.6</v>
      </c>
      <c r="N93" s="79">
        <v>1.07</v>
      </c>
      <c r="O93" s="79">
        <v>340418.24</v>
      </c>
      <c r="P93" s="79">
        <v>113.5</v>
      </c>
      <c r="Q93" s="79">
        <v>386.37470239999999</v>
      </c>
      <c r="R93" s="79">
        <v>0.08</v>
      </c>
      <c r="S93" s="79">
        <v>0.06</v>
      </c>
      <c r="T93" s="79">
        <v>0.01</v>
      </c>
    </row>
    <row r="94" spans="2:20">
      <c r="B94" t="s">
        <v>644</v>
      </c>
      <c r="C94" t="s">
        <v>645</v>
      </c>
      <c r="D94" t="s">
        <v>106</v>
      </c>
      <c r="E94" t="s">
        <v>129</v>
      </c>
      <c r="F94" t="s">
        <v>643</v>
      </c>
      <c r="G94" t="s">
        <v>590</v>
      </c>
      <c r="H94" t="s">
        <v>528</v>
      </c>
      <c r="I94" t="s">
        <v>156</v>
      </c>
      <c r="J94" t="s">
        <v>596</v>
      </c>
      <c r="K94" s="79">
        <v>8.84</v>
      </c>
      <c r="L94" t="s">
        <v>108</v>
      </c>
      <c r="M94" s="79">
        <v>2.25</v>
      </c>
      <c r="N94" s="79">
        <v>2.54</v>
      </c>
      <c r="O94" s="79">
        <v>2920153.38</v>
      </c>
      <c r="P94" s="79">
        <v>98.07</v>
      </c>
      <c r="Q94" s="79">
        <v>2863.7944197659999</v>
      </c>
      <c r="R94" s="79">
        <v>0.71</v>
      </c>
      <c r="S94" s="79">
        <v>0.44</v>
      </c>
      <c r="T94" s="79">
        <v>7.0000000000000007E-2</v>
      </c>
    </row>
    <row r="95" spans="2:20">
      <c r="B95" t="s">
        <v>646</v>
      </c>
      <c r="C95" t="s">
        <v>647</v>
      </c>
      <c r="D95" t="s">
        <v>106</v>
      </c>
      <c r="E95" t="s">
        <v>129</v>
      </c>
      <c r="F95" t="s">
        <v>648</v>
      </c>
      <c r="G95" t="s">
        <v>451</v>
      </c>
      <c r="H95" t="s">
        <v>535</v>
      </c>
      <c r="I95" t="s">
        <v>155</v>
      </c>
      <c r="J95" t="s">
        <v>649</v>
      </c>
      <c r="K95" s="79">
        <v>2.4300000000000002</v>
      </c>
      <c r="L95" t="s">
        <v>108</v>
      </c>
      <c r="M95" s="79">
        <v>3.9</v>
      </c>
      <c r="N95" s="79">
        <v>1.0900000000000001</v>
      </c>
      <c r="O95" s="79">
        <v>1399793.26</v>
      </c>
      <c r="P95" s="79">
        <v>114.92</v>
      </c>
      <c r="Q95" s="79">
        <v>1608.6424143920001</v>
      </c>
      <c r="R95" s="79">
        <v>0.32</v>
      </c>
      <c r="S95" s="79">
        <v>0.25</v>
      </c>
      <c r="T95" s="79">
        <v>0.04</v>
      </c>
    </row>
    <row r="96" spans="2:20">
      <c r="B96" t="s">
        <v>650</v>
      </c>
      <c r="C96" t="s">
        <v>651</v>
      </c>
      <c r="D96" t="s">
        <v>106</v>
      </c>
      <c r="E96" t="s">
        <v>129</v>
      </c>
      <c r="F96" t="s">
        <v>648</v>
      </c>
      <c r="G96" t="s">
        <v>451</v>
      </c>
      <c r="H96" t="s">
        <v>535</v>
      </c>
      <c r="I96" t="s">
        <v>155</v>
      </c>
      <c r="J96" t="s">
        <v>652</v>
      </c>
      <c r="K96" s="79">
        <v>5.26</v>
      </c>
      <c r="L96" t="s">
        <v>108</v>
      </c>
      <c r="M96" s="79">
        <v>4</v>
      </c>
      <c r="N96" s="79">
        <v>1.85</v>
      </c>
      <c r="O96" s="79">
        <v>2684011.25</v>
      </c>
      <c r="P96" s="79">
        <v>112.92</v>
      </c>
      <c r="Q96" s="79">
        <v>3030.7855034999998</v>
      </c>
      <c r="R96" s="79">
        <v>0.43</v>
      </c>
      <c r="S96" s="79">
        <v>0.47</v>
      </c>
      <c r="T96" s="79">
        <v>0.08</v>
      </c>
    </row>
    <row r="97" spans="2:20">
      <c r="B97" t="s">
        <v>653</v>
      </c>
      <c r="C97" t="s">
        <v>654</v>
      </c>
      <c r="D97" t="s">
        <v>106</v>
      </c>
      <c r="E97" t="s">
        <v>129</v>
      </c>
      <c r="F97" t="s">
        <v>648</v>
      </c>
      <c r="G97" t="s">
        <v>451</v>
      </c>
      <c r="H97" t="s">
        <v>535</v>
      </c>
      <c r="I97" t="s">
        <v>155</v>
      </c>
      <c r="J97" t="s">
        <v>323</v>
      </c>
      <c r="K97" s="79">
        <v>8.5</v>
      </c>
      <c r="L97" t="s">
        <v>108</v>
      </c>
      <c r="M97" s="79">
        <v>3.5</v>
      </c>
      <c r="N97" s="79">
        <v>2.48</v>
      </c>
      <c r="O97" s="79">
        <v>1080046.3999999999</v>
      </c>
      <c r="P97" s="79">
        <v>110.45</v>
      </c>
      <c r="Q97" s="79">
        <v>1192.9112488000001</v>
      </c>
      <c r="R97" s="79">
        <v>0.57999999999999996</v>
      </c>
      <c r="S97" s="79">
        <v>0.18</v>
      </c>
      <c r="T97" s="79">
        <v>0.03</v>
      </c>
    </row>
    <row r="98" spans="2:20">
      <c r="B98" t="s">
        <v>655</v>
      </c>
      <c r="C98" t="s">
        <v>656</v>
      </c>
      <c r="D98" t="s">
        <v>106</v>
      </c>
      <c r="E98" t="s">
        <v>129</v>
      </c>
      <c r="F98" t="s">
        <v>648</v>
      </c>
      <c r="G98" t="s">
        <v>451</v>
      </c>
      <c r="H98" t="s">
        <v>535</v>
      </c>
      <c r="I98" t="s">
        <v>155</v>
      </c>
      <c r="J98" t="s">
        <v>657</v>
      </c>
      <c r="K98" s="79">
        <v>7.12</v>
      </c>
      <c r="L98" t="s">
        <v>108</v>
      </c>
      <c r="M98" s="79">
        <v>4</v>
      </c>
      <c r="N98" s="79">
        <v>2.25</v>
      </c>
      <c r="O98" s="79">
        <v>405568.44</v>
      </c>
      <c r="P98" s="79">
        <v>114.15</v>
      </c>
      <c r="Q98" s="79">
        <v>462.95637426000002</v>
      </c>
      <c r="R98" s="79">
        <v>0.19</v>
      </c>
      <c r="S98" s="79">
        <v>7.0000000000000007E-2</v>
      </c>
      <c r="T98" s="79">
        <v>0.01</v>
      </c>
    </row>
    <row r="99" spans="2:20">
      <c r="B99" t="s">
        <v>658</v>
      </c>
      <c r="C99" t="s">
        <v>659</v>
      </c>
      <c r="D99" t="s">
        <v>106</v>
      </c>
      <c r="E99" t="s">
        <v>129</v>
      </c>
      <c r="F99" t="s">
        <v>648</v>
      </c>
      <c r="G99" t="s">
        <v>451</v>
      </c>
      <c r="H99" t="s">
        <v>535</v>
      </c>
      <c r="I99" t="s">
        <v>155</v>
      </c>
      <c r="J99" t="s">
        <v>660</v>
      </c>
      <c r="K99" s="79">
        <v>0.56999999999999995</v>
      </c>
      <c r="L99" t="s">
        <v>108</v>
      </c>
      <c r="M99" s="79">
        <v>4.7</v>
      </c>
      <c r="N99" s="79">
        <v>1.99</v>
      </c>
      <c r="O99" s="79">
        <v>257151.84</v>
      </c>
      <c r="P99" s="79">
        <v>124.15</v>
      </c>
      <c r="Q99" s="79">
        <v>319.25400936</v>
      </c>
      <c r="R99" s="79">
        <v>0.7</v>
      </c>
      <c r="S99" s="79">
        <v>0.05</v>
      </c>
      <c r="T99" s="79">
        <v>0.01</v>
      </c>
    </row>
    <row r="100" spans="2:20">
      <c r="B100" t="s">
        <v>661</v>
      </c>
      <c r="C100" t="s">
        <v>662</v>
      </c>
      <c r="D100" t="s">
        <v>106</v>
      </c>
      <c r="E100" t="s">
        <v>129</v>
      </c>
      <c r="F100" t="s">
        <v>527</v>
      </c>
      <c r="G100" t="s">
        <v>399</v>
      </c>
      <c r="H100" t="s">
        <v>663</v>
      </c>
      <c r="I100" t="s">
        <v>156</v>
      </c>
      <c r="J100" t="s">
        <v>664</v>
      </c>
      <c r="K100" s="79">
        <v>3.3</v>
      </c>
      <c r="L100" t="s">
        <v>108</v>
      </c>
      <c r="M100" s="79">
        <v>4.1500000000000004</v>
      </c>
      <c r="N100" s="79">
        <v>0.97</v>
      </c>
      <c r="O100" s="79">
        <v>1442011.61</v>
      </c>
      <c r="P100" s="79">
        <v>115.68</v>
      </c>
      <c r="Q100" s="79">
        <v>1668.1190304480001</v>
      </c>
      <c r="R100" s="79">
        <v>0.48</v>
      </c>
      <c r="S100" s="79">
        <v>0.26</v>
      </c>
      <c r="T100" s="79">
        <v>0.04</v>
      </c>
    </row>
    <row r="101" spans="2:20">
      <c r="B101" t="s">
        <v>665</v>
      </c>
      <c r="C101" t="s">
        <v>666</v>
      </c>
      <c r="D101" t="s">
        <v>106</v>
      </c>
      <c r="E101" t="s">
        <v>129</v>
      </c>
      <c r="F101" t="s">
        <v>527</v>
      </c>
      <c r="G101" t="s">
        <v>399</v>
      </c>
      <c r="H101" t="s">
        <v>663</v>
      </c>
      <c r="I101" t="s">
        <v>156</v>
      </c>
      <c r="J101" t="s">
        <v>667</v>
      </c>
      <c r="K101" s="79">
        <v>0.06</v>
      </c>
      <c r="L101" t="s">
        <v>108</v>
      </c>
      <c r="M101" s="79">
        <v>4.3</v>
      </c>
      <c r="N101" s="79">
        <v>3.33</v>
      </c>
      <c r="O101" s="79">
        <v>763584.33</v>
      </c>
      <c r="P101" s="79">
        <v>121.69</v>
      </c>
      <c r="Q101" s="79">
        <v>929.20577117699997</v>
      </c>
      <c r="R101" s="79">
        <v>0.74</v>
      </c>
      <c r="S101" s="79">
        <v>0.14000000000000001</v>
      </c>
      <c r="T101" s="79">
        <v>0.02</v>
      </c>
    </row>
    <row r="102" spans="2:20">
      <c r="B102" t="s">
        <v>668</v>
      </c>
      <c r="C102" t="s">
        <v>669</v>
      </c>
      <c r="D102" t="s">
        <v>106</v>
      </c>
      <c r="E102" t="s">
        <v>129</v>
      </c>
      <c r="F102" t="s">
        <v>527</v>
      </c>
      <c r="G102" t="s">
        <v>399</v>
      </c>
      <c r="H102" t="s">
        <v>663</v>
      </c>
      <c r="I102" t="s">
        <v>156</v>
      </c>
      <c r="J102" t="s">
        <v>670</v>
      </c>
      <c r="K102" s="79">
        <v>0.74</v>
      </c>
      <c r="L102" t="s">
        <v>108</v>
      </c>
      <c r="M102" s="79">
        <v>3.1</v>
      </c>
      <c r="N102" s="79">
        <v>0.9</v>
      </c>
      <c r="O102" s="79">
        <v>634802.78</v>
      </c>
      <c r="P102" s="79">
        <v>107.88</v>
      </c>
      <c r="Q102" s="79">
        <v>684.82523906400002</v>
      </c>
      <c r="R102" s="79">
        <v>0.55000000000000004</v>
      </c>
      <c r="S102" s="79">
        <v>0.11</v>
      </c>
      <c r="T102" s="79">
        <v>0.02</v>
      </c>
    </row>
    <row r="103" spans="2:20">
      <c r="B103" t="s">
        <v>671</v>
      </c>
      <c r="C103" t="s">
        <v>672</v>
      </c>
      <c r="D103" t="s">
        <v>106</v>
      </c>
      <c r="E103" t="s">
        <v>129</v>
      </c>
      <c r="F103" t="s">
        <v>673</v>
      </c>
      <c r="G103" t="s">
        <v>118</v>
      </c>
      <c r="H103" t="s">
        <v>663</v>
      </c>
      <c r="I103" t="s">
        <v>156</v>
      </c>
      <c r="J103" t="s">
        <v>558</v>
      </c>
      <c r="K103" s="79">
        <v>2.23</v>
      </c>
      <c r="L103" t="s">
        <v>108</v>
      </c>
      <c r="M103" s="79">
        <v>4.7</v>
      </c>
      <c r="N103" s="79">
        <v>1.1200000000000001</v>
      </c>
      <c r="O103" s="79">
        <v>409347.04</v>
      </c>
      <c r="P103" s="79">
        <v>130.41999999999999</v>
      </c>
      <c r="Q103" s="79">
        <v>533.87040956800001</v>
      </c>
      <c r="R103" s="79">
        <v>0.17</v>
      </c>
      <c r="S103" s="79">
        <v>0.08</v>
      </c>
      <c r="T103" s="79">
        <v>0.01</v>
      </c>
    </row>
    <row r="104" spans="2:20">
      <c r="B104" t="s">
        <v>674</v>
      </c>
      <c r="C104" t="s">
        <v>675</v>
      </c>
      <c r="D104" t="s">
        <v>106</v>
      </c>
      <c r="E104" t="s">
        <v>129</v>
      </c>
      <c r="F104" t="s">
        <v>676</v>
      </c>
      <c r="G104" t="s">
        <v>451</v>
      </c>
      <c r="H104" t="s">
        <v>663</v>
      </c>
      <c r="I104" t="s">
        <v>156</v>
      </c>
      <c r="J104" t="s">
        <v>677</v>
      </c>
      <c r="K104" s="79">
        <v>6.61</v>
      </c>
      <c r="L104" t="s">
        <v>108</v>
      </c>
      <c r="M104" s="79">
        <v>1.34</v>
      </c>
      <c r="N104" s="79">
        <v>1.9</v>
      </c>
      <c r="O104" s="79">
        <v>2204176.33</v>
      </c>
      <c r="P104" s="79">
        <v>96.69</v>
      </c>
      <c r="Q104" s="79">
        <v>2131.2180934769999</v>
      </c>
      <c r="R104" s="79">
        <v>0.57999999999999996</v>
      </c>
      <c r="S104" s="79">
        <v>0.33</v>
      </c>
      <c r="T104" s="79">
        <v>0.05</v>
      </c>
    </row>
    <row r="105" spans="2:20">
      <c r="B105" t="s">
        <v>678</v>
      </c>
      <c r="C105" t="s">
        <v>679</v>
      </c>
      <c r="D105" t="s">
        <v>106</v>
      </c>
      <c r="E105" t="s">
        <v>129</v>
      </c>
      <c r="F105" t="s">
        <v>676</v>
      </c>
      <c r="G105" t="s">
        <v>451</v>
      </c>
      <c r="H105" t="s">
        <v>380</v>
      </c>
      <c r="I105" t="s">
        <v>155</v>
      </c>
      <c r="J105" t="s">
        <v>680</v>
      </c>
      <c r="K105" s="79">
        <v>1.22</v>
      </c>
      <c r="L105" t="s">
        <v>108</v>
      </c>
      <c r="M105" s="79">
        <v>4.8499999999999996</v>
      </c>
      <c r="N105" s="79">
        <v>1.1000000000000001</v>
      </c>
      <c r="O105" s="79">
        <v>57129.56</v>
      </c>
      <c r="P105" s="79">
        <v>126.9</v>
      </c>
      <c r="Q105" s="79">
        <v>72.497411639999996</v>
      </c>
      <c r="R105" s="79">
        <v>0.02</v>
      </c>
      <c r="S105" s="79">
        <v>0.01</v>
      </c>
      <c r="T105" s="79">
        <v>0</v>
      </c>
    </row>
    <row r="106" spans="2:20">
      <c r="B106" t="s">
        <v>681</v>
      </c>
      <c r="C106" t="s">
        <v>682</v>
      </c>
      <c r="D106" t="s">
        <v>106</v>
      </c>
      <c r="E106" t="s">
        <v>129</v>
      </c>
      <c r="F106" t="s">
        <v>676</v>
      </c>
      <c r="G106" t="s">
        <v>451</v>
      </c>
      <c r="H106" t="s">
        <v>380</v>
      </c>
      <c r="I106" t="s">
        <v>155</v>
      </c>
      <c r="J106" t="s">
        <v>683</v>
      </c>
      <c r="K106" s="79">
        <v>2.75</v>
      </c>
      <c r="L106" t="s">
        <v>108</v>
      </c>
      <c r="M106" s="79">
        <v>3.77</v>
      </c>
      <c r="N106" s="79">
        <v>1.0900000000000001</v>
      </c>
      <c r="O106" s="79">
        <v>1600005.43</v>
      </c>
      <c r="P106" s="79">
        <v>115.74</v>
      </c>
      <c r="Q106" s="79">
        <v>1851.846284682</v>
      </c>
      <c r="R106" s="79">
        <v>0.42</v>
      </c>
      <c r="S106" s="79">
        <v>0.28999999999999998</v>
      </c>
      <c r="T106" s="79">
        <v>0.05</v>
      </c>
    </row>
    <row r="107" spans="2:20">
      <c r="B107" t="s">
        <v>684</v>
      </c>
      <c r="C107" t="s">
        <v>685</v>
      </c>
      <c r="D107" t="s">
        <v>106</v>
      </c>
      <c r="E107" t="s">
        <v>129</v>
      </c>
      <c r="F107" t="s">
        <v>676</v>
      </c>
      <c r="G107" t="s">
        <v>451</v>
      </c>
      <c r="H107" t="s">
        <v>380</v>
      </c>
      <c r="I107" t="s">
        <v>155</v>
      </c>
      <c r="J107" t="s">
        <v>409</v>
      </c>
      <c r="K107" s="79">
        <v>4.13</v>
      </c>
      <c r="L107" t="s">
        <v>108</v>
      </c>
      <c r="M107" s="79">
        <v>2.85</v>
      </c>
      <c r="N107" s="79">
        <v>1.74</v>
      </c>
      <c r="O107" s="79">
        <v>2253878.0299999998</v>
      </c>
      <c r="P107" s="79">
        <v>105.81</v>
      </c>
      <c r="Q107" s="79">
        <v>2384.8283435429998</v>
      </c>
      <c r="R107" s="79">
        <v>0.43</v>
      </c>
      <c r="S107" s="79">
        <v>0.37</v>
      </c>
      <c r="T107" s="79">
        <v>0.06</v>
      </c>
    </row>
    <row r="108" spans="2:20">
      <c r="B108" t="s">
        <v>686</v>
      </c>
      <c r="C108" t="s">
        <v>687</v>
      </c>
      <c r="D108" t="s">
        <v>106</v>
      </c>
      <c r="E108" t="s">
        <v>129</v>
      </c>
      <c r="F108" t="s">
        <v>433</v>
      </c>
      <c r="G108" t="s">
        <v>399</v>
      </c>
      <c r="H108" t="s">
        <v>380</v>
      </c>
      <c r="I108" t="s">
        <v>155</v>
      </c>
      <c r="J108" t="s">
        <v>323</v>
      </c>
      <c r="K108" s="79">
        <v>4.2300000000000004</v>
      </c>
      <c r="L108" t="s">
        <v>108</v>
      </c>
      <c r="M108" s="79">
        <v>2.8</v>
      </c>
      <c r="N108" s="79">
        <v>2.56</v>
      </c>
      <c r="O108" s="79">
        <v>89.49</v>
      </c>
      <c r="P108" s="79">
        <v>5126799</v>
      </c>
      <c r="Q108" s="79">
        <v>4587.9724250999998</v>
      </c>
      <c r="R108" s="79">
        <v>0</v>
      </c>
      <c r="S108" s="79">
        <v>0.71</v>
      </c>
      <c r="T108" s="79">
        <v>0.11</v>
      </c>
    </row>
    <row r="109" spans="2:20">
      <c r="B109" t="s">
        <v>688</v>
      </c>
      <c r="C109" t="s">
        <v>689</v>
      </c>
      <c r="D109" t="s">
        <v>106</v>
      </c>
      <c r="E109" t="s">
        <v>129</v>
      </c>
      <c r="F109" t="s">
        <v>690</v>
      </c>
      <c r="G109" t="s">
        <v>134</v>
      </c>
      <c r="H109" t="s">
        <v>663</v>
      </c>
      <c r="I109" t="s">
        <v>156</v>
      </c>
      <c r="J109" t="s">
        <v>691</v>
      </c>
      <c r="K109" s="79">
        <v>4.58</v>
      </c>
      <c r="L109" t="s">
        <v>108</v>
      </c>
      <c r="M109" s="79">
        <v>3.95</v>
      </c>
      <c r="N109" s="79">
        <v>1.58</v>
      </c>
      <c r="O109" s="79">
        <v>1160629.3400000001</v>
      </c>
      <c r="P109" s="79">
        <v>116.53</v>
      </c>
      <c r="Q109" s="79">
        <v>1352.4813699020001</v>
      </c>
      <c r="R109" s="79">
        <v>0.22</v>
      </c>
      <c r="S109" s="79">
        <v>0.21</v>
      </c>
      <c r="T109" s="79">
        <v>0.03</v>
      </c>
    </row>
    <row r="110" spans="2:20">
      <c r="B110" t="s">
        <v>692</v>
      </c>
      <c r="C110" t="s">
        <v>693</v>
      </c>
      <c r="D110" t="s">
        <v>106</v>
      </c>
      <c r="E110" t="s">
        <v>129</v>
      </c>
      <c r="F110" t="s">
        <v>694</v>
      </c>
      <c r="G110" t="s">
        <v>138</v>
      </c>
      <c r="H110" t="s">
        <v>663</v>
      </c>
      <c r="I110" t="s">
        <v>156</v>
      </c>
      <c r="J110" t="s">
        <v>695</v>
      </c>
      <c r="K110" s="79">
        <v>1.51</v>
      </c>
      <c r="L110" t="s">
        <v>108</v>
      </c>
      <c r="M110" s="79">
        <v>3.9</v>
      </c>
      <c r="N110" s="79">
        <v>1.29</v>
      </c>
      <c r="O110" s="79">
        <v>1751084.83</v>
      </c>
      <c r="P110" s="79">
        <v>108.89</v>
      </c>
      <c r="Q110" s="79">
        <v>1906.756271387</v>
      </c>
      <c r="R110" s="79">
        <v>0.34</v>
      </c>
      <c r="S110" s="79">
        <v>0.3</v>
      </c>
      <c r="T110" s="79">
        <v>0.05</v>
      </c>
    </row>
    <row r="111" spans="2:20">
      <c r="B111" t="s">
        <v>696</v>
      </c>
      <c r="C111" t="s">
        <v>697</v>
      </c>
      <c r="D111" t="s">
        <v>106</v>
      </c>
      <c r="E111" t="s">
        <v>129</v>
      </c>
      <c r="F111" t="s">
        <v>639</v>
      </c>
      <c r="G111" t="s">
        <v>590</v>
      </c>
      <c r="H111" t="s">
        <v>380</v>
      </c>
      <c r="I111" t="s">
        <v>155</v>
      </c>
      <c r="J111" t="s">
        <v>698</v>
      </c>
      <c r="K111" s="79">
        <v>1.2</v>
      </c>
      <c r="L111" t="s">
        <v>108</v>
      </c>
      <c r="M111" s="79">
        <v>4.5</v>
      </c>
      <c r="N111" s="79">
        <v>0.92</v>
      </c>
      <c r="O111" s="79">
        <v>0.01</v>
      </c>
      <c r="P111" s="79">
        <v>129.25</v>
      </c>
      <c r="Q111" s="79">
        <v>1.2925000000000001E-5</v>
      </c>
      <c r="R111" s="79">
        <v>0</v>
      </c>
      <c r="S111" s="79">
        <v>0</v>
      </c>
      <c r="T111" s="79">
        <v>0</v>
      </c>
    </row>
    <row r="112" spans="2:20">
      <c r="B112" t="s">
        <v>699</v>
      </c>
      <c r="C112" t="s">
        <v>700</v>
      </c>
      <c r="D112" t="s">
        <v>106</v>
      </c>
      <c r="E112" t="s">
        <v>129</v>
      </c>
      <c r="F112" t="s">
        <v>701</v>
      </c>
      <c r="G112" t="s">
        <v>399</v>
      </c>
      <c r="H112" t="s">
        <v>380</v>
      </c>
      <c r="I112" t="s">
        <v>155</v>
      </c>
      <c r="J112" t="s">
        <v>640</v>
      </c>
      <c r="K112" s="79">
        <v>2.95</v>
      </c>
      <c r="L112" t="s">
        <v>108</v>
      </c>
      <c r="M112" s="79">
        <v>2</v>
      </c>
      <c r="N112" s="79">
        <v>0.9</v>
      </c>
      <c r="O112" s="79">
        <v>1857948.9</v>
      </c>
      <c r="P112" s="79">
        <v>103.84</v>
      </c>
      <c r="Q112" s="79">
        <v>1929.29413776</v>
      </c>
      <c r="R112" s="79">
        <v>0.26</v>
      </c>
      <c r="S112" s="79">
        <v>0.3</v>
      </c>
      <c r="T112" s="79">
        <v>0.05</v>
      </c>
    </row>
    <row r="113" spans="2:20">
      <c r="B113" t="s">
        <v>702</v>
      </c>
      <c r="C113" t="s">
        <v>703</v>
      </c>
      <c r="D113" t="s">
        <v>106</v>
      </c>
      <c r="E113" t="s">
        <v>129</v>
      </c>
      <c r="F113" t="s">
        <v>701</v>
      </c>
      <c r="G113" t="s">
        <v>399</v>
      </c>
      <c r="H113" t="s">
        <v>380</v>
      </c>
      <c r="I113" t="s">
        <v>155</v>
      </c>
      <c r="J113" t="s">
        <v>457</v>
      </c>
      <c r="K113" s="79">
        <v>0.17</v>
      </c>
      <c r="L113" t="s">
        <v>108</v>
      </c>
      <c r="M113" s="79">
        <v>4.8</v>
      </c>
      <c r="N113" s="79">
        <v>4.4000000000000004</v>
      </c>
      <c r="O113" s="79">
        <v>169889.26</v>
      </c>
      <c r="P113" s="79">
        <v>124.45</v>
      </c>
      <c r="Q113" s="79">
        <v>211.42718407000001</v>
      </c>
      <c r="R113" s="79">
        <v>0.37</v>
      </c>
      <c r="S113" s="79">
        <v>0.03</v>
      </c>
      <c r="T113" s="79">
        <v>0.01</v>
      </c>
    </row>
    <row r="114" spans="2:20">
      <c r="B114" t="s">
        <v>704</v>
      </c>
      <c r="C114" t="s">
        <v>705</v>
      </c>
      <c r="D114" t="s">
        <v>106</v>
      </c>
      <c r="E114" t="s">
        <v>129</v>
      </c>
      <c r="F114" t="s">
        <v>706</v>
      </c>
      <c r="G114" t="s">
        <v>451</v>
      </c>
      <c r="H114" t="s">
        <v>663</v>
      </c>
      <c r="I114" t="s">
        <v>156</v>
      </c>
      <c r="J114" t="s">
        <v>677</v>
      </c>
      <c r="K114" s="79">
        <v>7.04</v>
      </c>
      <c r="L114" t="s">
        <v>108</v>
      </c>
      <c r="M114" s="79">
        <v>1.58</v>
      </c>
      <c r="N114" s="79">
        <v>2.0099999999999998</v>
      </c>
      <c r="O114" s="79">
        <v>1763341.06</v>
      </c>
      <c r="P114" s="79">
        <v>97.69</v>
      </c>
      <c r="Q114" s="79">
        <v>1722.6078815139999</v>
      </c>
      <c r="R114" s="79">
        <v>0.56000000000000005</v>
      </c>
      <c r="S114" s="79">
        <v>0.27</v>
      </c>
      <c r="T114" s="79">
        <v>0.04</v>
      </c>
    </row>
    <row r="115" spans="2:20">
      <c r="B115" t="s">
        <v>707</v>
      </c>
      <c r="C115" t="s">
        <v>708</v>
      </c>
      <c r="D115" t="s">
        <v>106</v>
      </c>
      <c r="E115" t="s">
        <v>129</v>
      </c>
      <c r="F115" t="s">
        <v>706</v>
      </c>
      <c r="G115" t="s">
        <v>451</v>
      </c>
      <c r="H115" t="s">
        <v>663</v>
      </c>
      <c r="I115" t="s">
        <v>156</v>
      </c>
      <c r="J115" t="s">
        <v>640</v>
      </c>
      <c r="K115" s="79">
        <v>2.12</v>
      </c>
      <c r="L115" t="s">
        <v>108</v>
      </c>
      <c r="M115" s="79">
        <v>4.43</v>
      </c>
      <c r="N115" s="79">
        <v>1.47</v>
      </c>
      <c r="O115" s="79">
        <v>1108239.8600000001</v>
      </c>
      <c r="P115" s="79">
        <v>107.79</v>
      </c>
      <c r="Q115" s="79">
        <v>1194.5717450940001</v>
      </c>
      <c r="R115" s="79">
        <v>0.28999999999999998</v>
      </c>
      <c r="S115" s="79">
        <v>0.19</v>
      </c>
      <c r="T115" s="79">
        <v>0.03</v>
      </c>
    </row>
    <row r="116" spans="2:20">
      <c r="B116" t="s">
        <v>709</v>
      </c>
      <c r="C116" t="s">
        <v>710</v>
      </c>
      <c r="D116" t="s">
        <v>106</v>
      </c>
      <c r="E116" t="s">
        <v>129</v>
      </c>
      <c r="F116" t="s">
        <v>711</v>
      </c>
      <c r="G116" t="s">
        <v>451</v>
      </c>
      <c r="H116" t="s">
        <v>663</v>
      </c>
      <c r="I116" t="s">
        <v>156</v>
      </c>
      <c r="J116" t="s">
        <v>546</v>
      </c>
      <c r="K116" s="79">
        <v>6.61</v>
      </c>
      <c r="L116" t="s">
        <v>108</v>
      </c>
      <c r="M116" s="79">
        <v>2.85</v>
      </c>
      <c r="N116" s="79">
        <v>2.91</v>
      </c>
      <c r="O116" s="79">
        <v>574490.13</v>
      </c>
      <c r="P116" s="79">
        <v>99.720000030693996</v>
      </c>
      <c r="Q116" s="79">
        <v>572.88155781233399</v>
      </c>
      <c r="R116" s="79">
        <v>0.56000000000000005</v>
      </c>
      <c r="S116" s="79">
        <v>0.09</v>
      </c>
      <c r="T116" s="79">
        <v>0.01</v>
      </c>
    </row>
    <row r="117" spans="2:20">
      <c r="B117" t="s">
        <v>712</v>
      </c>
      <c r="C117" t="s">
        <v>713</v>
      </c>
      <c r="D117" t="s">
        <v>106</v>
      </c>
      <c r="E117" t="s">
        <v>129</v>
      </c>
      <c r="F117" t="s">
        <v>714</v>
      </c>
      <c r="G117" t="s">
        <v>451</v>
      </c>
      <c r="H117" t="s">
        <v>663</v>
      </c>
      <c r="I117" t="s">
        <v>156</v>
      </c>
      <c r="J117" t="s">
        <v>715</v>
      </c>
      <c r="K117" s="79">
        <v>3.44</v>
      </c>
      <c r="L117" t="s">
        <v>108</v>
      </c>
      <c r="M117" s="79">
        <v>2.75</v>
      </c>
      <c r="N117" s="79">
        <v>1.41</v>
      </c>
      <c r="O117" s="79">
        <v>1307229.29</v>
      </c>
      <c r="P117" s="79">
        <v>106.01</v>
      </c>
      <c r="Q117" s="79">
        <v>1385.7937703289999</v>
      </c>
      <c r="R117" s="79">
        <v>0.6</v>
      </c>
      <c r="S117" s="79">
        <v>0.21</v>
      </c>
      <c r="T117" s="79">
        <v>0.03</v>
      </c>
    </row>
    <row r="118" spans="2:20">
      <c r="B118" t="s">
        <v>716</v>
      </c>
      <c r="C118" t="s">
        <v>717</v>
      </c>
      <c r="D118" t="s">
        <v>106</v>
      </c>
      <c r="E118" t="s">
        <v>129</v>
      </c>
      <c r="F118" t="s">
        <v>714</v>
      </c>
      <c r="G118" t="s">
        <v>451</v>
      </c>
      <c r="H118" t="s">
        <v>663</v>
      </c>
      <c r="I118" t="s">
        <v>156</v>
      </c>
      <c r="J118" t="s">
        <v>558</v>
      </c>
      <c r="K118" s="79">
        <v>5.17</v>
      </c>
      <c r="L118" t="s">
        <v>108</v>
      </c>
      <c r="M118" s="79">
        <v>2.74</v>
      </c>
      <c r="N118" s="79">
        <v>2.06</v>
      </c>
      <c r="O118" s="79">
        <v>1743688.93</v>
      </c>
      <c r="P118" s="79">
        <v>104.93</v>
      </c>
      <c r="Q118" s="79">
        <v>1829.652794249</v>
      </c>
      <c r="R118" s="79">
        <v>0.34</v>
      </c>
      <c r="S118" s="79">
        <v>0.28000000000000003</v>
      </c>
      <c r="T118" s="79">
        <v>0.05</v>
      </c>
    </row>
    <row r="119" spans="2:20">
      <c r="B119" t="s">
        <v>718</v>
      </c>
      <c r="C119" t="s">
        <v>719</v>
      </c>
      <c r="D119" t="s">
        <v>106</v>
      </c>
      <c r="E119" t="s">
        <v>129</v>
      </c>
      <c r="F119" t="s">
        <v>720</v>
      </c>
      <c r="G119" t="s">
        <v>138</v>
      </c>
      <c r="H119" t="s">
        <v>380</v>
      </c>
      <c r="I119" t="s">
        <v>155</v>
      </c>
      <c r="J119" t="s">
        <v>457</v>
      </c>
      <c r="K119" s="79">
        <v>0.02</v>
      </c>
      <c r="L119" t="s">
        <v>108</v>
      </c>
      <c r="M119" s="79">
        <v>5.3</v>
      </c>
      <c r="N119" s="79">
        <v>1.77</v>
      </c>
      <c r="O119" s="79">
        <v>397078.26</v>
      </c>
      <c r="P119" s="79">
        <v>125.3</v>
      </c>
      <c r="Q119" s="79">
        <v>497.53905978</v>
      </c>
      <c r="R119" s="79">
        <v>0.21</v>
      </c>
      <c r="S119" s="79">
        <v>0.08</v>
      </c>
      <c r="T119" s="79">
        <v>0.01</v>
      </c>
    </row>
    <row r="120" spans="2:20">
      <c r="B120" t="s">
        <v>721</v>
      </c>
      <c r="C120" t="s">
        <v>722</v>
      </c>
      <c r="D120" t="s">
        <v>106</v>
      </c>
      <c r="E120" t="s">
        <v>129</v>
      </c>
      <c r="F120" t="s">
        <v>720</v>
      </c>
      <c r="G120" t="s">
        <v>138</v>
      </c>
      <c r="H120" t="s">
        <v>380</v>
      </c>
      <c r="I120" t="s">
        <v>155</v>
      </c>
      <c r="J120" t="s">
        <v>723</v>
      </c>
      <c r="K120" s="79">
        <v>0.5</v>
      </c>
      <c r="L120" t="s">
        <v>108</v>
      </c>
      <c r="M120" s="79">
        <v>5.19</v>
      </c>
      <c r="N120" s="79">
        <v>1.56</v>
      </c>
      <c r="O120" s="79">
        <v>1429265.73</v>
      </c>
      <c r="P120" s="79">
        <v>121.21</v>
      </c>
      <c r="Q120" s="79">
        <v>1732.412991333</v>
      </c>
      <c r="R120" s="79">
        <v>0.48</v>
      </c>
      <c r="S120" s="79">
        <v>0.27</v>
      </c>
      <c r="T120" s="79">
        <v>0.04</v>
      </c>
    </row>
    <row r="121" spans="2:20">
      <c r="B121" t="s">
        <v>724</v>
      </c>
      <c r="C121" t="s">
        <v>725</v>
      </c>
      <c r="D121" t="s">
        <v>106</v>
      </c>
      <c r="E121" t="s">
        <v>129</v>
      </c>
      <c r="F121" t="s">
        <v>720</v>
      </c>
      <c r="G121" t="s">
        <v>138</v>
      </c>
      <c r="H121" t="s">
        <v>380</v>
      </c>
      <c r="I121" t="s">
        <v>155</v>
      </c>
      <c r="J121" t="s">
        <v>409</v>
      </c>
      <c r="K121" s="79">
        <v>4.53</v>
      </c>
      <c r="L121" t="s">
        <v>108</v>
      </c>
      <c r="M121" s="79">
        <v>1.98</v>
      </c>
      <c r="N121" s="79">
        <v>1.98</v>
      </c>
      <c r="O121" s="79">
        <v>536055.68000000005</v>
      </c>
      <c r="P121" s="79">
        <v>100.02</v>
      </c>
      <c r="Q121" s="79">
        <v>536.16289113599998</v>
      </c>
      <c r="R121" s="79">
        <v>0.06</v>
      </c>
      <c r="S121" s="79">
        <v>0.08</v>
      </c>
      <c r="T121" s="79">
        <v>0.01</v>
      </c>
    </row>
    <row r="122" spans="2:20">
      <c r="B122" t="s">
        <v>726</v>
      </c>
      <c r="C122" t="s">
        <v>727</v>
      </c>
      <c r="D122" t="s">
        <v>106</v>
      </c>
      <c r="E122" t="s">
        <v>129</v>
      </c>
      <c r="F122" t="s">
        <v>490</v>
      </c>
      <c r="G122" t="s">
        <v>399</v>
      </c>
      <c r="H122" t="s">
        <v>380</v>
      </c>
      <c r="I122" t="s">
        <v>155</v>
      </c>
      <c r="J122" t="s">
        <v>728</v>
      </c>
      <c r="K122" s="79">
        <v>3</v>
      </c>
      <c r="L122" t="s">
        <v>108</v>
      </c>
      <c r="M122" s="79">
        <v>6.4</v>
      </c>
      <c r="N122" s="79">
        <v>1.34</v>
      </c>
      <c r="O122" s="79">
        <v>1677955.68</v>
      </c>
      <c r="P122" s="79">
        <v>131.61000000000001</v>
      </c>
      <c r="Q122" s="79">
        <v>2208.3574704480002</v>
      </c>
      <c r="R122" s="79">
        <v>0.13</v>
      </c>
      <c r="S122" s="79">
        <v>0.34</v>
      </c>
      <c r="T122" s="79">
        <v>0.05</v>
      </c>
    </row>
    <row r="123" spans="2:20">
      <c r="B123" t="s">
        <v>729</v>
      </c>
      <c r="C123" t="s">
        <v>730</v>
      </c>
      <c r="D123" t="s">
        <v>106</v>
      </c>
      <c r="E123" t="s">
        <v>129</v>
      </c>
      <c r="F123" t="s">
        <v>731</v>
      </c>
      <c r="G123" t="s">
        <v>732</v>
      </c>
      <c r="H123" t="s">
        <v>380</v>
      </c>
      <c r="I123" t="s">
        <v>155</v>
      </c>
      <c r="J123" t="s">
        <v>715</v>
      </c>
      <c r="K123" s="79">
        <v>6.08</v>
      </c>
      <c r="L123" t="s">
        <v>108</v>
      </c>
      <c r="M123" s="79">
        <v>2.99</v>
      </c>
      <c r="N123" s="79">
        <v>2.56</v>
      </c>
      <c r="O123" s="79">
        <v>1244276.98</v>
      </c>
      <c r="P123" s="79">
        <v>103.26</v>
      </c>
      <c r="Q123" s="79">
        <v>1284.840409548</v>
      </c>
      <c r="R123" s="79">
        <v>0.32</v>
      </c>
      <c r="S123" s="79">
        <v>0.2</v>
      </c>
      <c r="T123" s="79">
        <v>0.03</v>
      </c>
    </row>
    <row r="124" spans="2:20">
      <c r="B124" t="s">
        <v>733</v>
      </c>
      <c r="C124" t="s">
        <v>734</v>
      </c>
      <c r="D124" t="s">
        <v>106</v>
      </c>
      <c r="E124" t="s">
        <v>129</v>
      </c>
      <c r="F124" t="s">
        <v>731</v>
      </c>
      <c r="G124" t="s">
        <v>732</v>
      </c>
      <c r="H124" t="s">
        <v>380</v>
      </c>
      <c r="I124" t="s">
        <v>155</v>
      </c>
      <c r="J124" t="s">
        <v>419</v>
      </c>
      <c r="K124" s="79">
        <v>6.73</v>
      </c>
      <c r="L124" t="s">
        <v>108</v>
      </c>
      <c r="M124" s="79">
        <v>4.3</v>
      </c>
      <c r="N124" s="79">
        <v>2.9</v>
      </c>
      <c r="O124" s="79">
        <v>3077553.08</v>
      </c>
      <c r="P124" s="79">
        <v>110.5</v>
      </c>
      <c r="Q124" s="79">
        <v>3400.6961534000002</v>
      </c>
      <c r="R124" s="79">
        <v>0.34</v>
      </c>
      <c r="S124" s="79">
        <v>0.53</v>
      </c>
      <c r="T124" s="79">
        <v>0.08</v>
      </c>
    </row>
    <row r="125" spans="2:20">
      <c r="B125" t="s">
        <v>735</v>
      </c>
      <c r="C125" t="s">
        <v>736</v>
      </c>
      <c r="D125" t="s">
        <v>106</v>
      </c>
      <c r="E125" t="s">
        <v>129</v>
      </c>
      <c r="F125" t="s">
        <v>737</v>
      </c>
      <c r="G125" t="s">
        <v>451</v>
      </c>
      <c r="H125" t="s">
        <v>738</v>
      </c>
      <c r="I125" t="s">
        <v>156</v>
      </c>
      <c r="J125" t="s">
        <v>739</v>
      </c>
      <c r="K125" s="79">
        <v>2.84</v>
      </c>
      <c r="L125" t="s">
        <v>108</v>
      </c>
      <c r="M125" s="79">
        <v>5.35</v>
      </c>
      <c r="N125" s="79">
        <v>1.65</v>
      </c>
      <c r="O125" s="79">
        <v>525824.56000000006</v>
      </c>
      <c r="P125" s="79">
        <v>111.38</v>
      </c>
      <c r="Q125" s="79">
        <v>585.663394928</v>
      </c>
      <c r="R125" s="79">
        <v>0.18</v>
      </c>
      <c r="S125" s="79">
        <v>0.09</v>
      </c>
      <c r="T125" s="79">
        <v>0.01</v>
      </c>
    </row>
    <row r="126" spans="2:20">
      <c r="B126" t="s">
        <v>740</v>
      </c>
      <c r="C126" t="s">
        <v>741</v>
      </c>
      <c r="D126" t="s">
        <v>106</v>
      </c>
      <c r="E126" t="s">
        <v>129</v>
      </c>
      <c r="F126" t="s">
        <v>742</v>
      </c>
      <c r="G126" t="s">
        <v>590</v>
      </c>
      <c r="H126" t="s">
        <v>738</v>
      </c>
      <c r="I126" t="s">
        <v>156</v>
      </c>
      <c r="J126" t="s">
        <v>743</v>
      </c>
      <c r="K126" s="79">
        <v>1.85</v>
      </c>
      <c r="L126" t="s">
        <v>108</v>
      </c>
      <c r="M126" s="79">
        <v>5</v>
      </c>
      <c r="N126" s="79">
        <v>1.33</v>
      </c>
      <c r="O126" s="79">
        <v>297894.43</v>
      </c>
      <c r="P126" s="79">
        <v>112.59</v>
      </c>
      <c r="Q126" s="79">
        <v>335.39933873699999</v>
      </c>
      <c r="R126" s="79">
        <v>0.57999999999999996</v>
      </c>
      <c r="S126" s="79">
        <v>0.05</v>
      </c>
      <c r="T126" s="79">
        <v>0.01</v>
      </c>
    </row>
    <row r="127" spans="2:20">
      <c r="B127" t="s">
        <v>744</v>
      </c>
      <c r="C127" t="s">
        <v>745</v>
      </c>
      <c r="D127" t="s">
        <v>106</v>
      </c>
      <c r="E127" t="s">
        <v>129</v>
      </c>
      <c r="F127" t="s">
        <v>742</v>
      </c>
      <c r="G127" t="s">
        <v>590</v>
      </c>
      <c r="H127" t="s">
        <v>738</v>
      </c>
      <c r="I127" t="s">
        <v>156</v>
      </c>
      <c r="J127" t="s">
        <v>350</v>
      </c>
      <c r="K127" s="79">
        <v>3.7</v>
      </c>
      <c r="L127" t="s">
        <v>108</v>
      </c>
      <c r="M127" s="79">
        <v>4.3</v>
      </c>
      <c r="N127" s="79">
        <v>1.4</v>
      </c>
      <c r="O127" s="79">
        <v>155879.35</v>
      </c>
      <c r="P127" s="79">
        <v>111.46</v>
      </c>
      <c r="Q127" s="79">
        <v>173.74312351</v>
      </c>
      <c r="R127" s="79">
        <v>0.13</v>
      </c>
      <c r="S127" s="79">
        <v>0.03</v>
      </c>
      <c r="T127" s="79">
        <v>0</v>
      </c>
    </row>
    <row r="128" spans="2:20">
      <c r="B128" t="s">
        <v>746</v>
      </c>
      <c r="C128" t="s">
        <v>747</v>
      </c>
      <c r="D128" t="s">
        <v>106</v>
      </c>
      <c r="E128" t="s">
        <v>129</v>
      </c>
      <c r="F128" t="s">
        <v>748</v>
      </c>
      <c r="G128" t="s">
        <v>451</v>
      </c>
      <c r="H128" t="s">
        <v>738</v>
      </c>
      <c r="I128" t="s">
        <v>156</v>
      </c>
      <c r="J128" t="s">
        <v>749</v>
      </c>
      <c r="K128" s="79">
        <v>1</v>
      </c>
      <c r="L128" t="s">
        <v>108</v>
      </c>
      <c r="M128" s="79">
        <v>4.8</v>
      </c>
      <c r="N128" s="79">
        <v>1.33</v>
      </c>
      <c r="O128" s="79">
        <v>155202.84</v>
      </c>
      <c r="P128" s="79">
        <v>122.27</v>
      </c>
      <c r="Q128" s="79">
        <v>189.766512468</v>
      </c>
      <c r="R128" s="79">
        <v>0.41</v>
      </c>
      <c r="S128" s="79">
        <v>0.03</v>
      </c>
      <c r="T128" s="79">
        <v>0</v>
      </c>
    </row>
    <row r="129" spans="2:20">
      <c r="B129" t="s">
        <v>750</v>
      </c>
      <c r="C129" t="s">
        <v>751</v>
      </c>
      <c r="D129" t="s">
        <v>106</v>
      </c>
      <c r="E129" t="s">
        <v>129</v>
      </c>
      <c r="F129" t="s">
        <v>752</v>
      </c>
      <c r="G129" t="s">
        <v>451</v>
      </c>
      <c r="H129" t="s">
        <v>753</v>
      </c>
      <c r="I129" t="s">
        <v>155</v>
      </c>
      <c r="J129" t="s">
        <v>754</v>
      </c>
      <c r="K129" s="79">
        <v>2.42</v>
      </c>
      <c r="L129" t="s">
        <v>108</v>
      </c>
      <c r="M129" s="79">
        <v>4.25</v>
      </c>
      <c r="N129" s="79">
        <v>1.1399999999999999</v>
      </c>
      <c r="O129" s="79">
        <v>1730692.56</v>
      </c>
      <c r="P129" s="79">
        <v>114.43</v>
      </c>
      <c r="Q129" s="79">
        <v>1980.4314964079999</v>
      </c>
      <c r="R129" s="79">
        <v>0.75</v>
      </c>
      <c r="S129" s="79">
        <v>0.31</v>
      </c>
      <c r="T129" s="79">
        <v>0.05</v>
      </c>
    </row>
    <row r="130" spans="2:20">
      <c r="B130" t="s">
        <v>755</v>
      </c>
      <c r="C130" t="s">
        <v>756</v>
      </c>
      <c r="D130" t="s">
        <v>106</v>
      </c>
      <c r="E130" t="s">
        <v>129</v>
      </c>
      <c r="F130" t="s">
        <v>752</v>
      </c>
      <c r="G130" t="s">
        <v>451</v>
      </c>
      <c r="H130" t="s">
        <v>753</v>
      </c>
      <c r="I130" t="s">
        <v>155</v>
      </c>
      <c r="J130" t="s">
        <v>757</v>
      </c>
      <c r="K130" s="79">
        <v>3</v>
      </c>
      <c r="L130" t="s">
        <v>108</v>
      </c>
      <c r="M130" s="79">
        <v>4.5999999999999996</v>
      </c>
      <c r="N130" s="79">
        <v>1.69</v>
      </c>
      <c r="O130" s="79">
        <v>1220774.68</v>
      </c>
      <c r="P130" s="79">
        <v>109.4</v>
      </c>
      <c r="Q130" s="79">
        <v>1335.5274999200001</v>
      </c>
      <c r="R130" s="79">
        <v>0.26</v>
      </c>
      <c r="S130" s="79">
        <v>0.21</v>
      </c>
      <c r="T130" s="79">
        <v>0.03</v>
      </c>
    </row>
    <row r="131" spans="2:20">
      <c r="B131" t="s">
        <v>758</v>
      </c>
      <c r="C131" t="s">
        <v>759</v>
      </c>
      <c r="D131" t="s">
        <v>106</v>
      </c>
      <c r="E131" t="s">
        <v>129</v>
      </c>
      <c r="F131" t="s">
        <v>760</v>
      </c>
      <c r="G131" t="s">
        <v>118</v>
      </c>
      <c r="H131" t="s">
        <v>738</v>
      </c>
      <c r="I131" t="s">
        <v>156</v>
      </c>
      <c r="J131" t="s">
        <v>761</v>
      </c>
      <c r="K131" s="79">
        <v>3.34</v>
      </c>
      <c r="L131" t="s">
        <v>108</v>
      </c>
      <c r="M131" s="79">
        <v>6.1</v>
      </c>
      <c r="N131" s="79">
        <v>2.06</v>
      </c>
      <c r="O131" s="79">
        <v>1142023.3500000001</v>
      </c>
      <c r="P131" s="79">
        <v>123.69</v>
      </c>
      <c r="Q131" s="79">
        <v>1412.5686816150001</v>
      </c>
      <c r="R131" s="79">
        <v>0.13</v>
      </c>
      <c r="S131" s="79">
        <v>0.22</v>
      </c>
      <c r="T131" s="79">
        <v>0.04</v>
      </c>
    </row>
    <row r="132" spans="2:20">
      <c r="B132" t="s">
        <v>762</v>
      </c>
      <c r="C132" t="s">
        <v>763</v>
      </c>
      <c r="D132" t="s">
        <v>106</v>
      </c>
      <c r="E132" t="s">
        <v>129</v>
      </c>
      <c r="F132" t="s">
        <v>760</v>
      </c>
      <c r="G132" t="s">
        <v>118</v>
      </c>
      <c r="H132" t="s">
        <v>753</v>
      </c>
      <c r="I132" t="s">
        <v>155</v>
      </c>
      <c r="J132" t="s">
        <v>764</v>
      </c>
      <c r="K132" s="79">
        <v>3.25</v>
      </c>
      <c r="L132" t="s">
        <v>108</v>
      </c>
      <c r="M132" s="79">
        <v>4.5999999999999996</v>
      </c>
      <c r="N132" s="79">
        <v>1.91</v>
      </c>
      <c r="O132" s="79">
        <v>952927.41</v>
      </c>
      <c r="P132" s="79">
        <v>132.16999999999999</v>
      </c>
      <c r="Q132" s="79">
        <v>1259.4841577970001</v>
      </c>
      <c r="R132" s="79">
        <v>0.17</v>
      </c>
      <c r="S132" s="79">
        <v>0.2</v>
      </c>
      <c r="T132" s="79">
        <v>0.03</v>
      </c>
    </row>
    <row r="133" spans="2:20">
      <c r="B133" t="s">
        <v>765</v>
      </c>
      <c r="C133" t="s">
        <v>766</v>
      </c>
      <c r="D133" t="s">
        <v>106</v>
      </c>
      <c r="E133" t="s">
        <v>129</v>
      </c>
      <c r="F133" t="s">
        <v>581</v>
      </c>
      <c r="G133" t="s">
        <v>399</v>
      </c>
      <c r="H133" t="s">
        <v>753</v>
      </c>
      <c r="I133" t="s">
        <v>155</v>
      </c>
      <c r="J133" t="s">
        <v>414</v>
      </c>
      <c r="K133" s="79">
        <v>1.96</v>
      </c>
      <c r="L133" t="s">
        <v>108</v>
      </c>
      <c r="M133" s="79">
        <v>4.8499999999999996</v>
      </c>
      <c r="N133" s="79">
        <v>0.9</v>
      </c>
      <c r="O133" s="79">
        <v>1542.92</v>
      </c>
      <c r="P133" s="79">
        <v>110</v>
      </c>
      <c r="Q133" s="79">
        <v>1.6972119999999999</v>
      </c>
      <c r="R133" s="79">
        <v>0</v>
      </c>
      <c r="S133" s="79">
        <v>0</v>
      </c>
      <c r="T133" s="79">
        <v>0</v>
      </c>
    </row>
    <row r="134" spans="2:20">
      <c r="B134" t="s">
        <v>767</v>
      </c>
      <c r="C134" t="s">
        <v>768</v>
      </c>
      <c r="D134" t="s">
        <v>106</v>
      </c>
      <c r="E134" t="s">
        <v>129</v>
      </c>
      <c r="F134" t="s">
        <v>769</v>
      </c>
      <c r="G134" t="s">
        <v>451</v>
      </c>
      <c r="H134" t="s">
        <v>738</v>
      </c>
      <c r="I134" t="s">
        <v>156</v>
      </c>
      <c r="J134" t="s">
        <v>330</v>
      </c>
      <c r="K134" s="79">
        <v>2.4</v>
      </c>
      <c r="L134" t="s">
        <v>108</v>
      </c>
      <c r="M134" s="79">
        <v>4.5999999999999996</v>
      </c>
      <c r="N134" s="79">
        <v>1.86</v>
      </c>
      <c r="O134" s="79">
        <v>1431763.55</v>
      </c>
      <c r="P134" s="79">
        <v>129.58000000000001</v>
      </c>
      <c r="Q134" s="79">
        <v>1855.2792080900001</v>
      </c>
      <c r="R134" s="79">
        <v>0.3</v>
      </c>
      <c r="S134" s="79">
        <v>0.28999999999999998</v>
      </c>
      <c r="T134" s="79">
        <v>0.05</v>
      </c>
    </row>
    <row r="135" spans="2:20">
      <c r="B135" t="s">
        <v>770</v>
      </c>
      <c r="C135" t="s">
        <v>771</v>
      </c>
      <c r="D135" t="s">
        <v>106</v>
      </c>
      <c r="E135" t="s">
        <v>129</v>
      </c>
      <c r="F135" t="s">
        <v>772</v>
      </c>
      <c r="G135" t="s">
        <v>118</v>
      </c>
      <c r="H135" t="s">
        <v>753</v>
      </c>
      <c r="I135" t="s">
        <v>155</v>
      </c>
      <c r="J135" t="s">
        <v>698</v>
      </c>
      <c r="K135" s="79">
        <v>2.09</v>
      </c>
      <c r="L135" t="s">
        <v>108</v>
      </c>
      <c r="M135" s="79">
        <v>4.7</v>
      </c>
      <c r="N135" s="79">
        <v>2.17</v>
      </c>
      <c r="O135" s="79">
        <v>3503681.94</v>
      </c>
      <c r="P135" s="79">
        <v>128.31</v>
      </c>
      <c r="Q135" s="79">
        <v>4495.5742972139997</v>
      </c>
      <c r="R135" s="79">
        <v>0.14000000000000001</v>
      </c>
      <c r="S135" s="79">
        <v>0.7</v>
      </c>
      <c r="T135" s="79">
        <v>0.11</v>
      </c>
    </row>
    <row r="136" spans="2:20">
      <c r="B136" t="s">
        <v>773</v>
      </c>
      <c r="C136" t="s">
        <v>774</v>
      </c>
      <c r="D136" t="s">
        <v>106</v>
      </c>
      <c r="E136" t="s">
        <v>129</v>
      </c>
      <c r="F136" t="s">
        <v>775</v>
      </c>
      <c r="G136" t="s">
        <v>451</v>
      </c>
      <c r="H136" t="s">
        <v>753</v>
      </c>
      <c r="I136" t="s">
        <v>155</v>
      </c>
      <c r="J136" t="s">
        <v>540</v>
      </c>
      <c r="K136" s="79">
        <v>2.41</v>
      </c>
      <c r="L136" t="s">
        <v>108</v>
      </c>
      <c r="M136" s="79">
        <v>5.4</v>
      </c>
      <c r="N136" s="79">
        <v>1.25</v>
      </c>
      <c r="O136" s="79">
        <v>771848.24</v>
      </c>
      <c r="P136" s="79">
        <v>131.09</v>
      </c>
      <c r="Q136" s="79">
        <v>1011.8158578159999</v>
      </c>
      <c r="R136" s="79">
        <v>0.38</v>
      </c>
      <c r="S136" s="79">
        <v>0.16</v>
      </c>
      <c r="T136" s="79">
        <v>0.03</v>
      </c>
    </row>
    <row r="137" spans="2:20">
      <c r="B137" t="s">
        <v>776</v>
      </c>
      <c r="C137" t="s">
        <v>777</v>
      </c>
      <c r="D137" t="s">
        <v>106</v>
      </c>
      <c r="E137" t="s">
        <v>129</v>
      </c>
      <c r="F137" t="s">
        <v>778</v>
      </c>
      <c r="G137" t="s">
        <v>451</v>
      </c>
      <c r="H137" t="s">
        <v>753</v>
      </c>
      <c r="I137" t="s">
        <v>155</v>
      </c>
      <c r="J137" t="s">
        <v>403</v>
      </c>
      <c r="K137" s="79">
        <v>6.39</v>
      </c>
      <c r="L137" t="s">
        <v>108</v>
      </c>
      <c r="M137" s="79">
        <v>2.0499999999999998</v>
      </c>
      <c r="N137" s="79">
        <v>2.61</v>
      </c>
      <c r="O137" s="79">
        <v>1484654.75</v>
      </c>
      <c r="P137" s="79">
        <v>96.679999991686287</v>
      </c>
      <c r="Q137" s="79">
        <v>1435.3642121765699</v>
      </c>
      <c r="R137" s="79">
        <v>0.46</v>
      </c>
      <c r="S137" s="79">
        <v>0.22</v>
      </c>
      <c r="T137" s="79">
        <v>0.04</v>
      </c>
    </row>
    <row r="138" spans="2:20">
      <c r="B138" t="s">
        <v>779</v>
      </c>
      <c r="C138" t="s">
        <v>780</v>
      </c>
      <c r="D138" t="s">
        <v>106</v>
      </c>
      <c r="E138" t="s">
        <v>129</v>
      </c>
      <c r="F138" t="s">
        <v>778</v>
      </c>
      <c r="G138" t="s">
        <v>451</v>
      </c>
      <c r="H138" t="s">
        <v>753</v>
      </c>
      <c r="I138" t="s">
        <v>155</v>
      </c>
      <c r="J138" t="s">
        <v>382</v>
      </c>
      <c r="K138" s="79">
        <v>4.07</v>
      </c>
      <c r="L138" t="s">
        <v>108</v>
      </c>
      <c r="M138" s="79">
        <v>3.35</v>
      </c>
      <c r="N138" s="79">
        <v>2.19</v>
      </c>
      <c r="O138" s="79">
        <v>1650379.39</v>
      </c>
      <c r="P138" s="79">
        <v>105.36</v>
      </c>
      <c r="Q138" s="79">
        <v>1738.839725304</v>
      </c>
      <c r="R138" s="79">
        <v>0.39</v>
      </c>
      <c r="S138" s="79">
        <v>0.27</v>
      </c>
      <c r="T138" s="79">
        <v>0.04</v>
      </c>
    </row>
    <row r="139" spans="2:20">
      <c r="B139" t="s">
        <v>781</v>
      </c>
      <c r="C139" t="s">
        <v>782</v>
      </c>
      <c r="D139" t="s">
        <v>106</v>
      </c>
      <c r="E139" t="s">
        <v>129</v>
      </c>
      <c r="F139" t="s">
        <v>778</v>
      </c>
      <c r="G139" t="s">
        <v>451</v>
      </c>
      <c r="H139" t="s">
        <v>753</v>
      </c>
      <c r="I139" t="s">
        <v>155</v>
      </c>
      <c r="J139" t="s">
        <v>739</v>
      </c>
      <c r="K139" s="79">
        <v>2.8</v>
      </c>
      <c r="L139" t="s">
        <v>108</v>
      </c>
      <c r="M139" s="79">
        <v>4.4000000000000004</v>
      </c>
      <c r="N139" s="79">
        <v>1.21</v>
      </c>
      <c r="O139" s="79">
        <v>383640.17</v>
      </c>
      <c r="P139" s="79">
        <v>109.3</v>
      </c>
      <c r="Q139" s="79">
        <v>419.31870580999998</v>
      </c>
      <c r="R139" s="79">
        <v>0.22</v>
      </c>
      <c r="S139" s="79">
        <v>7.0000000000000007E-2</v>
      </c>
      <c r="T139" s="79">
        <v>0.01</v>
      </c>
    </row>
    <row r="140" spans="2:20">
      <c r="B140" t="s">
        <v>783</v>
      </c>
      <c r="C140" t="s">
        <v>784</v>
      </c>
      <c r="D140" t="s">
        <v>106</v>
      </c>
      <c r="E140" t="s">
        <v>129</v>
      </c>
      <c r="F140" t="s">
        <v>785</v>
      </c>
      <c r="G140" t="s">
        <v>786</v>
      </c>
      <c r="H140" t="s">
        <v>753</v>
      </c>
      <c r="I140" t="s">
        <v>155</v>
      </c>
      <c r="J140" t="s">
        <v>787</v>
      </c>
      <c r="K140" s="79">
        <v>1.01</v>
      </c>
      <c r="L140" t="s">
        <v>108</v>
      </c>
      <c r="M140" s="79">
        <v>4.6500000000000004</v>
      </c>
      <c r="N140" s="79">
        <v>0.99</v>
      </c>
      <c r="O140" s="79">
        <v>126263.79</v>
      </c>
      <c r="P140" s="79">
        <v>119.6</v>
      </c>
      <c r="Q140" s="79">
        <v>151.01149283999999</v>
      </c>
      <c r="R140" s="79">
        <v>0.3</v>
      </c>
      <c r="S140" s="79">
        <v>0.02</v>
      </c>
      <c r="T140" s="79">
        <v>0</v>
      </c>
    </row>
    <row r="141" spans="2:20">
      <c r="B141" t="s">
        <v>788</v>
      </c>
      <c r="C141" t="s">
        <v>789</v>
      </c>
      <c r="D141" t="s">
        <v>106</v>
      </c>
      <c r="E141" t="s">
        <v>129</v>
      </c>
      <c r="F141" t="s">
        <v>711</v>
      </c>
      <c r="G141" t="s">
        <v>451</v>
      </c>
      <c r="H141" t="s">
        <v>753</v>
      </c>
      <c r="I141" t="s">
        <v>155</v>
      </c>
      <c r="J141" t="s">
        <v>790</v>
      </c>
      <c r="K141" s="79">
        <v>0.9</v>
      </c>
      <c r="L141" t="s">
        <v>108</v>
      </c>
      <c r="M141" s="79">
        <v>5</v>
      </c>
      <c r="N141" s="79">
        <v>0.52</v>
      </c>
      <c r="O141" s="79">
        <v>516070.09</v>
      </c>
      <c r="P141" s="79">
        <v>124.28</v>
      </c>
      <c r="Q141" s="79">
        <v>641.37190785200005</v>
      </c>
      <c r="R141" s="79">
        <v>0.18</v>
      </c>
      <c r="S141" s="79">
        <v>0.1</v>
      </c>
      <c r="T141" s="79">
        <v>0.02</v>
      </c>
    </row>
    <row r="142" spans="2:20">
      <c r="B142" t="s">
        <v>791</v>
      </c>
      <c r="C142" t="s">
        <v>792</v>
      </c>
      <c r="D142" t="s">
        <v>106</v>
      </c>
      <c r="E142" t="s">
        <v>129</v>
      </c>
      <c r="F142" t="s">
        <v>711</v>
      </c>
      <c r="G142" t="s">
        <v>451</v>
      </c>
      <c r="H142" t="s">
        <v>753</v>
      </c>
      <c r="I142" t="s">
        <v>155</v>
      </c>
      <c r="J142" t="s">
        <v>793</v>
      </c>
      <c r="K142" s="79">
        <v>5.7</v>
      </c>
      <c r="L142" t="s">
        <v>108</v>
      </c>
      <c r="M142" s="79">
        <v>4.95</v>
      </c>
      <c r="N142" s="79">
        <v>2.66</v>
      </c>
      <c r="O142" s="79">
        <v>4280171.25</v>
      </c>
      <c r="P142" s="79">
        <v>135.61000000000001</v>
      </c>
      <c r="Q142" s="79">
        <v>5804.3402321249996</v>
      </c>
      <c r="R142" s="79">
        <v>0.26</v>
      </c>
      <c r="S142" s="79">
        <v>0.9</v>
      </c>
      <c r="T142" s="79">
        <v>0.14000000000000001</v>
      </c>
    </row>
    <row r="143" spans="2:20">
      <c r="B143" t="s">
        <v>794</v>
      </c>
      <c r="C143" t="s">
        <v>795</v>
      </c>
      <c r="D143" t="s">
        <v>106</v>
      </c>
      <c r="E143" t="s">
        <v>129</v>
      </c>
      <c r="F143" t="s">
        <v>796</v>
      </c>
      <c r="G143" t="s">
        <v>133</v>
      </c>
      <c r="H143" t="s">
        <v>753</v>
      </c>
      <c r="I143" t="s">
        <v>155</v>
      </c>
      <c r="J143" t="s">
        <v>797</v>
      </c>
      <c r="K143" s="79">
        <v>0.22</v>
      </c>
      <c r="L143" t="s">
        <v>108</v>
      </c>
      <c r="M143" s="79">
        <v>5.15</v>
      </c>
      <c r="N143" s="79">
        <v>4.21</v>
      </c>
      <c r="O143" s="79">
        <v>163735.38</v>
      </c>
      <c r="P143" s="79">
        <v>121.88</v>
      </c>
      <c r="Q143" s="79">
        <v>199.560681144</v>
      </c>
      <c r="R143" s="79">
        <v>0.21</v>
      </c>
      <c r="S143" s="79">
        <v>0.03</v>
      </c>
      <c r="T143" s="79">
        <v>0</v>
      </c>
    </row>
    <row r="144" spans="2:20">
      <c r="B144" t="s">
        <v>798</v>
      </c>
      <c r="C144" t="s">
        <v>799</v>
      </c>
      <c r="D144" t="s">
        <v>106</v>
      </c>
      <c r="E144" t="s">
        <v>129</v>
      </c>
      <c r="F144" t="s">
        <v>800</v>
      </c>
      <c r="G144" t="s">
        <v>451</v>
      </c>
      <c r="H144" t="s">
        <v>738</v>
      </c>
      <c r="I144" t="s">
        <v>156</v>
      </c>
      <c r="J144" t="s">
        <v>801</v>
      </c>
      <c r="K144" s="79">
        <v>1.31</v>
      </c>
      <c r="L144" t="s">
        <v>108</v>
      </c>
      <c r="M144" s="79">
        <v>4.2</v>
      </c>
      <c r="N144" s="79">
        <v>1.07</v>
      </c>
      <c r="O144" s="79">
        <v>439157.04</v>
      </c>
      <c r="P144" s="79">
        <v>112.41</v>
      </c>
      <c r="Q144" s="79">
        <v>493.65642866399998</v>
      </c>
      <c r="R144" s="79">
        <v>0.27</v>
      </c>
      <c r="S144" s="79">
        <v>0.08</v>
      </c>
      <c r="T144" s="79">
        <v>0.01</v>
      </c>
    </row>
    <row r="145" spans="2:20">
      <c r="B145" t="s">
        <v>802</v>
      </c>
      <c r="C145" t="s">
        <v>803</v>
      </c>
      <c r="D145" t="s">
        <v>106</v>
      </c>
      <c r="E145" t="s">
        <v>129</v>
      </c>
      <c r="F145" t="s">
        <v>800</v>
      </c>
      <c r="G145" t="s">
        <v>451</v>
      </c>
      <c r="H145" t="s">
        <v>738</v>
      </c>
      <c r="I145" t="s">
        <v>156</v>
      </c>
      <c r="J145" t="s">
        <v>804</v>
      </c>
      <c r="K145" s="79">
        <v>1.94</v>
      </c>
      <c r="L145" t="s">
        <v>108</v>
      </c>
      <c r="M145" s="79">
        <v>4.5</v>
      </c>
      <c r="N145" s="79">
        <v>1.44</v>
      </c>
      <c r="O145" s="79">
        <v>2952851.36</v>
      </c>
      <c r="P145" s="79">
        <v>113.74</v>
      </c>
      <c r="Q145" s="79">
        <v>3358.5731368639999</v>
      </c>
      <c r="R145" s="79">
        <v>0.42</v>
      </c>
      <c r="S145" s="79">
        <v>0.52</v>
      </c>
      <c r="T145" s="79">
        <v>0.08</v>
      </c>
    </row>
    <row r="146" spans="2:20">
      <c r="B146" t="s">
        <v>805</v>
      </c>
      <c r="C146" t="s">
        <v>806</v>
      </c>
      <c r="D146" t="s">
        <v>106</v>
      </c>
      <c r="E146" t="s">
        <v>129</v>
      </c>
      <c r="F146" t="s">
        <v>800</v>
      </c>
      <c r="G146" t="s">
        <v>451</v>
      </c>
      <c r="H146" t="s">
        <v>738</v>
      </c>
      <c r="I146" t="s">
        <v>156</v>
      </c>
      <c r="J146" t="s">
        <v>406</v>
      </c>
      <c r="K146" s="79">
        <v>4.6399999999999997</v>
      </c>
      <c r="L146" t="s">
        <v>108</v>
      </c>
      <c r="M146" s="79">
        <v>3.3</v>
      </c>
      <c r="N146" s="79">
        <v>2.5099999999999998</v>
      </c>
      <c r="O146" s="79">
        <v>2492836.19</v>
      </c>
      <c r="P146" s="79">
        <v>104</v>
      </c>
      <c r="Q146" s="79">
        <v>2592.5496376000001</v>
      </c>
      <c r="R146" s="79">
        <v>0.38</v>
      </c>
      <c r="S146" s="79">
        <v>0.4</v>
      </c>
      <c r="T146" s="79">
        <v>0.06</v>
      </c>
    </row>
    <row r="147" spans="2:20">
      <c r="B147" t="s">
        <v>807</v>
      </c>
      <c r="C147" t="s">
        <v>808</v>
      </c>
      <c r="D147" t="s">
        <v>106</v>
      </c>
      <c r="E147" t="s">
        <v>129</v>
      </c>
      <c r="F147" t="s">
        <v>809</v>
      </c>
      <c r="G147" t="s">
        <v>451</v>
      </c>
      <c r="H147" t="s">
        <v>753</v>
      </c>
      <c r="I147" t="s">
        <v>155</v>
      </c>
      <c r="J147" t="s">
        <v>810</v>
      </c>
      <c r="K147" s="79">
        <v>5.09</v>
      </c>
      <c r="L147" t="s">
        <v>108</v>
      </c>
      <c r="M147" s="79">
        <v>4.09</v>
      </c>
      <c r="N147" s="79">
        <v>3.04</v>
      </c>
      <c r="O147" s="79">
        <v>2113548.41</v>
      </c>
      <c r="P147" s="79">
        <v>107.9</v>
      </c>
      <c r="Q147" s="79">
        <v>2280.5187343900002</v>
      </c>
      <c r="R147" s="79">
        <v>0.12</v>
      </c>
      <c r="S147" s="79">
        <v>0.35</v>
      </c>
      <c r="T147" s="79">
        <v>0.06</v>
      </c>
    </row>
    <row r="148" spans="2:20">
      <c r="B148" t="s">
        <v>811</v>
      </c>
      <c r="C148" t="s">
        <v>812</v>
      </c>
      <c r="D148" t="s">
        <v>106</v>
      </c>
      <c r="E148" t="s">
        <v>129</v>
      </c>
      <c r="F148" t="s">
        <v>809</v>
      </c>
      <c r="G148" t="s">
        <v>451</v>
      </c>
      <c r="H148" t="s">
        <v>753</v>
      </c>
      <c r="I148" t="s">
        <v>155</v>
      </c>
      <c r="J148" t="s">
        <v>342</v>
      </c>
      <c r="K148" s="79">
        <v>6.72</v>
      </c>
      <c r="L148" t="s">
        <v>108</v>
      </c>
      <c r="M148" s="79">
        <v>3.65</v>
      </c>
      <c r="N148" s="79">
        <v>3.74</v>
      </c>
      <c r="O148" s="79">
        <v>2536768</v>
      </c>
      <c r="P148" s="79">
        <v>101.9</v>
      </c>
      <c r="Q148" s="79">
        <v>2584.9665920000002</v>
      </c>
      <c r="R148" s="79">
        <v>0.21</v>
      </c>
      <c r="S148" s="79">
        <v>0.4</v>
      </c>
      <c r="T148" s="79">
        <v>0.06</v>
      </c>
    </row>
    <row r="149" spans="2:20">
      <c r="B149" t="s">
        <v>813</v>
      </c>
      <c r="C149" t="s">
        <v>814</v>
      </c>
      <c r="D149" t="s">
        <v>106</v>
      </c>
      <c r="E149" t="s">
        <v>129</v>
      </c>
      <c r="F149" t="s">
        <v>815</v>
      </c>
      <c r="G149" t="s">
        <v>133</v>
      </c>
      <c r="H149" t="s">
        <v>753</v>
      </c>
      <c r="I149" t="s">
        <v>155</v>
      </c>
      <c r="J149" t="s">
        <v>330</v>
      </c>
      <c r="K149" s="79">
        <v>0.62</v>
      </c>
      <c r="L149" t="s">
        <v>108</v>
      </c>
      <c r="M149" s="79">
        <v>2.2999999999999998</v>
      </c>
      <c r="N149" s="79">
        <v>1.5</v>
      </c>
      <c r="O149" s="79">
        <v>220002.62</v>
      </c>
      <c r="P149" s="79">
        <v>104.78</v>
      </c>
      <c r="Q149" s="79">
        <v>230.518745236</v>
      </c>
      <c r="R149" s="79">
        <v>0.18</v>
      </c>
      <c r="S149" s="79">
        <v>0.04</v>
      </c>
      <c r="T149" s="79">
        <v>0.01</v>
      </c>
    </row>
    <row r="150" spans="2:20">
      <c r="B150" t="s">
        <v>816</v>
      </c>
      <c r="C150" t="s">
        <v>817</v>
      </c>
      <c r="D150" t="s">
        <v>106</v>
      </c>
      <c r="E150" t="s">
        <v>129</v>
      </c>
      <c r="F150" t="s">
        <v>815</v>
      </c>
      <c r="G150" t="s">
        <v>133</v>
      </c>
      <c r="H150" t="s">
        <v>753</v>
      </c>
      <c r="I150" t="s">
        <v>155</v>
      </c>
      <c r="J150" t="s">
        <v>372</v>
      </c>
      <c r="K150" s="79">
        <v>1.62</v>
      </c>
      <c r="L150" t="s">
        <v>108</v>
      </c>
      <c r="M150" s="79">
        <v>3.75</v>
      </c>
      <c r="N150" s="79">
        <v>1.86</v>
      </c>
      <c r="O150" s="79">
        <v>1394699.94</v>
      </c>
      <c r="P150" s="79">
        <v>103.83</v>
      </c>
      <c r="Q150" s="79">
        <v>1448.1169477020001</v>
      </c>
      <c r="R150" s="79">
        <v>0.25</v>
      </c>
      <c r="S150" s="79">
        <v>0.22</v>
      </c>
      <c r="T150" s="79">
        <v>0.04</v>
      </c>
    </row>
    <row r="151" spans="2:20">
      <c r="B151" t="s">
        <v>818</v>
      </c>
      <c r="C151" t="s">
        <v>819</v>
      </c>
      <c r="D151" t="s">
        <v>106</v>
      </c>
      <c r="E151" t="s">
        <v>129</v>
      </c>
      <c r="F151" t="s">
        <v>820</v>
      </c>
      <c r="G151" t="s">
        <v>451</v>
      </c>
      <c r="H151" t="s">
        <v>389</v>
      </c>
      <c r="I151" t="s">
        <v>156</v>
      </c>
      <c r="J151" t="s">
        <v>821</v>
      </c>
      <c r="K151" s="79">
        <v>0.33</v>
      </c>
      <c r="L151" t="s">
        <v>108</v>
      </c>
      <c r="M151" s="79">
        <v>6.1</v>
      </c>
      <c r="N151" s="79">
        <v>2.93</v>
      </c>
      <c r="O151" s="79">
        <v>292596.07</v>
      </c>
      <c r="P151" s="79">
        <v>110.18</v>
      </c>
      <c r="Q151" s="79">
        <v>322.38234992600002</v>
      </c>
      <c r="R151" s="79">
        <v>0.59</v>
      </c>
      <c r="S151" s="79">
        <v>0.05</v>
      </c>
      <c r="T151" s="79">
        <v>0.01</v>
      </c>
    </row>
    <row r="152" spans="2:20">
      <c r="B152" t="s">
        <v>822</v>
      </c>
      <c r="C152" t="s">
        <v>823</v>
      </c>
      <c r="D152" t="s">
        <v>106</v>
      </c>
      <c r="E152" t="s">
        <v>129</v>
      </c>
      <c r="F152" t="s">
        <v>820</v>
      </c>
      <c r="G152" t="s">
        <v>451</v>
      </c>
      <c r="H152" t="s">
        <v>389</v>
      </c>
      <c r="I152" t="s">
        <v>156</v>
      </c>
      <c r="J152" t="s">
        <v>824</v>
      </c>
      <c r="K152" s="79">
        <v>1.94</v>
      </c>
      <c r="L152" t="s">
        <v>108</v>
      </c>
      <c r="M152" s="79">
        <v>5.6</v>
      </c>
      <c r="N152" s="79">
        <v>1.3</v>
      </c>
      <c r="O152" s="79">
        <v>742023.62</v>
      </c>
      <c r="P152" s="79">
        <v>113.49</v>
      </c>
      <c r="Q152" s="79">
        <v>842.12260633799997</v>
      </c>
      <c r="R152" s="79">
        <v>0.39</v>
      </c>
      <c r="S152" s="79">
        <v>0.13</v>
      </c>
      <c r="T152" s="79">
        <v>0.02</v>
      </c>
    </row>
    <row r="153" spans="2:20">
      <c r="B153" t="s">
        <v>825</v>
      </c>
      <c r="C153" t="s">
        <v>826</v>
      </c>
      <c r="D153" t="s">
        <v>106</v>
      </c>
      <c r="E153" t="s">
        <v>129</v>
      </c>
      <c r="F153" t="s">
        <v>820</v>
      </c>
      <c r="G153" t="s">
        <v>451</v>
      </c>
      <c r="H153" t="s">
        <v>389</v>
      </c>
      <c r="I153" t="s">
        <v>156</v>
      </c>
      <c r="J153" t="s">
        <v>342</v>
      </c>
      <c r="K153" s="79">
        <v>5.71</v>
      </c>
      <c r="L153" t="s">
        <v>108</v>
      </c>
      <c r="M153" s="79">
        <v>4.6500000000000004</v>
      </c>
      <c r="N153" s="79">
        <v>3.45</v>
      </c>
      <c r="O153" s="79">
        <v>2118401.87</v>
      </c>
      <c r="P153" s="79">
        <v>107.05</v>
      </c>
      <c r="Q153" s="79">
        <v>2267.7492018349999</v>
      </c>
      <c r="R153" s="79">
        <v>0.53</v>
      </c>
      <c r="S153" s="79">
        <v>0.35</v>
      </c>
      <c r="T153" s="79">
        <v>0.06</v>
      </c>
    </row>
    <row r="154" spans="2:20">
      <c r="B154" t="s">
        <v>827</v>
      </c>
      <c r="C154" t="s">
        <v>828</v>
      </c>
      <c r="D154" t="s">
        <v>106</v>
      </c>
      <c r="E154" t="s">
        <v>129</v>
      </c>
      <c r="F154" t="s">
        <v>737</v>
      </c>
      <c r="G154" t="s">
        <v>451</v>
      </c>
      <c r="H154" t="s">
        <v>829</v>
      </c>
      <c r="I154" t="s">
        <v>155</v>
      </c>
      <c r="J154" t="s">
        <v>830</v>
      </c>
      <c r="K154" s="79">
        <v>0.99</v>
      </c>
      <c r="L154" t="s">
        <v>108</v>
      </c>
      <c r="M154" s="79">
        <v>5.5</v>
      </c>
      <c r="N154" s="79">
        <v>1.3</v>
      </c>
      <c r="O154" s="79">
        <v>175718.71</v>
      </c>
      <c r="P154" s="79">
        <v>124.01</v>
      </c>
      <c r="Q154" s="79">
        <v>217.908772271</v>
      </c>
      <c r="R154" s="79">
        <v>0.28999999999999998</v>
      </c>
      <c r="S154" s="79">
        <v>0.03</v>
      </c>
      <c r="T154" s="79">
        <v>0.01</v>
      </c>
    </row>
    <row r="155" spans="2:20">
      <c r="B155" t="s">
        <v>831</v>
      </c>
      <c r="C155" t="s">
        <v>832</v>
      </c>
      <c r="D155" t="s">
        <v>106</v>
      </c>
      <c r="E155" t="s">
        <v>129</v>
      </c>
      <c r="F155" t="s">
        <v>833</v>
      </c>
      <c r="G155" t="s">
        <v>451</v>
      </c>
      <c r="H155" t="s">
        <v>389</v>
      </c>
      <c r="I155" t="s">
        <v>156</v>
      </c>
      <c r="J155" t="s">
        <v>603</v>
      </c>
      <c r="K155" s="79">
        <v>4.37</v>
      </c>
      <c r="L155" t="s">
        <v>108</v>
      </c>
      <c r="M155" s="79">
        <v>3.9</v>
      </c>
      <c r="N155" s="79">
        <v>3.74</v>
      </c>
      <c r="O155" s="79">
        <v>1948687.52</v>
      </c>
      <c r="P155" s="79">
        <v>100.83</v>
      </c>
      <c r="Q155" s="79">
        <v>1964.861626416</v>
      </c>
      <c r="R155" s="79">
        <v>0.41</v>
      </c>
      <c r="S155" s="79">
        <v>0.3</v>
      </c>
      <c r="T155" s="79">
        <v>0.05</v>
      </c>
    </row>
    <row r="156" spans="2:20">
      <c r="B156" t="s">
        <v>834</v>
      </c>
      <c r="C156" t="s">
        <v>835</v>
      </c>
      <c r="D156" t="s">
        <v>106</v>
      </c>
      <c r="E156" t="s">
        <v>129</v>
      </c>
      <c r="F156" t="s">
        <v>836</v>
      </c>
      <c r="G156" t="s">
        <v>451</v>
      </c>
      <c r="H156" t="s">
        <v>389</v>
      </c>
      <c r="I156" t="s">
        <v>156</v>
      </c>
      <c r="J156" t="s">
        <v>837</v>
      </c>
      <c r="K156" s="79">
        <v>1.28</v>
      </c>
      <c r="L156" t="s">
        <v>108</v>
      </c>
      <c r="M156" s="79">
        <v>5.9</v>
      </c>
      <c r="N156" s="79">
        <v>1.71</v>
      </c>
      <c r="O156" s="79">
        <v>1963069.26</v>
      </c>
      <c r="P156" s="79">
        <v>113.26</v>
      </c>
      <c r="Q156" s="79">
        <v>2223.3722438760001</v>
      </c>
      <c r="R156" s="79">
        <v>0.55000000000000004</v>
      </c>
      <c r="S156" s="79">
        <v>0.34</v>
      </c>
      <c r="T156" s="79">
        <v>0.06</v>
      </c>
    </row>
    <row r="157" spans="2:20">
      <c r="B157" t="s">
        <v>838</v>
      </c>
      <c r="C157" t="s">
        <v>839</v>
      </c>
      <c r="D157" t="s">
        <v>106</v>
      </c>
      <c r="E157" t="s">
        <v>129</v>
      </c>
      <c r="F157" t="s">
        <v>836</v>
      </c>
      <c r="G157" t="s">
        <v>451</v>
      </c>
      <c r="H157" t="s">
        <v>389</v>
      </c>
      <c r="I157" t="s">
        <v>156</v>
      </c>
      <c r="J157" t="s">
        <v>640</v>
      </c>
      <c r="K157" s="79">
        <v>2.4900000000000002</v>
      </c>
      <c r="L157" t="s">
        <v>108</v>
      </c>
      <c r="M157" s="79">
        <v>4.8</v>
      </c>
      <c r="N157" s="79">
        <v>1.85</v>
      </c>
      <c r="O157" s="79">
        <v>1065139.97</v>
      </c>
      <c r="P157" s="79">
        <v>107.38</v>
      </c>
      <c r="Q157" s="79">
        <v>1143.747299786</v>
      </c>
      <c r="R157" s="79">
        <v>0.4</v>
      </c>
      <c r="S157" s="79">
        <v>0.18</v>
      </c>
      <c r="T157" s="79">
        <v>0.03</v>
      </c>
    </row>
    <row r="158" spans="2:20">
      <c r="B158" t="s">
        <v>840</v>
      </c>
      <c r="C158" t="s">
        <v>841</v>
      </c>
      <c r="D158" t="s">
        <v>106</v>
      </c>
      <c r="E158" t="s">
        <v>129</v>
      </c>
      <c r="F158" t="s">
        <v>836</v>
      </c>
      <c r="G158" t="s">
        <v>451</v>
      </c>
      <c r="H158" t="s">
        <v>389</v>
      </c>
      <c r="I158" t="s">
        <v>156</v>
      </c>
      <c r="J158" t="s">
        <v>312</v>
      </c>
      <c r="K158" s="79">
        <v>4.8600000000000003</v>
      </c>
      <c r="L158" t="s">
        <v>108</v>
      </c>
      <c r="M158" s="79">
        <v>3.7</v>
      </c>
      <c r="N158" s="79">
        <v>3.48</v>
      </c>
      <c r="O158" s="79">
        <v>973364.27</v>
      </c>
      <c r="P158" s="79">
        <v>101.8</v>
      </c>
      <c r="Q158" s="79">
        <v>990.88482685999998</v>
      </c>
      <c r="R158" s="79">
        <v>0.15</v>
      </c>
      <c r="S158" s="79">
        <v>0.15</v>
      </c>
      <c r="T158" s="79">
        <v>0.02</v>
      </c>
    </row>
    <row r="159" spans="2:20">
      <c r="B159" t="s">
        <v>842</v>
      </c>
      <c r="C159" t="s">
        <v>843</v>
      </c>
      <c r="D159" t="s">
        <v>106</v>
      </c>
      <c r="E159" t="s">
        <v>129</v>
      </c>
      <c r="F159" t="s">
        <v>844</v>
      </c>
      <c r="G159" t="s">
        <v>451</v>
      </c>
      <c r="H159" t="s">
        <v>389</v>
      </c>
      <c r="I159" t="s">
        <v>156</v>
      </c>
      <c r="J159" t="s">
        <v>845</v>
      </c>
      <c r="K159" s="79">
        <v>1.86</v>
      </c>
      <c r="L159" t="s">
        <v>108</v>
      </c>
      <c r="M159" s="79">
        <v>4.8499999999999996</v>
      </c>
      <c r="N159" s="79">
        <v>1.85</v>
      </c>
      <c r="O159" s="79">
        <v>1710448.87</v>
      </c>
      <c r="P159" s="79">
        <v>126.84</v>
      </c>
      <c r="Q159" s="79">
        <v>2169.533346708</v>
      </c>
      <c r="R159" s="79">
        <v>0.63</v>
      </c>
      <c r="S159" s="79">
        <v>0.34</v>
      </c>
      <c r="T159" s="79">
        <v>0.05</v>
      </c>
    </row>
    <row r="160" spans="2:20">
      <c r="B160" t="s">
        <v>846</v>
      </c>
      <c r="C160" t="s">
        <v>847</v>
      </c>
      <c r="D160" t="s">
        <v>106</v>
      </c>
      <c r="E160" t="s">
        <v>129</v>
      </c>
      <c r="F160" t="s">
        <v>848</v>
      </c>
      <c r="G160" t="s">
        <v>451</v>
      </c>
      <c r="H160" t="s">
        <v>829</v>
      </c>
      <c r="I160" t="s">
        <v>155</v>
      </c>
      <c r="J160" t="s">
        <v>600</v>
      </c>
      <c r="K160" s="79">
        <v>2.4300000000000002</v>
      </c>
      <c r="L160" t="s">
        <v>108</v>
      </c>
      <c r="M160" s="79">
        <v>2.8</v>
      </c>
      <c r="N160" s="79">
        <v>1.63</v>
      </c>
      <c r="O160" s="79">
        <v>493735.5</v>
      </c>
      <c r="P160" s="79">
        <v>102.86</v>
      </c>
      <c r="Q160" s="79">
        <v>507.85633530000001</v>
      </c>
      <c r="R160" s="79">
        <v>0.89</v>
      </c>
      <c r="S160" s="79">
        <v>0.08</v>
      </c>
      <c r="T160" s="79">
        <v>0.01</v>
      </c>
    </row>
    <row r="161" spans="2:20">
      <c r="B161" t="s">
        <v>849</v>
      </c>
      <c r="C161" t="s">
        <v>850</v>
      </c>
      <c r="D161" t="s">
        <v>106</v>
      </c>
      <c r="E161" t="s">
        <v>129</v>
      </c>
      <c r="F161" t="s">
        <v>851</v>
      </c>
      <c r="G161" t="s">
        <v>852</v>
      </c>
      <c r="H161" t="s">
        <v>829</v>
      </c>
      <c r="I161" t="s">
        <v>155</v>
      </c>
      <c r="J161" t="s">
        <v>484</v>
      </c>
      <c r="K161" s="79">
        <v>0.24</v>
      </c>
      <c r="L161" t="s">
        <v>108</v>
      </c>
      <c r="M161" s="79">
        <v>4.9000000000000004</v>
      </c>
      <c r="N161" s="79">
        <v>2.1800000000000002</v>
      </c>
      <c r="O161" s="79">
        <v>16062.34</v>
      </c>
      <c r="P161" s="79">
        <v>121.53</v>
      </c>
      <c r="Q161" s="79">
        <v>19.520561802</v>
      </c>
      <c r="R161" s="79">
        <v>0.13</v>
      </c>
      <c r="S161" s="79">
        <v>0</v>
      </c>
      <c r="T161" s="79">
        <v>0</v>
      </c>
    </row>
    <row r="162" spans="2:20">
      <c r="B162" t="s">
        <v>853</v>
      </c>
      <c r="C162" t="s">
        <v>854</v>
      </c>
      <c r="D162" t="s">
        <v>106</v>
      </c>
      <c r="E162" t="s">
        <v>129</v>
      </c>
      <c r="F162" t="s">
        <v>701</v>
      </c>
      <c r="G162" t="s">
        <v>399</v>
      </c>
      <c r="H162" t="s">
        <v>829</v>
      </c>
      <c r="I162" t="s">
        <v>155</v>
      </c>
      <c r="J162" t="s">
        <v>855</v>
      </c>
      <c r="K162" s="79">
        <v>0.35</v>
      </c>
      <c r="L162" t="s">
        <v>108</v>
      </c>
      <c r="M162" s="79">
        <v>4.0999999999999996</v>
      </c>
      <c r="N162" s="79">
        <v>2.88</v>
      </c>
      <c r="O162" s="79">
        <v>82683.39</v>
      </c>
      <c r="P162" s="79">
        <v>123.31999983864837</v>
      </c>
      <c r="Q162" s="79">
        <v>101.965156414589</v>
      </c>
      <c r="R162" s="79">
        <v>0.17</v>
      </c>
      <c r="S162" s="79">
        <v>0.02</v>
      </c>
      <c r="T162" s="79">
        <v>0</v>
      </c>
    </row>
    <row r="163" spans="2:20">
      <c r="B163" t="s">
        <v>856</v>
      </c>
      <c r="C163" t="s">
        <v>857</v>
      </c>
      <c r="D163" t="s">
        <v>106</v>
      </c>
      <c r="E163" t="s">
        <v>129</v>
      </c>
      <c r="F163" t="s">
        <v>858</v>
      </c>
      <c r="G163" t="s">
        <v>451</v>
      </c>
      <c r="H163" t="s">
        <v>829</v>
      </c>
      <c r="I163" t="s">
        <v>155</v>
      </c>
      <c r="J163" t="s">
        <v>546</v>
      </c>
      <c r="K163" s="79">
        <v>7.88</v>
      </c>
      <c r="L163" t="s">
        <v>108</v>
      </c>
      <c r="M163" s="79">
        <v>2.6</v>
      </c>
      <c r="N163" s="79">
        <v>2.52</v>
      </c>
      <c r="O163" s="79">
        <v>1322505.8</v>
      </c>
      <c r="P163" s="79">
        <v>101.38</v>
      </c>
      <c r="Q163" s="79">
        <v>1340.7563800400001</v>
      </c>
      <c r="R163" s="79">
        <v>0.57999999999999996</v>
      </c>
      <c r="S163" s="79">
        <v>0.21</v>
      </c>
      <c r="T163" s="79">
        <v>0.03</v>
      </c>
    </row>
    <row r="164" spans="2:20">
      <c r="B164" t="s">
        <v>859</v>
      </c>
      <c r="C164" t="s">
        <v>860</v>
      </c>
      <c r="D164" t="s">
        <v>106</v>
      </c>
      <c r="E164" t="s">
        <v>129</v>
      </c>
      <c r="F164" t="s">
        <v>858</v>
      </c>
      <c r="G164" t="s">
        <v>451</v>
      </c>
      <c r="H164" t="s">
        <v>829</v>
      </c>
      <c r="I164" t="s">
        <v>155</v>
      </c>
      <c r="J164" t="s">
        <v>861</v>
      </c>
      <c r="K164" s="79">
        <v>1.1399999999999999</v>
      </c>
      <c r="L164" t="s">
        <v>108</v>
      </c>
      <c r="M164" s="79">
        <v>4.6500000000000004</v>
      </c>
      <c r="N164" s="79">
        <v>0.86</v>
      </c>
      <c r="O164" s="79">
        <v>794053.91</v>
      </c>
      <c r="P164" s="79">
        <v>127.32</v>
      </c>
      <c r="Q164" s="79">
        <v>1010.989438212</v>
      </c>
      <c r="R164" s="79">
        <v>0.34</v>
      </c>
      <c r="S164" s="79">
        <v>0.16</v>
      </c>
      <c r="T164" s="79">
        <v>0.03</v>
      </c>
    </row>
    <row r="165" spans="2:20">
      <c r="B165" t="s">
        <v>862</v>
      </c>
      <c r="C165" t="s">
        <v>863</v>
      </c>
      <c r="D165" t="s">
        <v>106</v>
      </c>
      <c r="E165" t="s">
        <v>129</v>
      </c>
      <c r="F165" t="s">
        <v>858</v>
      </c>
      <c r="G165" t="s">
        <v>451</v>
      </c>
      <c r="H165" t="s">
        <v>829</v>
      </c>
      <c r="I165" t="s">
        <v>155</v>
      </c>
      <c r="J165" t="s">
        <v>500</v>
      </c>
      <c r="K165" s="79">
        <v>1</v>
      </c>
      <c r="L165" t="s">
        <v>108</v>
      </c>
      <c r="M165" s="79">
        <v>5.05</v>
      </c>
      <c r="N165" s="79">
        <v>1.01</v>
      </c>
      <c r="O165" s="79">
        <v>394655.51</v>
      </c>
      <c r="P165" s="79">
        <v>124.14</v>
      </c>
      <c r="Q165" s="79">
        <v>489.92535011400003</v>
      </c>
      <c r="R165" s="79">
        <v>0.24</v>
      </c>
      <c r="S165" s="79">
        <v>0.08</v>
      </c>
      <c r="T165" s="79">
        <v>0.01</v>
      </c>
    </row>
    <row r="166" spans="2:20">
      <c r="B166" t="s">
        <v>864</v>
      </c>
      <c r="C166" t="s">
        <v>865</v>
      </c>
      <c r="D166" t="s">
        <v>106</v>
      </c>
      <c r="E166" t="s">
        <v>129</v>
      </c>
      <c r="F166" t="s">
        <v>858</v>
      </c>
      <c r="G166" t="s">
        <v>451</v>
      </c>
      <c r="H166" t="s">
        <v>829</v>
      </c>
      <c r="I166" t="s">
        <v>155</v>
      </c>
      <c r="J166" t="s">
        <v>558</v>
      </c>
      <c r="K166" s="79">
        <v>5.99</v>
      </c>
      <c r="L166" t="s">
        <v>108</v>
      </c>
      <c r="M166" s="79">
        <v>3.7</v>
      </c>
      <c r="N166" s="79">
        <v>3.13</v>
      </c>
      <c r="O166" s="79">
        <v>636522.04</v>
      </c>
      <c r="P166" s="79">
        <v>103.55</v>
      </c>
      <c r="Q166" s="79">
        <v>659.11857241999996</v>
      </c>
      <c r="R166" s="79">
        <v>0.76</v>
      </c>
      <c r="S166" s="79">
        <v>0.1</v>
      </c>
      <c r="T166" s="79">
        <v>0.02</v>
      </c>
    </row>
    <row r="167" spans="2:20">
      <c r="B167" t="s">
        <v>866</v>
      </c>
      <c r="C167" t="s">
        <v>867</v>
      </c>
      <c r="D167" t="s">
        <v>106</v>
      </c>
      <c r="E167" t="s">
        <v>129</v>
      </c>
      <c r="F167" t="s">
        <v>858</v>
      </c>
      <c r="G167" t="s">
        <v>451</v>
      </c>
      <c r="H167" t="s">
        <v>829</v>
      </c>
      <c r="I167" t="s">
        <v>155</v>
      </c>
      <c r="J167" t="s">
        <v>618</v>
      </c>
      <c r="K167" s="79">
        <v>1.85</v>
      </c>
      <c r="L167" t="s">
        <v>108</v>
      </c>
      <c r="M167" s="79">
        <v>6.1</v>
      </c>
      <c r="N167" s="79">
        <v>1.86</v>
      </c>
      <c r="O167" s="79">
        <v>4066725.6</v>
      </c>
      <c r="P167" s="79">
        <v>109.05</v>
      </c>
      <c r="Q167" s="79">
        <v>4434.7642667999999</v>
      </c>
      <c r="R167" s="79">
        <v>0.33</v>
      </c>
      <c r="S167" s="79">
        <v>0.69</v>
      </c>
      <c r="T167" s="79">
        <v>0.11</v>
      </c>
    </row>
    <row r="168" spans="2:20">
      <c r="B168" t="s">
        <v>868</v>
      </c>
      <c r="C168" t="s">
        <v>869</v>
      </c>
      <c r="D168" t="s">
        <v>106</v>
      </c>
      <c r="E168" t="s">
        <v>129</v>
      </c>
      <c r="F168" t="s">
        <v>870</v>
      </c>
      <c r="G168" t="s">
        <v>534</v>
      </c>
      <c r="H168" t="s">
        <v>871</v>
      </c>
      <c r="I168" t="s">
        <v>155</v>
      </c>
      <c r="J168" t="s">
        <v>872</v>
      </c>
      <c r="K168" s="79">
        <v>1.94</v>
      </c>
      <c r="L168" t="s">
        <v>108</v>
      </c>
      <c r="M168" s="79">
        <v>4.8</v>
      </c>
      <c r="N168" s="79">
        <v>1.94</v>
      </c>
      <c r="O168" s="79">
        <v>419940.16</v>
      </c>
      <c r="P168" s="79">
        <v>123.1</v>
      </c>
      <c r="Q168" s="79">
        <v>516.94633696000005</v>
      </c>
      <c r="R168" s="79">
        <v>0.06</v>
      </c>
      <c r="S168" s="79">
        <v>0.08</v>
      </c>
      <c r="T168" s="79">
        <v>0.01</v>
      </c>
    </row>
    <row r="169" spans="2:20">
      <c r="B169" t="s">
        <v>873</v>
      </c>
      <c r="C169" t="s">
        <v>874</v>
      </c>
      <c r="D169" t="s">
        <v>106</v>
      </c>
      <c r="E169" t="s">
        <v>129</v>
      </c>
      <c r="F169" t="s">
        <v>870</v>
      </c>
      <c r="G169" t="s">
        <v>534</v>
      </c>
      <c r="H169" t="s">
        <v>871</v>
      </c>
      <c r="I169" t="s">
        <v>155</v>
      </c>
      <c r="J169" t="s">
        <v>875</v>
      </c>
      <c r="K169" s="79">
        <v>1.68</v>
      </c>
      <c r="L169" t="s">
        <v>108</v>
      </c>
      <c r="M169" s="79">
        <v>5.69</v>
      </c>
      <c r="N169" s="79">
        <v>1.94</v>
      </c>
      <c r="O169" s="79">
        <v>2256221.0499999998</v>
      </c>
      <c r="P169" s="79">
        <v>129.27000000000001</v>
      </c>
      <c r="Q169" s="79">
        <v>2916.6169513350001</v>
      </c>
      <c r="R169" s="79">
        <v>0.53</v>
      </c>
      <c r="S169" s="79">
        <v>0.45</v>
      </c>
      <c r="T169" s="79">
        <v>7.0000000000000007E-2</v>
      </c>
    </row>
    <row r="170" spans="2:20">
      <c r="B170" t="s">
        <v>876</v>
      </c>
      <c r="C170" t="s">
        <v>877</v>
      </c>
      <c r="D170" t="s">
        <v>106</v>
      </c>
      <c r="E170" t="s">
        <v>129</v>
      </c>
      <c r="F170" t="s">
        <v>878</v>
      </c>
      <c r="G170" t="s">
        <v>118</v>
      </c>
      <c r="H170" t="s">
        <v>871</v>
      </c>
      <c r="I170" t="s">
        <v>155</v>
      </c>
      <c r="J170" t="s">
        <v>430</v>
      </c>
      <c r="K170" s="79">
        <v>1.92</v>
      </c>
      <c r="L170" t="s">
        <v>108</v>
      </c>
      <c r="M170" s="79">
        <v>5.3</v>
      </c>
      <c r="N170" s="79">
        <v>2.0299999999999998</v>
      </c>
      <c r="O170" s="79">
        <v>642856.71</v>
      </c>
      <c r="P170" s="79">
        <v>106.99</v>
      </c>
      <c r="Q170" s="79">
        <v>687.79239402899998</v>
      </c>
      <c r="R170" s="79">
        <v>0.28999999999999998</v>
      </c>
      <c r="S170" s="79">
        <v>0.11</v>
      </c>
      <c r="T170" s="79">
        <v>0.02</v>
      </c>
    </row>
    <row r="171" spans="2:20">
      <c r="B171" t="s">
        <v>879</v>
      </c>
      <c r="C171" t="s">
        <v>880</v>
      </c>
      <c r="D171" t="s">
        <v>106</v>
      </c>
      <c r="E171" t="s">
        <v>129</v>
      </c>
      <c r="F171" t="s">
        <v>878</v>
      </c>
      <c r="G171" t="s">
        <v>118</v>
      </c>
      <c r="H171" t="s">
        <v>871</v>
      </c>
      <c r="I171" t="s">
        <v>155</v>
      </c>
      <c r="J171" t="s">
        <v>881</v>
      </c>
      <c r="K171" s="79">
        <v>0.43</v>
      </c>
      <c r="L171" t="s">
        <v>108</v>
      </c>
      <c r="M171" s="79">
        <v>5.25</v>
      </c>
      <c r="N171" s="79">
        <v>1.33</v>
      </c>
      <c r="O171" s="79">
        <v>49427.01</v>
      </c>
      <c r="P171" s="79">
        <v>123.53</v>
      </c>
      <c r="Q171" s="79">
        <v>61.057185453000002</v>
      </c>
      <c r="R171" s="79">
        <v>7.0000000000000007E-2</v>
      </c>
      <c r="S171" s="79">
        <v>0.01</v>
      </c>
      <c r="T171" s="79">
        <v>0</v>
      </c>
    </row>
    <row r="172" spans="2:20">
      <c r="B172" t="s">
        <v>882</v>
      </c>
      <c r="C172" t="s">
        <v>883</v>
      </c>
      <c r="D172" t="s">
        <v>106</v>
      </c>
      <c r="E172" t="s">
        <v>129</v>
      </c>
      <c r="F172" t="s">
        <v>878</v>
      </c>
      <c r="G172" t="s">
        <v>118</v>
      </c>
      <c r="H172" t="s">
        <v>871</v>
      </c>
      <c r="I172" t="s">
        <v>155</v>
      </c>
      <c r="J172" t="s">
        <v>484</v>
      </c>
      <c r="K172" s="79">
        <v>0.83</v>
      </c>
      <c r="L172" t="s">
        <v>108</v>
      </c>
      <c r="M172" s="79">
        <v>5.3</v>
      </c>
      <c r="N172" s="79">
        <v>1.79</v>
      </c>
      <c r="O172" s="79">
        <v>182503.22</v>
      </c>
      <c r="P172" s="79">
        <v>124.16</v>
      </c>
      <c r="Q172" s="79">
        <v>226.595997952</v>
      </c>
      <c r="R172" s="79">
        <v>0.18</v>
      </c>
      <c r="S172" s="79">
        <v>0.04</v>
      </c>
      <c r="T172" s="79">
        <v>0.01</v>
      </c>
    </row>
    <row r="173" spans="2:20">
      <c r="B173" t="s">
        <v>884</v>
      </c>
      <c r="C173" t="s">
        <v>885</v>
      </c>
      <c r="D173" t="s">
        <v>106</v>
      </c>
      <c r="E173" t="s">
        <v>129</v>
      </c>
      <c r="F173" t="s">
        <v>886</v>
      </c>
      <c r="G173" t="s">
        <v>451</v>
      </c>
      <c r="H173" t="s">
        <v>887</v>
      </c>
      <c r="I173" t="s">
        <v>156</v>
      </c>
      <c r="J173" t="s">
        <v>888</v>
      </c>
      <c r="K173" s="79">
        <v>1</v>
      </c>
      <c r="L173" t="s">
        <v>108</v>
      </c>
      <c r="M173" s="79">
        <v>5.35</v>
      </c>
      <c r="N173" s="79">
        <v>1.25</v>
      </c>
      <c r="O173" s="79">
        <v>410867.58</v>
      </c>
      <c r="P173" s="79">
        <v>124.21</v>
      </c>
      <c r="Q173" s="79">
        <v>510.33862111799999</v>
      </c>
      <c r="R173" s="79">
        <v>0.23</v>
      </c>
      <c r="S173" s="79">
        <v>0.08</v>
      </c>
      <c r="T173" s="79">
        <v>0.01</v>
      </c>
    </row>
    <row r="174" spans="2:20">
      <c r="B174" t="s">
        <v>889</v>
      </c>
      <c r="C174" t="s">
        <v>890</v>
      </c>
      <c r="D174" t="s">
        <v>106</v>
      </c>
      <c r="E174" t="s">
        <v>129</v>
      </c>
      <c r="F174" t="s">
        <v>886</v>
      </c>
      <c r="G174" t="s">
        <v>451</v>
      </c>
      <c r="H174" t="s">
        <v>887</v>
      </c>
      <c r="I174" t="s">
        <v>156</v>
      </c>
      <c r="J174" t="s">
        <v>280</v>
      </c>
      <c r="K174" s="79">
        <v>0.84</v>
      </c>
      <c r="L174" t="s">
        <v>108</v>
      </c>
      <c r="M174" s="79">
        <v>5</v>
      </c>
      <c r="N174" s="79">
        <v>1.55</v>
      </c>
      <c r="O174" s="79">
        <v>24080.39</v>
      </c>
      <c r="P174" s="79">
        <v>108.87999979443896</v>
      </c>
      <c r="Q174" s="79">
        <v>26.218728582500098</v>
      </c>
      <c r="R174" s="79">
        <v>0.05</v>
      </c>
      <c r="S174" s="79">
        <v>0</v>
      </c>
      <c r="T174" s="79">
        <v>0</v>
      </c>
    </row>
    <row r="175" spans="2:20">
      <c r="B175" t="s">
        <v>891</v>
      </c>
      <c r="C175" t="s">
        <v>892</v>
      </c>
      <c r="D175" t="s">
        <v>106</v>
      </c>
      <c r="E175" t="s">
        <v>129</v>
      </c>
      <c r="F175" t="s">
        <v>886</v>
      </c>
      <c r="G175" t="s">
        <v>451</v>
      </c>
      <c r="H175" t="s">
        <v>887</v>
      </c>
      <c r="I175" t="s">
        <v>156</v>
      </c>
      <c r="J175" t="s">
        <v>893</v>
      </c>
      <c r="K175" s="79">
        <v>3.23</v>
      </c>
      <c r="L175" t="s">
        <v>108</v>
      </c>
      <c r="M175" s="79">
        <v>7</v>
      </c>
      <c r="N175" s="79">
        <v>2</v>
      </c>
      <c r="O175" s="79">
        <v>576934.93999999994</v>
      </c>
      <c r="P175" s="79">
        <v>121.96</v>
      </c>
      <c r="Q175" s="79">
        <v>703.62985282399995</v>
      </c>
      <c r="R175" s="79">
        <v>0.1</v>
      </c>
      <c r="S175" s="79">
        <v>0.11</v>
      </c>
      <c r="T175" s="79">
        <v>0.02</v>
      </c>
    </row>
    <row r="176" spans="2:20">
      <c r="B176" t="s">
        <v>894</v>
      </c>
      <c r="C176" t="s">
        <v>895</v>
      </c>
      <c r="D176" t="s">
        <v>106</v>
      </c>
      <c r="E176" t="s">
        <v>129</v>
      </c>
      <c r="F176" t="s">
        <v>896</v>
      </c>
      <c r="G176" t="s">
        <v>451</v>
      </c>
      <c r="H176" t="s">
        <v>897</v>
      </c>
      <c r="I176" t="s">
        <v>155</v>
      </c>
      <c r="J176" t="s">
        <v>691</v>
      </c>
      <c r="K176" s="79">
        <v>2.2400000000000002</v>
      </c>
      <c r="L176" t="s">
        <v>108</v>
      </c>
      <c r="M176" s="79">
        <v>4.5</v>
      </c>
      <c r="N176" s="79">
        <v>2.04</v>
      </c>
      <c r="O176" s="79">
        <v>1048005.84</v>
      </c>
      <c r="P176" s="79">
        <v>111.66999999165844</v>
      </c>
      <c r="Q176" s="79">
        <v>1170.30812144058</v>
      </c>
      <c r="R176" s="79">
        <v>0.43</v>
      </c>
      <c r="S176" s="79">
        <v>0.18</v>
      </c>
      <c r="T176" s="79">
        <v>0.03</v>
      </c>
    </row>
    <row r="177" spans="2:20">
      <c r="B177" t="s">
        <v>898</v>
      </c>
      <c r="C177" t="s">
        <v>899</v>
      </c>
      <c r="D177" t="s">
        <v>106</v>
      </c>
      <c r="E177" t="s">
        <v>129</v>
      </c>
      <c r="F177" t="s">
        <v>900</v>
      </c>
      <c r="G177" t="s">
        <v>451</v>
      </c>
      <c r="H177" t="s">
        <v>901</v>
      </c>
      <c r="I177" t="s">
        <v>156</v>
      </c>
      <c r="J177" t="s">
        <v>444</v>
      </c>
      <c r="K177" s="79">
        <v>1.58</v>
      </c>
      <c r="L177" t="s">
        <v>108</v>
      </c>
      <c r="M177" s="79">
        <v>6.8</v>
      </c>
      <c r="N177" s="79">
        <v>5.82</v>
      </c>
      <c r="O177" s="79">
        <v>315039.74</v>
      </c>
      <c r="P177" s="79">
        <v>110.25999998517203</v>
      </c>
      <c r="Q177" s="79">
        <v>347.36281727728601</v>
      </c>
      <c r="R177" s="79">
        <v>0.25</v>
      </c>
      <c r="S177" s="79">
        <v>0.05</v>
      </c>
      <c r="T177" s="79">
        <v>0.01</v>
      </c>
    </row>
    <row r="178" spans="2:20">
      <c r="B178" t="s">
        <v>902</v>
      </c>
      <c r="C178" t="s">
        <v>903</v>
      </c>
      <c r="D178" t="s">
        <v>106</v>
      </c>
      <c r="E178" t="s">
        <v>129</v>
      </c>
      <c r="F178" t="s">
        <v>904</v>
      </c>
      <c r="G178" t="s">
        <v>118</v>
      </c>
      <c r="H178" t="s">
        <v>905</v>
      </c>
      <c r="I178" t="s">
        <v>155</v>
      </c>
      <c r="J178" t="s">
        <v>906</v>
      </c>
      <c r="K178" s="79">
        <v>4.45</v>
      </c>
      <c r="L178" t="s">
        <v>108</v>
      </c>
      <c r="M178" s="79">
        <v>4.95</v>
      </c>
      <c r="N178" s="79">
        <v>4.51</v>
      </c>
      <c r="O178" s="79">
        <v>2311339.81</v>
      </c>
      <c r="P178" s="79">
        <v>121.6</v>
      </c>
      <c r="Q178" s="79">
        <v>2810.5892089600002</v>
      </c>
      <c r="R178" s="79">
        <v>7.0000000000000007E-2</v>
      </c>
      <c r="S178" s="79">
        <v>0.44</v>
      </c>
      <c r="T178" s="79">
        <v>7.0000000000000007E-2</v>
      </c>
    </row>
    <row r="179" spans="2:20">
      <c r="B179" t="s">
        <v>907</v>
      </c>
      <c r="C179" t="s">
        <v>908</v>
      </c>
      <c r="D179" t="s">
        <v>106</v>
      </c>
      <c r="E179" t="s">
        <v>129</v>
      </c>
      <c r="F179" t="s">
        <v>904</v>
      </c>
      <c r="G179" t="s">
        <v>118</v>
      </c>
      <c r="H179" t="s">
        <v>905</v>
      </c>
      <c r="I179" t="s">
        <v>155</v>
      </c>
      <c r="J179" t="s">
        <v>909</v>
      </c>
      <c r="K179" s="79">
        <v>1.45</v>
      </c>
      <c r="L179" t="s">
        <v>108</v>
      </c>
      <c r="M179" s="79">
        <v>4.45</v>
      </c>
      <c r="N179" s="79">
        <v>2.5099999999999998</v>
      </c>
      <c r="O179" s="79">
        <v>146199.14000000001</v>
      </c>
      <c r="P179" s="79">
        <v>125.04</v>
      </c>
      <c r="Q179" s="79">
        <v>182.80740465599999</v>
      </c>
      <c r="R179" s="79">
        <v>0.16</v>
      </c>
      <c r="S179" s="79">
        <v>0.03</v>
      </c>
      <c r="T179" s="79">
        <v>0</v>
      </c>
    </row>
    <row r="180" spans="2:20">
      <c r="B180" t="s">
        <v>910</v>
      </c>
      <c r="C180" t="s">
        <v>911</v>
      </c>
      <c r="D180" t="s">
        <v>106</v>
      </c>
      <c r="E180" t="s">
        <v>129</v>
      </c>
      <c r="F180" t="s">
        <v>912</v>
      </c>
      <c r="G180" t="s">
        <v>118</v>
      </c>
      <c r="H180" t="s">
        <v>913</v>
      </c>
      <c r="I180" t="s">
        <v>155</v>
      </c>
      <c r="J180" t="s">
        <v>764</v>
      </c>
      <c r="K180" s="79">
        <v>1.1399999999999999</v>
      </c>
      <c r="L180" t="s">
        <v>108</v>
      </c>
      <c r="M180" s="79">
        <v>6.33</v>
      </c>
      <c r="N180" s="79">
        <v>21.44</v>
      </c>
      <c r="O180" s="79">
        <v>291207.75</v>
      </c>
      <c r="P180" s="79">
        <v>103.6</v>
      </c>
      <c r="Q180" s="79">
        <v>301.69122900000002</v>
      </c>
      <c r="R180" s="79">
        <v>0.1</v>
      </c>
      <c r="S180" s="79">
        <v>0.05</v>
      </c>
      <c r="T180" s="79">
        <v>0.01</v>
      </c>
    </row>
    <row r="181" spans="2:20">
      <c r="B181" t="s">
        <v>914</v>
      </c>
      <c r="C181" t="s">
        <v>915</v>
      </c>
      <c r="D181" t="s">
        <v>106</v>
      </c>
      <c r="E181" t="s">
        <v>129</v>
      </c>
      <c r="F181" t="s">
        <v>912</v>
      </c>
      <c r="G181" t="s">
        <v>118</v>
      </c>
      <c r="H181" t="s">
        <v>913</v>
      </c>
      <c r="I181" t="s">
        <v>155</v>
      </c>
      <c r="J181" t="s">
        <v>916</v>
      </c>
      <c r="K181" s="79">
        <v>2.0499999999999998</v>
      </c>
      <c r="L181" t="s">
        <v>108</v>
      </c>
      <c r="M181" s="79">
        <v>6.78</v>
      </c>
      <c r="N181" s="79">
        <v>27.1</v>
      </c>
      <c r="O181" s="79">
        <v>1516592.88</v>
      </c>
      <c r="P181" s="79">
        <v>83.46</v>
      </c>
      <c r="Q181" s="79">
        <v>1265.748417648</v>
      </c>
      <c r="R181" s="79">
        <v>0.16</v>
      </c>
      <c r="S181" s="79">
        <v>0.2</v>
      </c>
      <c r="T181" s="79">
        <v>0.03</v>
      </c>
    </row>
    <row r="182" spans="2:20">
      <c r="B182" t="s">
        <v>917</v>
      </c>
      <c r="C182" t="s">
        <v>918</v>
      </c>
      <c r="D182" t="s">
        <v>106</v>
      </c>
      <c r="E182" t="s">
        <v>129</v>
      </c>
      <c r="F182" t="s">
        <v>919</v>
      </c>
      <c r="G182" t="s">
        <v>118</v>
      </c>
      <c r="H182" t="s">
        <v>920</v>
      </c>
      <c r="I182" t="s">
        <v>157</v>
      </c>
      <c r="J182" t="s">
        <v>406</v>
      </c>
      <c r="K182" s="79">
        <v>0.91</v>
      </c>
      <c r="L182" t="s">
        <v>108</v>
      </c>
      <c r="M182" s="79">
        <v>4.5</v>
      </c>
      <c r="N182" s="79">
        <v>10.45</v>
      </c>
      <c r="O182" s="79">
        <v>691502.01</v>
      </c>
      <c r="P182" s="79">
        <v>118.80999998833293</v>
      </c>
      <c r="Q182" s="79">
        <v>821.57353800032195</v>
      </c>
      <c r="R182" s="79">
        <v>0.13</v>
      </c>
      <c r="S182" s="79">
        <v>0.13</v>
      </c>
      <c r="T182" s="79">
        <v>0.02</v>
      </c>
    </row>
    <row r="183" spans="2:20">
      <c r="B183" t="s">
        <v>921</v>
      </c>
      <c r="C183" t="s">
        <v>922</v>
      </c>
      <c r="D183" t="s">
        <v>106</v>
      </c>
      <c r="E183" t="s">
        <v>129</v>
      </c>
      <c r="F183" t="s">
        <v>919</v>
      </c>
      <c r="G183" t="s">
        <v>118</v>
      </c>
      <c r="H183" t="s">
        <v>920</v>
      </c>
      <c r="I183" t="s">
        <v>157</v>
      </c>
      <c r="J183" t="s">
        <v>406</v>
      </c>
      <c r="K183" s="79">
        <v>5.3</v>
      </c>
      <c r="L183" t="s">
        <v>108</v>
      </c>
      <c r="M183" s="79">
        <v>4.95</v>
      </c>
      <c r="N183" s="79">
        <v>10.39</v>
      </c>
      <c r="O183" s="79">
        <v>3314460.51</v>
      </c>
      <c r="P183" s="79">
        <v>91.18</v>
      </c>
      <c r="Q183" s="79">
        <v>3022.1250930179999</v>
      </c>
      <c r="R183" s="79">
        <v>0.3</v>
      </c>
      <c r="S183" s="79">
        <v>0.47</v>
      </c>
      <c r="T183" s="79">
        <v>0.08</v>
      </c>
    </row>
    <row r="184" spans="2:20">
      <c r="B184" t="s">
        <v>923</v>
      </c>
      <c r="C184" t="s">
        <v>924</v>
      </c>
      <c r="D184" t="s">
        <v>106</v>
      </c>
      <c r="E184" t="s">
        <v>129</v>
      </c>
      <c r="F184" t="s">
        <v>925</v>
      </c>
      <c r="G184" t="s">
        <v>451</v>
      </c>
      <c r="H184" t="s">
        <v>920</v>
      </c>
      <c r="I184" t="s">
        <v>155</v>
      </c>
      <c r="J184" t="s">
        <v>926</v>
      </c>
      <c r="K184" s="79">
        <v>2.06</v>
      </c>
      <c r="L184" t="s">
        <v>108</v>
      </c>
      <c r="M184" s="79">
        <v>6</v>
      </c>
      <c r="N184" s="79">
        <v>18.399999999999999</v>
      </c>
      <c r="O184" s="79">
        <v>386646.96</v>
      </c>
      <c r="P184" s="79">
        <v>94.74</v>
      </c>
      <c r="Q184" s="79">
        <v>366.30932990399998</v>
      </c>
      <c r="R184" s="79">
        <v>0.18</v>
      </c>
      <c r="S184" s="79">
        <v>0.06</v>
      </c>
      <c r="T184" s="79">
        <v>0.01</v>
      </c>
    </row>
    <row r="185" spans="2:20">
      <c r="B185" t="s">
        <v>927</v>
      </c>
      <c r="C185" t="s">
        <v>928</v>
      </c>
      <c r="D185" t="s">
        <v>106</v>
      </c>
      <c r="E185" t="s">
        <v>129</v>
      </c>
      <c r="F185" t="s">
        <v>929</v>
      </c>
      <c r="G185" t="s">
        <v>451</v>
      </c>
      <c r="H185" t="s">
        <v>930</v>
      </c>
      <c r="I185" t="s">
        <v>156</v>
      </c>
      <c r="J185" t="s">
        <v>931</v>
      </c>
      <c r="K185" s="79">
        <v>3.19</v>
      </c>
      <c r="L185" t="s">
        <v>108</v>
      </c>
      <c r="M185" s="79">
        <v>7.5</v>
      </c>
      <c r="N185" s="79">
        <v>22.04</v>
      </c>
      <c r="O185" s="79">
        <v>2341106.9</v>
      </c>
      <c r="P185" s="79">
        <v>73.05</v>
      </c>
      <c r="Q185" s="79">
        <v>1710.17859045</v>
      </c>
      <c r="R185" s="79">
        <v>0.18</v>
      </c>
      <c r="S185" s="79">
        <v>0.27</v>
      </c>
      <c r="T185" s="79">
        <v>0.04</v>
      </c>
    </row>
    <row r="186" spans="2:20">
      <c r="B186" t="s">
        <v>932</v>
      </c>
      <c r="C186" t="s">
        <v>933</v>
      </c>
      <c r="D186" t="s">
        <v>106</v>
      </c>
      <c r="E186" t="s">
        <v>129</v>
      </c>
      <c r="F186" t="s">
        <v>929</v>
      </c>
      <c r="G186" t="s">
        <v>451</v>
      </c>
      <c r="H186" t="s">
        <v>930</v>
      </c>
      <c r="I186" t="s">
        <v>156</v>
      </c>
      <c r="J186" t="s">
        <v>934</v>
      </c>
      <c r="K186" s="79">
        <v>3.28</v>
      </c>
      <c r="L186" t="s">
        <v>108</v>
      </c>
      <c r="M186" s="79">
        <v>6.45</v>
      </c>
      <c r="N186" s="79">
        <v>19.809999999999999</v>
      </c>
      <c r="O186" s="79">
        <v>576257.65</v>
      </c>
      <c r="P186" s="79">
        <v>68.069999999999993</v>
      </c>
      <c r="Q186" s="79">
        <v>392.25858235499999</v>
      </c>
      <c r="R186" s="79">
        <v>0.06</v>
      </c>
      <c r="S186" s="79">
        <v>0.06</v>
      </c>
      <c r="T186" s="79">
        <v>0.01</v>
      </c>
    </row>
    <row r="187" spans="2:20">
      <c r="B187" t="s">
        <v>935</v>
      </c>
      <c r="C187" t="s">
        <v>936</v>
      </c>
      <c r="D187" t="s">
        <v>106</v>
      </c>
      <c r="E187" t="s">
        <v>129</v>
      </c>
      <c r="F187" t="s">
        <v>929</v>
      </c>
      <c r="G187" t="s">
        <v>451</v>
      </c>
      <c r="H187" t="s">
        <v>930</v>
      </c>
      <c r="I187" t="s">
        <v>156</v>
      </c>
      <c r="J187" t="s">
        <v>430</v>
      </c>
      <c r="K187" s="79">
        <v>3.92</v>
      </c>
      <c r="L187" t="s">
        <v>108</v>
      </c>
      <c r="M187" s="79">
        <v>5.7</v>
      </c>
      <c r="N187" s="79">
        <v>22.92</v>
      </c>
      <c r="O187" s="79">
        <v>335849.25</v>
      </c>
      <c r="P187" s="79">
        <v>56.97</v>
      </c>
      <c r="Q187" s="79">
        <v>191.333317725</v>
      </c>
      <c r="R187" s="79">
        <v>0.1</v>
      </c>
      <c r="S187" s="79">
        <v>0.03</v>
      </c>
      <c r="T187" s="79">
        <v>0</v>
      </c>
    </row>
    <row r="188" spans="2:20">
      <c r="B188" t="s">
        <v>937</v>
      </c>
      <c r="C188" t="s">
        <v>938</v>
      </c>
      <c r="D188" t="s">
        <v>106</v>
      </c>
      <c r="E188" t="s">
        <v>129</v>
      </c>
      <c r="F188" t="s">
        <v>939</v>
      </c>
      <c r="G188" t="s">
        <v>451</v>
      </c>
      <c r="H188" t="s">
        <v>940</v>
      </c>
      <c r="I188" t="s">
        <v>155</v>
      </c>
      <c r="J188" t="s">
        <v>457</v>
      </c>
      <c r="K188" s="79">
        <v>1.88</v>
      </c>
      <c r="L188" t="s">
        <v>108</v>
      </c>
      <c r="M188" s="79">
        <v>1.55</v>
      </c>
      <c r="N188" s="79">
        <v>28.76</v>
      </c>
      <c r="O188" s="79">
        <v>105794.11</v>
      </c>
      <c r="P188" s="79">
        <v>88.55</v>
      </c>
      <c r="Q188" s="79">
        <v>93.680684404999994</v>
      </c>
      <c r="R188" s="79">
        <v>0.67</v>
      </c>
      <c r="S188" s="79">
        <v>0.01</v>
      </c>
      <c r="T188" s="79">
        <v>0</v>
      </c>
    </row>
    <row r="189" spans="2:20">
      <c r="B189" t="s">
        <v>941</v>
      </c>
      <c r="C189" t="s">
        <v>942</v>
      </c>
      <c r="D189" t="s">
        <v>106</v>
      </c>
      <c r="E189" t="s">
        <v>129</v>
      </c>
      <c r="F189" t="s">
        <v>939</v>
      </c>
      <c r="G189" t="s">
        <v>451</v>
      </c>
      <c r="H189" t="s">
        <v>940</v>
      </c>
      <c r="I189" t="s">
        <v>155</v>
      </c>
      <c r="J189" t="s">
        <v>943</v>
      </c>
      <c r="K189" s="79">
        <v>1.74</v>
      </c>
      <c r="L189" t="s">
        <v>108</v>
      </c>
      <c r="M189" s="79">
        <v>1.55</v>
      </c>
      <c r="N189" s="79">
        <v>22.33</v>
      </c>
      <c r="O189" s="79">
        <v>483787.5</v>
      </c>
      <c r="P189" s="79">
        <v>94</v>
      </c>
      <c r="Q189" s="79">
        <v>454.76024999999998</v>
      </c>
      <c r="R189" s="79">
        <v>0.31</v>
      </c>
      <c r="S189" s="79">
        <v>7.0000000000000007E-2</v>
      </c>
      <c r="T189" s="79">
        <v>0.01</v>
      </c>
    </row>
    <row r="190" spans="2:20">
      <c r="B190" t="s">
        <v>944</v>
      </c>
      <c r="C190" t="s">
        <v>945</v>
      </c>
      <c r="D190" t="s">
        <v>106</v>
      </c>
      <c r="E190" t="s">
        <v>129</v>
      </c>
      <c r="F190" t="s">
        <v>946</v>
      </c>
      <c r="G190" t="s">
        <v>451</v>
      </c>
      <c r="H190" t="s">
        <v>238</v>
      </c>
      <c r="I190" t="s">
        <v>239</v>
      </c>
      <c r="J190" t="s">
        <v>947</v>
      </c>
      <c r="K190" s="79">
        <v>0.25</v>
      </c>
      <c r="L190" t="s">
        <v>108</v>
      </c>
      <c r="M190" s="79">
        <v>5.2</v>
      </c>
      <c r="N190" s="79">
        <v>0.01</v>
      </c>
      <c r="O190" s="79">
        <v>114197.93</v>
      </c>
      <c r="P190" s="79">
        <v>13.15</v>
      </c>
      <c r="Q190" s="79">
        <v>15.017027795000001</v>
      </c>
      <c r="R190" s="79">
        <v>0.28000000000000003</v>
      </c>
      <c r="S190" s="79">
        <v>0</v>
      </c>
      <c r="T190" s="79">
        <v>0</v>
      </c>
    </row>
    <row r="191" spans="2:20">
      <c r="B191" t="s">
        <v>948</v>
      </c>
      <c r="C191" t="s">
        <v>949</v>
      </c>
      <c r="D191" t="s">
        <v>106</v>
      </c>
      <c r="E191" t="s">
        <v>129</v>
      </c>
      <c r="F191" t="s">
        <v>946</v>
      </c>
      <c r="G191" t="s">
        <v>451</v>
      </c>
      <c r="H191" t="s">
        <v>238</v>
      </c>
      <c r="I191" t="s">
        <v>239</v>
      </c>
      <c r="J191" t="s">
        <v>739</v>
      </c>
      <c r="K191" s="79">
        <v>0.48</v>
      </c>
      <c r="L191" t="s">
        <v>108</v>
      </c>
      <c r="M191" s="79">
        <v>5.85</v>
      </c>
      <c r="N191" s="79">
        <v>0.01</v>
      </c>
      <c r="O191" s="79">
        <v>521003.22</v>
      </c>
      <c r="P191" s="79">
        <v>14.4</v>
      </c>
      <c r="Q191" s="79">
        <v>75.024463679999997</v>
      </c>
      <c r="R191" s="79">
        <v>0.28999999999999998</v>
      </c>
      <c r="S191" s="79">
        <v>0.01</v>
      </c>
      <c r="T191" s="79">
        <v>0</v>
      </c>
    </row>
    <row r="192" spans="2:20">
      <c r="B192" t="s">
        <v>950</v>
      </c>
      <c r="C192" t="s">
        <v>951</v>
      </c>
      <c r="D192" t="s">
        <v>106</v>
      </c>
      <c r="E192" t="s">
        <v>129</v>
      </c>
      <c r="F192" t="s">
        <v>952</v>
      </c>
      <c r="G192" t="s">
        <v>451</v>
      </c>
      <c r="H192" t="s">
        <v>238</v>
      </c>
      <c r="I192" t="s">
        <v>239</v>
      </c>
      <c r="J192" t="s">
        <v>953</v>
      </c>
      <c r="K192" s="79">
        <v>0.13</v>
      </c>
      <c r="L192" t="s">
        <v>108</v>
      </c>
      <c r="M192" s="79">
        <v>6.5</v>
      </c>
      <c r="N192" s="79">
        <v>8.91</v>
      </c>
      <c r="O192" s="79">
        <v>14522.87</v>
      </c>
      <c r="P192" s="79">
        <v>122.35</v>
      </c>
      <c r="Q192" s="79">
        <v>17.768731445</v>
      </c>
      <c r="R192" s="79">
        <v>0.13</v>
      </c>
      <c r="S192" s="79">
        <v>0</v>
      </c>
      <c r="T192" s="79">
        <v>0</v>
      </c>
    </row>
    <row r="193" spans="2:20">
      <c r="B193" t="s">
        <v>954</v>
      </c>
      <c r="C193" t="s">
        <v>955</v>
      </c>
      <c r="D193" t="s">
        <v>106</v>
      </c>
      <c r="E193" t="s">
        <v>129</v>
      </c>
      <c r="F193" t="s">
        <v>956</v>
      </c>
      <c r="G193" t="s">
        <v>118</v>
      </c>
      <c r="H193" t="s">
        <v>238</v>
      </c>
      <c r="I193" t="s">
        <v>239</v>
      </c>
      <c r="J193" t="s">
        <v>957</v>
      </c>
      <c r="K193" s="79">
        <v>1.38</v>
      </c>
      <c r="L193" t="s">
        <v>108</v>
      </c>
      <c r="M193" s="79">
        <v>1.02</v>
      </c>
      <c r="N193" s="79">
        <v>9.2799999999999994</v>
      </c>
      <c r="O193" s="79">
        <v>117178.34</v>
      </c>
      <c r="P193" s="79">
        <v>95.99</v>
      </c>
      <c r="Q193" s="79">
        <v>112.479488566</v>
      </c>
      <c r="R193" s="79">
        <v>0.04</v>
      </c>
      <c r="S193" s="79">
        <v>0.02</v>
      </c>
      <c r="T193" s="79">
        <v>0</v>
      </c>
    </row>
    <row r="194" spans="2:20">
      <c r="B194" t="s">
        <v>958</v>
      </c>
      <c r="C194" t="s">
        <v>959</v>
      </c>
      <c r="D194" t="s">
        <v>106</v>
      </c>
      <c r="E194" t="s">
        <v>129</v>
      </c>
      <c r="F194" t="s">
        <v>960</v>
      </c>
      <c r="G194" t="s">
        <v>451</v>
      </c>
      <c r="H194" t="s">
        <v>238</v>
      </c>
      <c r="I194" t="s">
        <v>239</v>
      </c>
      <c r="J194" t="s">
        <v>961</v>
      </c>
      <c r="K194" s="79">
        <v>0.21</v>
      </c>
      <c r="L194" t="s">
        <v>108</v>
      </c>
      <c r="M194" s="79">
        <v>6.54</v>
      </c>
      <c r="N194" s="79">
        <v>0.01</v>
      </c>
      <c r="O194" s="79">
        <v>106851.14</v>
      </c>
      <c r="P194" s="79">
        <v>25.01</v>
      </c>
      <c r="Q194" s="79">
        <v>26.723470114000001</v>
      </c>
      <c r="R194" s="79">
        <v>0.16</v>
      </c>
      <c r="S194" s="79">
        <v>0</v>
      </c>
      <c r="T194" s="79">
        <v>0</v>
      </c>
    </row>
    <row r="195" spans="2:20">
      <c r="B195" t="s">
        <v>962</v>
      </c>
      <c r="C195" t="s">
        <v>963</v>
      </c>
      <c r="D195" t="s">
        <v>106</v>
      </c>
      <c r="E195" t="s">
        <v>129</v>
      </c>
      <c r="F195" t="s">
        <v>964</v>
      </c>
      <c r="G195" t="s">
        <v>451</v>
      </c>
      <c r="H195" t="s">
        <v>238</v>
      </c>
      <c r="I195" t="s">
        <v>239</v>
      </c>
      <c r="J195" t="s">
        <v>965</v>
      </c>
      <c r="K195" s="79">
        <v>1.6</v>
      </c>
      <c r="L195" t="s">
        <v>108</v>
      </c>
      <c r="M195" s="79">
        <v>4.5</v>
      </c>
      <c r="N195" s="79">
        <v>0.01</v>
      </c>
      <c r="O195" s="79">
        <v>127005.09</v>
      </c>
      <c r="P195" s="79">
        <v>41.89</v>
      </c>
      <c r="Q195" s="79">
        <v>53.202432201000001</v>
      </c>
      <c r="R195" s="79">
        <v>0.18</v>
      </c>
      <c r="S195" s="79">
        <v>0.01</v>
      </c>
      <c r="T195" s="79">
        <v>0</v>
      </c>
    </row>
    <row r="196" spans="2:20">
      <c r="B196" t="s">
        <v>966</v>
      </c>
      <c r="C196" t="s">
        <v>967</v>
      </c>
      <c r="D196" t="s">
        <v>106</v>
      </c>
      <c r="E196" t="s">
        <v>129</v>
      </c>
      <c r="F196" t="s">
        <v>968</v>
      </c>
      <c r="G196" t="s">
        <v>969</v>
      </c>
      <c r="H196" t="s">
        <v>238</v>
      </c>
      <c r="I196" t="s">
        <v>239</v>
      </c>
      <c r="J196" t="s">
        <v>970</v>
      </c>
      <c r="K196" s="79">
        <v>1.49</v>
      </c>
      <c r="L196" t="s">
        <v>108</v>
      </c>
      <c r="M196" s="79">
        <v>5.15</v>
      </c>
      <c r="N196" s="79">
        <v>0.88</v>
      </c>
      <c r="O196" s="79">
        <v>874787.02</v>
      </c>
      <c r="P196" s="79">
        <v>116.52</v>
      </c>
      <c r="Q196" s="79">
        <v>1019.301835704</v>
      </c>
      <c r="R196" s="79">
        <v>0.23</v>
      </c>
      <c r="S196" s="79">
        <v>0.16</v>
      </c>
      <c r="T196" s="79">
        <v>0.03</v>
      </c>
    </row>
    <row r="197" spans="2:20">
      <c r="B197" t="s">
        <v>971</v>
      </c>
      <c r="C197" t="s">
        <v>972</v>
      </c>
      <c r="D197" t="s">
        <v>106</v>
      </c>
      <c r="E197" t="s">
        <v>129</v>
      </c>
      <c r="F197" t="s">
        <v>973</v>
      </c>
      <c r="G197" t="s">
        <v>138</v>
      </c>
      <c r="H197" t="s">
        <v>238</v>
      </c>
      <c r="I197" t="s">
        <v>239</v>
      </c>
      <c r="J197" t="s">
        <v>974</v>
      </c>
      <c r="K197" s="79">
        <v>3.01</v>
      </c>
      <c r="L197" t="s">
        <v>108</v>
      </c>
      <c r="M197" s="79">
        <v>3.85</v>
      </c>
      <c r="N197" s="79">
        <v>2.67</v>
      </c>
      <c r="O197" s="79">
        <v>925395.84</v>
      </c>
      <c r="P197" s="79">
        <v>103.6</v>
      </c>
      <c r="Q197" s="79">
        <v>958.71009024</v>
      </c>
      <c r="R197" s="79">
        <v>0.33</v>
      </c>
      <c r="S197" s="79">
        <v>0.15</v>
      </c>
      <c r="T197" s="79">
        <v>0.02</v>
      </c>
    </row>
    <row r="198" spans="2:20">
      <c r="B198" t="s">
        <v>975</v>
      </c>
      <c r="C198" t="s">
        <v>976</v>
      </c>
      <c r="D198" t="s">
        <v>106</v>
      </c>
      <c r="E198" t="s">
        <v>129</v>
      </c>
      <c r="F198" t="s">
        <v>977</v>
      </c>
      <c r="G198" t="s">
        <v>451</v>
      </c>
      <c r="H198" t="s">
        <v>238</v>
      </c>
      <c r="I198" t="s">
        <v>239</v>
      </c>
      <c r="J198" t="s">
        <v>652</v>
      </c>
      <c r="K198" s="79">
        <v>0.66</v>
      </c>
      <c r="L198" t="s">
        <v>108</v>
      </c>
      <c r="M198" s="79">
        <v>7.95</v>
      </c>
      <c r="N198" s="79">
        <v>8.99</v>
      </c>
      <c r="O198" s="79">
        <v>4264.43</v>
      </c>
      <c r="P198" s="79">
        <v>106.2</v>
      </c>
      <c r="Q198" s="79">
        <v>4.5288246599999997</v>
      </c>
      <c r="R198" s="79">
        <v>0.01</v>
      </c>
      <c r="S198" s="79">
        <v>0</v>
      </c>
      <c r="T198" s="79">
        <v>0</v>
      </c>
    </row>
    <row r="199" spans="2:20">
      <c r="B199" t="s">
        <v>978</v>
      </c>
      <c r="C199" t="s">
        <v>979</v>
      </c>
      <c r="D199" t="s">
        <v>106</v>
      </c>
      <c r="E199" t="s">
        <v>129</v>
      </c>
      <c r="F199" t="s">
        <v>980</v>
      </c>
      <c r="G199" t="s">
        <v>118</v>
      </c>
      <c r="H199" t="s">
        <v>238</v>
      </c>
      <c r="I199" t="s">
        <v>239</v>
      </c>
      <c r="J199" t="s">
        <v>981</v>
      </c>
      <c r="K199" s="79">
        <v>2.19</v>
      </c>
      <c r="L199" t="s">
        <v>108</v>
      </c>
      <c r="M199" s="79">
        <v>7.84</v>
      </c>
      <c r="N199" s="79">
        <v>2.58</v>
      </c>
      <c r="O199" s="79">
        <v>34352.69</v>
      </c>
      <c r="P199" s="79">
        <v>126.4</v>
      </c>
      <c r="Q199" s="79">
        <v>43.421800159999997</v>
      </c>
      <c r="R199" s="79">
        <v>0.11</v>
      </c>
      <c r="S199" s="79">
        <v>0.01</v>
      </c>
      <c r="T199" s="79">
        <v>0</v>
      </c>
    </row>
    <row r="200" spans="2:20">
      <c r="B200" t="s">
        <v>982</v>
      </c>
      <c r="C200" t="s">
        <v>983</v>
      </c>
      <c r="D200" t="s">
        <v>106</v>
      </c>
      <c r="E200" t="s">
        <v>129</v>
      </c>
      <c r="F200" t="s">
        <v>980</v>
      </c>
      <c r="G200" t="s">
        <v>118</v>
      </c>
      <c r="H200" t="s">
        <v>238</v>
      </c>
      <c r="I200" t="s">
        <v>239</v>
      </c>
      <c r="J200" t="s">
        <v>981</v>
      </c>
      <c r="K200" s="79">
        <v>3.71</v>
      </c>
      <c r="L200" t="s">
        <v>108</v>
      </c>
      <c r="M200" s="79">
        <v>1.02</v>
      </c>
      <c r="N200" s="79">
        <v>2.9</v>
      </c>
      <c r="O200" s="79">
        <v>56153</v>
      </c>
      <c r="P200" s="79">
        <v>100.78</v>
      </c>
      <c r="Q200" s="79">
        <v>56.590993400000002</v>
      </c>
      <c r="R200" s="79">
        <v>0.08</v>
      </c>
      <c r="S200" s="79">
        <v>0.01</v>
      </c>
      <c r="T200" s="79">
        <v>0</v>
      </c>
    </row>
    <row r="201" spans="2:20">
      <c r="B201" t="s">
        <v>984</v>
      </c>
      <c r="C201" t="s">
        <v>985</v>
      </c>
      <c r="D201" t="s">
        <v>106</v>
      </c>
      <c r="E201" t="s">
        <v>129</v>
      </c>
      <c r="F201" t="s">
        <v>986</v>
      </c>
      <c r="G201" t="s">
        <v>451</v>
      </c>
      <c r="H201" t="s">
        <v>238</v>
      </c>
      <c r="I201" t="s">
        <v>239</v>
      </c>
      <c r="J201" t="s">
        <v>987</v>
      </c>
      <c r="K201" s="79">
        <v>0.18</v>
      </c>
      <c r="L201" t="s">
        <v>108</v>
      </c>
      <c r="M201" s="79">
        <v>2.06</v>
      </c>
      <c r="N201" s="79">
        <v>0.01</v>
      </c>
      <c r="O201" s="79">
        <v>104909.38</v>
      </c>
      <c r="P201" s="79">
        <v>13.3</v>
      </c>
      <c r="Q201" s="79">
        <v>13.95294754</v>
      </c>
      <c r="R201" s="79">
        <v>0.35</v>
      </c>
      <c r="S201" s="79">
        <v>0</v>
      </c>
      <c r="T201" s="79">
        <v>0</v>
      </c>
    </row>
    <row r="202" spans="2:20">
      <c r="B202" s="80" t="s">
        <v>305</v>
      </c>
      <c r="C202" s="16"/>
      <c r="D202" s="16"/>
      <c r="E202" s="16"/>
      <c r="F202" s="16"/>
      <c r="K202" s="81">
        <v>4.9000000000000004</v>
      </c>
      <c r="N202" s="81">
        <v>3.09</v>
      </c>
      <c r="O202" s="81">
        <v>54896083.789999999</v>
      </c>
      <c r="Q202" s="81">
        <v>58043.591727771367</v>
      </c>
      <c r="S202" s="81">
        <v>9</v>
      </c>
      <c r="T202" s="81">
        <v>1.44</v>
      </c>
    </row>
    <row r="203" spans="2:20">
      <c r="B203" t="s">
        <v>988</v>
      </c>
      <c r="C203" t="s">
        <v>989</v>
      </c>
      <c r="D203" t="s">
        <v>106</v>
      </c>
      <c r="E203" t="s">
        <v>129</v>
      </c>
      <c r="F203" t="s">
        <v>398</v>
      </c>
      <c r="G203" t="s">
        <v>399</v>
      </c>
      <c r="H203" t="s">
        <v>205</v>
      </c>
      <c r="I203" t="s">
        <v>155</v>
      </c>
      <c r="J203" t="s">
        <v>289</v>
      </c>
      <c r="K203" s="79">
        <v>6.54</v>
      </c>
      <c r="L203" t="s">
        <v>108</v>
      </c>
      <c r="M203" s="79">
        <v>3.01</v>
      </c>
      <c r="N203" s="79">
        <v>2.4700000000000002</v>
      </c>
      <c r="O203" s="79">
        <v>12821.29</v>
      </c>
      <c r="P203" s="79">
        <v>104.4</v>
      </c>
      <c r="Q203" s="79">
        <v>13.38542676</v>
      </c>
      <c r="R203" s="79">
        <v>0</v>
      </c>
      <c r="S203" s="79">
        <v>0</v>
      </c>
      <c r="T203" s="79">
        <v>0</v>
      </c>
    </row>
    <row r="204" spans="2:20">
      <c r="B204" t="s">
        <v>990</v>
      </c>
      <c r="C204" t="s">
        <v>991</v>
      </c>
      <c r="D204" t="s">
        <v>106</v>
      </c>
      <c r="E204" t="s">
        <v>129</v>
      </c>
      <c r="F204" t="s">
        <v>402</v>
      </c>
      <c r="G204" t="s">
        <v>399</v>
      </c>
      <c r="H204" t="s">
        <v>205</v>
      </c>
      <c r="I204" t="s">
        <v>155</v>
      </c>
      <c r="J204" t="s">
        <v>342</v>
      </c>
      <c r="K204" s="79">
        <v>7.47</v>
      </c>
      <c r="L204" t="s">
        <v>108</v>
      </c>
      <c r="M204" s="79">
        <v>2.98</v>
      </c>
      <c r="N204" s="79">
        <v>2.81</v>
      </c>
      <c r="O204" s="79">
        <v>3820282.26</v>
      </c>
      <c r="P204" s="79">
        <v>102.9</v>
      </c>
      <c r="Q204" s="79">
        <v>3931.07044554</v>
      </c>
      <c r="R204" s="79">
        <v>0.28999999999999998</v>
      </c>
      <c r="S204" s="79">
        <v>0.61</v>
      </c>
      <c r="T204" s="79">
        <v>0.1</v>
      </c>
    </row>
    <row r="205" spans="2:20">
      <c r="B205" t="s">
        <v>992</v>
      </c>
      <c r="C205" t="s">
        <v>993</v>
      </c>
      <c r="D205" t="s">
        <v>106</v>
      </c>
      <c r="E205" t="s">
        <v>129</v>
      </c>
      <c r="F205" t="s">
        <v>402</v>
      </c>
      <c r="G205" t="s">
        <v>399</v>
      </c>
      <c r="H205" t="s">
        <v>205</v>
      </c>
      <c r="I205" t="s">
        <v>155</v>
      </c>
      <c r="J205" t="s">
        <v>289</v>
      </c>
      <c r="K205" s="79">
        <v>3.27</v>
      </c>
      <c r="L205" t="s">
        <v>108</v>
      </c>
      <c r="M205" s="79">
        <v>2.74</v>
      </c>
      <c r="N205" s="79">
        <v>1.4</v>
      </c>
      <c r="O205" s="79">
        <v>1015994.59</v>
      </c>
      <c r="P205" s="79">
        <v>106.03</v>
      </c>
      <c r="Q205" s="79">
        <v>1077.2590637769999</v>
      </c>
      <c r="R205" s="79">
        <v>0.05</v>
      </c>
      <c r="S205" s="79">
        <v>0.17</v>
      </c>
      <c r="T205" s="79">
        <v>0.03</v>
      </c>
    </row>
    <row r="206" spans="2:20">
      <c r="B206" t="s">
        <v>994</v>
      </c>
      <c r="C206" t="s">
        <v>995</v>
      </c>
      <c r="D206" t="s">
        <v>106</v>
      </c>
      <c r="E206" t="s">
        <v>129</v>
      </c>
      <c r="F206" t="s">
        <v>422</v>
      </c>
      <c r="G206" t="s">
        <v>399</v>
      </c>
      <c r="H206" t="s">
        <v>205</v>
      </c>
      <c r="I206" t="s">
        <v>155</v>
      </c>
      <c r="J206" t="s">
        <v>996</v>
      </c>
      <c r="K206" s="79">
        <v>1.39</v>
      </c>
      <c r="L206" t="s">
        <v>108</v>
      </c>
      <c r="M206" s="79">
        <v>5.9</v>
      </c>
      <c r="N206" s="79">
        <v>0.78</v>
      </c>
      <c r="O206" s="79">
        <v>22623.98</v>
      </c>
      <c r="P206" s="79">
        <v>107.68</v>
      </c>
      <c r="Q206" s="79">
        <v>24.361501663999999</v>
      </c>
      <c r="R206" s="79">
        <v>0</v>
      </c>
      <c r="S206" s="79">
        <v>0</v>
      </c>
      <c r="T206" s="79">
        <v>0</v>
      </c>
    </row>
    <row r="207" spans="2:20">
      <c r="B207" t="s">
        <v>997</v>
      </c>
      <c r="C207" t="s">
        <v>998</v>
      </c>
      <c r="D207" t="s">
        <v>106</v>
      </c>
      <c r="E207" t="s">
        <v>129</v>
      </c>
      <c r="F207" t="s">
        <v>490</v>
      </c>
      <c r="G207" t="s">
        <v>399</v>
      </c>
      <c r="H207" t="s">
        <v>469</v>
      </c>
      <c r="I207" t="s">
        <v>155</v>
      </c>
      <c r="J207" t="s">
        <v>999</v>
      </c>
      <c r="K207" s="79">
        <v>1.1399999999999999</v>
      </c>
      <c r="L207" t="s">
        <v>108</v>
      </c>
      <c r="M207" s="79">
        <v>6.1</v>
      </c>
      <c r="N207" s="79">
        <v>0.75</v>
      </c>
      <c r="O207" s="79">
        <v>62229.84</v>
      </c>
      <c r="P207" s="79">
        <v>111.24</v>
      </c>
      <c r="Q207" s="79">
        <v>69.224474016000002</v>
      </c>
      <c r="R207" s="79">
        <v>0.01</v>
      </c>
      <c r="S207" s="79">
        <v>0.01</v>
      </c>
      <c r="T207" s="79">
        <v>0</v>
      </c>
    </row>
    <row r="208" spans="2:20">
      <c r="B208" t="s">
        <v>1000</v>
      </c>
      <c r="C208" t="s">
        <v>1001</v>
      </c>
      <c r="D208" t="s">
        <v>106</v>
      </c>
      <c r="E208" t="s">
        <v>129</v>
      </c>
      <c r="F208" t="s">
        <v>503</v>
      </c>
      <c r="G208" t="s">
        <v>451</v>
      </c>
      <c r="H208" t="s">
        <v>469</v>
      </c>
      <c r="I208" t="s">
        <v>155</v>
      </c>
      <c r="J208" t="s">
        <v>1002</v>
      </c>
      <c r="K208" s="79">
        <v>1.1399999999999999</v>
      </c>
      <c r="L208" t="s">
        <v>108</v>
      </c>
      <c r="M208" s="79">
        <v>5.25</v>
      </c>
      <c r="N208" s="79">
        <v>1.32</v>
      </c>
      <c r="O208" s="79">
        <v>0.03</v>
      </c>
      <c r="P208" s="79">
        <v>106.27</v>
      </c>
      <c r="Q208" s="79">
        <v>3.1881000000000002E-5</v>
      </c>
      <c r="R208" s="79">
        <v>0</v>
      </c>
      <c r="S208" s="79">
        <v>0</v>
      </c>
      <c r="T208" s="79">
        <v>0</v>
      </c>
    </row>
    <row r="209" spans="2:20">
      <c r="B209" t="s">
        <v>1003</v>
      </c>
      <c r="C209" t="s">
        <v>1004</v>
      </c>
      <c r="D209" t="s">
        <v>106</v>
      </c>
      <c r="E209" t="s">
        <v>129</v>
      </c>
      <c r="F209" t="s">
        <v>510</v>
      </c>
      <c r="G209" t="s">
        <v>133</v>
      </c>
      <c r="H209" t="s">
        <v>469</v>
      </c>
      <c r="I209" t="s">
        <v>155</v>
      </c>
      <c r="J209" t="s">
        <v>403</v>
      </c>
      <c r="K209" s="79">
        <v>4.82</v>
      </c>
      <c r="L209" t="s">
        <v>108</v>
      </c>
      <c r="M209" s="79">
        <v>4.8</v>
      </c>
      <c r="N209" s="79">
        <v>2.34</v>
      </c>
      <c r="O209" s="79">
        <v>630528.54</v>
      </c>
      <c r="P209" s="79">
        <v>113.44</v>
      </c>
      <c r="Q209" s="79">
        <v>715.27157577599996</v>
      </c>
      <c r="R209" s="79">
        <v>0.03</v>
      </c>
      <c r="S209" s="79">
        <v>0.11</v>
      </c>
      <c r="T209" s="79">
        <v>0.02</v>
      </c>
    </row>
    <row r="210" spans="2:20">
      <c r="B210" t="s">
        <v>1005</v>
      </c>
      <c r="C210" t="s">
        <v>1006</v>
      </c>
      <c r="D210" t="s">
        <v>106</v>
      </c>
      <c r="E210" t="s">
        <v>129</v>
      </c>
      <c r="F210" t="s">
        <v>398</v>
      </c>
      <c r="G210" t="s">
        <v>399</v>
      </c>
      <c r="H210" t="s">
        <v>469</v>
      </c>
      <c r="I210" t="s">
        <v>155</v>
      </c>
      <c r="J210" t="s">
        <v>320</v>
      </c>
      <c r="K210" s="79">
        <v>3.83</v>
      </c>
      <c r="L210" t="s">
        <v>108</v>
      </c>
      <c r="M210" s="79">
        <v>3.25</v>
      </c>
      <c r="N210" s="79">
        <v>2.72</v>
      </c>
      <c r="O210" s="79">
        <v>18.489999999999998</v>
      </c>
      <c r="P210" s="79">
        <v>5105667</v>
      </c>
      <c r="Q210" s="79">
        <v>944.0378283</v>
      </c>
      <c r="R210" s="79">
        <v>0</v>
      </c>
      <c r="S210" s="79">
        <v>0.15</v>
      </c>
      <c r="T210" s="79">
        <v>0.02</v>
      </c>
    </row>
    <row r="211" spans="2:20">
      <c r="B211" t="s">
        <v>1007</v>
      </c>
      <c r="C211" t="s">
        <v>1008</v>
      </c>
      <c r="D211" t="s">
        <v>106</v>
      </c>
      <c r="E211" t="s">
        <v>129</v>
      </c>
      <c r="F211" t="s">
        <v>1009</v>
      </c>
      <c r="G211" t="s">
        <v>590</v>
      </c>
      <c r="H211" t="s">
        <v>1010</v>
      </c>
      <c r="I211" t="s">
        <v>156</v>
      </c>
      <c r="J211" t="s">
        <v>385</v>
      </c>
      <c r="K211" s="79">
        <v>5.56</v>
      </c>
      <c r="L211" t="s">
        <v>108</v>
      </c>
      <c r="M211" s="79">
        <v>1.7</v>
      </c>
      <c r="N211" s="79">
        <v>2.92</v>
      </c>
      <c r="O211" s="79">
        <v>1894938.73</v>
      </c>
      <c r="P211" s="79">
        <v>106.2</v>
      </c>
      <c r="Q211" s="79">
        <v>2012.42493126</v>
      </c>
      <c r="R211" s="79">
        <v>0.27</v>
      </c>
      <c r="S211" s="79">
        <v>0.31</v>
      </c>
      <c r="T211" s="79">
        <v>0.05</v>
      </c>
    </row>
    <row r="212" spans="2:20">
      <c r="B212" t="s">
        <v>1011</v>
      </c>
      <c r="C212" t="s">
        <v>1012</v>
      </c>
      <c r="D212" t="s">
        <v>106</v>
      </c>
      <c r="E212" t="s">
        <v>129</v>
      </c>
      <c r="F212" t="s">
        <v>643</v>
      </c>
      <c r="G212" t="s">
        <v>590</v>
      </c>
      <c r="H212" t="s">
        <v>1010</v>
      </c>
      <c r="I212" t="s">
        <v>156</v>
      </c>
      <c r="J212" t="s">
        <v>406</v>
      </c>
      <c r="K212" s="79">
        <v>6.2</v>
      </c>
      <c r="L212" t="s">
        <v>108</v>
      </c>
      <c r="M212" s="79">
        <v>3.85</v>
      </c>
      <c r="N212" s="79">
        <v>3.23</v>
      </c>
      <c r="O212" s="79">
        <v>1270710.17</v>
      </c>
      <c r="P212" s="79">
        <v>105.63</v>
      </c>
      <c r="Q212" s="79">
        <v>1342.2511525709999</v>
      </c>
      <c r="R212" s="79">
        <v>0.32</v>
      </c>
      <c r="S212" s="79">
        <v>0.21</v>
      </c>
      <c r="T212" s="79">
        <v>0.03</v>
      </c>
    </row>
    <row r="213" spans="2:20">
      <c r="B213" t="s">
        <v>1013</v>
      </c>
      <c r="C213" t="s">
        <v>1014</v>
      </c>
      <c r="D213" t="s">
        <v>106</v>
      </c>
      <c r="E213" t="s">
        <v>129</v>
      </c>
      <c r="F213" t="s">
        <v>527</v>
      </c>
      <c r="G213" t="s">
        <v>399</v>
      </c>
      <c r="H213" t="s">
        <v>528</v>
      </c>
      <c r="I213" t="s">
        <v>156</v>
      </c>
      <c r="J213" t="s">
        <v>326</v>
      </c>
      <c r="K213" s="79">
        <v>3.37</v>
      </c>
      <c r="L213" t="s">
        <v>108</v>
      </c>
      <c r="M213" s="79">
        <v>2.11</v>
      </c>
      <c r="N213" s="79">
        <v>1.08</v>
      </c>
      <c r="O213" s="79">
        <v>586141.82999999996</v>
      </c>
      <c r="P213" s="79">
        <v>99.82</v>
      </c>
      <c r="Q213" s="79">
        <v>585.08677470600003</v>
      </c>
      <c r="R213" s="79">
        <v>0.14000000000000001</v>
      </c>
      <c r="S213" s="79">
        <v>0.09</v>
      </c>
      <c r="T213" s="79">
        <v>0.01</v>
      </c>
    </row>
    <row r="214" spans="2:20">
      <c r="B214" t="s">
        <v>1015</v>
      </c>
      <c r="C214" t="s">
        <v>1016</v>
      </c>
      <c r="D214" t="s">
        <v>106</v>
      </c>
      <c r="E214" t="s">
        <v>129</v>
      </c>
      <c r="F214" t="s">
        <v>543</v>
      </c>
      <c r="G214" t="s">
        <v>451</v>
      </c>
      <c r="H214" t="s">
        <v>528</v>
      </c>
      <c r="I214" t="s">
        <v>156</v>
      </c>
      <c r="J214" t="s">
        <v>315</v>
      </c>
      <c r="K214" s="79">
        <v>6.26</v>
      </c>
      <c r="L214" t="s">
        <v>108</v>
      </c>
      <c r="M214" s="79">
        <v>3.39</v>
      </c>
      <c r="N214" s="79">
        <v>3.22</v>
      </c>
      <c r="O214" s="79">
        <v>22846</v>
      </c>
      <c r="P214" s="79">
        <v>101</v>
      </c>
      <c r="Q214" s="79">
        <v>23.074459999999998</v>
      </c>
      <c r="R214" s="79">
        <v>0.01</v>
      </c>
      <c r="S214" s="79">
        <v>0</v>
      </c>
      <c r="T214" s="79">
        <v>0</v>
      </c>
    </row>
    <row r="215" spans="2:20">
      <c r="B215" t="s">
        <v>1017</v>
      </c>
      <c r="C215" t="s">
        <v>1018</v>
      </c>
      <c r="D215" t="s">
        <v>106</v>
      </c>
      <c r="E215" t="s">
        <v>129</v>
      </c>
      <c r="F215" t="s">
        <v>1019</v>
      </c>
      <c r="G215" t="s">
        <v>138</v>
      </c>
      <c r="H215" t="s">
        <v>528</v>
      </c>
      <c r="I215" t="s">
        <v>156</v>
      </c>
      <c r="J215" t="s">
        <v>403</v>
      </c>
      <c r="K215" s="79">
        <v>6.31</v>
      </c>
      <c r="L215" t="s">
        <v>108</v>
      </c>
      <c r="M215" s="79">
        <v>3.6</v>
      </c>
      <c r="N215" s="79">
        <v>3.56</v>
      </c>
      <c r="O215" s="79">
        <v>2117700.0499999998</v>
      </c>
      <c r="P215" s="79">
        <v>101.41</v>
      </c>
      <c r="Q215" s="79">
        <v>2147.5596207049998</v>
      </c>
      <c r="R215" s="79">
        <v>0.11</v>
      </c>
      <c r="S215" s="79">
        <v>0.33</v>
      </c>
      <c r="T215" s="79">
        <v>0.05</v>
      </c>
    </row>
    <row r="216" spans="2:20">
      <c r="B216" t="s">
        <v>1020</v>
      </c>
      <c r="C216" t="s">
        <v>1021</v>
      </c>
      <c r="D216" t="s">
        <v>106</v>
      </c>
      <c r="E216" t="s">
        <v>129</v>
      </c>
      <c r="F216" t="s">
        <v>581</v>
      </c>
      <c r="G216" t="s">
        <v>399</v>
      </c>
      <c r="H216" t="s">
        <v>535</v>
      </c>
      <c r="I216" t="s">
        <v>155</v>
      </c>
      <c r="J216" t="s">
        <v>578</v>
      </c>
      <c r="K216" s="79">
        <v>3.2</v>
      </c>
      <c r="L216" t="s">
        <v>108</v>
      </c>
      <c r="M216" s="79">
        <v>1.05</v>
      </c>
      <c r="N216" s="79">
        <v>0.96</v>
      </c>
      <c r="O216" s="79">
        <v>696719.26</v>
      </c>
      <c r="P216" s="79">
        <v>100.31</v>
      </c>
      <c r="Q216" s="79">
        <v>698.87908970599995</v>
      </c>
      <c r="R216" s="79">
        <v>0.23</v>
      </c>
      <c r="S216" s="79">
        <v>0.11</v>
      </c>
      <c r="T216" s="79">
        <v>0.02</v>
      </c>
    </row>
    <row r="217" spans="2:20">
      <c r="B217" t="s">
        <v>1022</v>
      </c>
      <c r="C217" t="s">
        <v>1023</v>
      </c>
      <c r="D217" t="s">
        <v>106</v>
      </c>
      <c r="E217" t="s">
        <v>129</v>
      </c>
      <c r="F217" t="s">
        <v>589</v>
      </c>
      <c r="G217" t="s">
        <v>590</v>
      </c>
      <c r="H217" t="s">
        <v>528</v>
      </c>
      <c r="I217" t="s">
        <v>156</v>
      </c>
      <c r="J217" t="s">
        <v>289</v>
      </c>
      <c r="K217" s="79">
        <v>6.55</v>
      </c>
      <c r="L217" t="s">
        <v>108</v>
      </c>
      <c r="M217" s="79">
        <v>3.92</v>
      </c>
      <c r="N217" s="79">
        <v>3.48</v>
      </c>
      <c r="O217" s="79">
        <v>2997843.08</v>
      </c>
      <c r="P217" s="79">
        <v>104.7</v>
      </c>
      <c r="Q217" s="79">
        <v>3138.7417047600002</v>
      </c>
      <c r="R217" s="79">
        <v>0.31</v>
      </c>
      <c r="S217" s="79">
        <v>0.49</v>
      </c>
      <c r="T217" s="79">
        <v>0.08</v>
      </c>
    </row>
    <row r="218" spans="2:20">
      <c r="B218" t="s">
        <v>1024</v>
      </c>
      <c r="C218" t="s">
        <v>1025</v>
      </c>
      <c r="D218" t="s">
        <v>106</v>
      </c>
      <c r="E218" t="s">
        <v>129</v>
      </c>
      <c r="F218" t="s">
        <v>1026</v>
      </c>
      <c r="G218" t="s">
        <v>590</v>
      </c>
      <c r="H218" t="s">
        <v>528</v>
      </c>
      <c r="I218" t="s">
        <v>156</v>
      </c>
      <c r="J218" t="s">
        <v>546</v>
      </c>
      <c r="K218" s="79">
        <v>6.71</v>
      </c>
      <c r="L218" t="s">
        <v>108</v>
      </c>
      <c r="M218" s="79">
        <v>3.29</v>
      </c>
      <c r="N218" s="79">
        <v>3.53</v>
      </c>
      <c r="O218" s="79">
        <v>907162.24</v>
      </c>
      <c r="P218" s="79">
        <v>99.23</v>
      </c>
      <c r="Q218" s="79">
        <v>900.17709075200003</v>
      </c>
      <c r="R218" s="79">
        <v>0.1</v>
      </c>
      <c r="S218" s="79">
        <v>0.14000000000000001</v>
      </c>
      <c r="T218" s="79">
        <v>0.02</v>
      </c>
    </row>
    <row r="219" spans="2:20">
      <c r="B219" t="s">
        <v>1027</v>
      </c>
      <c r="C219" t="s">
        <v>1028</v>
      </c>
      <c r="D219" t="s">
        <v>106</v>
      </c>
      <c r="E219" t="s">
        <v>129</v>
      </c>
      <c r="F219" t="s">
        <v>1026</v>
      </c>
      <c r="G219" t="s">
        <v>590</v>
      </c>
      <c r="H219" t="s">
        <v>528</v>
      </c>
      <c r="I219" t="s">
        <v>156</v>
      </c>
      <c r="J219" t="s">
        <v>342</v>
      </c>
      <c r="K219" s="79">
        <v>5.58</v>
      </c>
      <c r="L219" t="s">
        <v>108</v>
      </c>
      <c r="M219" s="79">
        <v>3.58</v>
      </c>
      <c r="N219" s="79">
        <v>3.02</v>
      </c>
      <c r="O219" s="79">
        <v>3967392.26</v>
      </c>
      <c r="P219" s="79">
        <v>105.8</v>
      </c>
      <c r="Q219" s="79">
        <v>4197.5010110800004</v>
      </c>
      <c r="R219" s="79">
        <v>0.33</v>
      </c>
      <c r="S219" s="79">
        <v>0.65</v>
      </c>
      <c r="T219" s="79">
        <v>0.1</v>
      </c>
    </row>
    <row r="220" spans="2:20">
      <c r="B220" t="s">
        <v>1029</v>
      </c>
      <c r="C220" t="s">
        <v>1030</v>
      </c>
      <c r="D220" t="s">
        <v>106</v>
      </c>
      <c r="E220" t="s">
        <v>129</v>
      </c>
      <c r="F220" t="s">
        <v>628</v>
      </c>
      <c r="G220" t="s">
        <v>590</v>
      </c>
      <c r="H220" t="s">
        <v>528</v>
      </c>
      <c r="I220" t="s">
        <v>156</v>
      </c>
      <c r="J220" t="s">
        <v>342</v>
      </c>
      <c r="K220" s="79">
        <v>6.57</v>
      </c>
      <c r="L220" t="s">
        <v>108</v>
      </c>
      <c r="M220" s="79">
        <v>4.0999999999999996</v>
      </c>
      <c r="N220" s="79">
        <v>3.37</v>
      </c>
      <c r="O220" s="79">
        <v>1431212.43</v>
      </c>
      <c r="P220" s="79">
        <v>104.96</v>
      </c>
      <c r="Q220" s="79">
        <v>1502.2005665280001</v>
      </c>
      <c r="R220" s="79">
        <v>0.48</v>
      </c>
      <c r="S220" s="79">
        <v>0.23</v>
      </c>
      <c r="T220" s="79">
        <v>0.04</v>
      </c>
    </row>
    <row r="221" spans="2:20">
      <c r="B221" t="s">
        <v>1031</v>
      </c>
      <c r="C221" t="s">
        <v>1032</v>
      </c>
      <c r="D221" t="s">
        <v>106</v>
      </c>
      <c r="E221" t="s">
        <v>129</v>
      </c>
      <c r="F221" t="s">
        <v>636</v>
      </c>
      <c r="G221" t="s">
        <v>118</v>
      </c>
      <c r="H221" t="s">
        <v>535</v>
      </c>
      <c r="I221" t="s">
        <v>155</v>
      </c>
      <c r="J221" t="s">
        <v>600</v>
      </c>
      <c r="K221" s="79">
        <v>6.96</v>
      </c>
      <c r="L221" t="s">
        <v>108</v>
      </c>
      <c r="M221" s="79">
        <v>2.4</v>
      </c>
      <c r="N221" s="79">
        <v>1.92</v>
      </c>
      <c r="O221" s="79">
        <v>3680295.54</v>
      </c>
      <c r="P221" s="79">
        <v>99.09</v>
      </c>
      <c r="Q221" s="79">
        <v>3646.8048505860002</v>
      </c>
      <c r="R221" s="79">
        <v>0.25</v>
      </c>
      <c r="S221" s="79">
        <v>0.56999999999999995</v>
      </c>
      <c r="T221" s="79">
        <v>0.09</v>
      </c>
    </row>
    <row r="222" spans="2:20">
      <c r="B222" t="s">
        <v>1033</v>
      </c>
      <c r="C222" t="s">
        <v>1034</v>
      </c>
      <c r="D222" t="s">
        <v>106</v>
      </c>
      <c r="E222" t="s">
        <v>129</v>
      </c>
      <c r="F222" t="s">
        <v>643</v>
      </c>
      <c r="G222" t="s">
        <v>590</v>
      </c>
      <c r="H222" t="s">
        <v>528</v>
      </c>
      <c r="I222" t="s">
        <v>156</v>
      </c>
      <c r="J222" t="s">
        <v>385</v>
      </c>
      <c r="K222" s="79">
        <v>5.54</v>
      </c>
      <c r="L222" t="s">
        <v>108</v>
      </c>
      <c r="M222" s="79">
        <v>3.05</v>
      </c>
      <c r="N222" s="79">
        <v>2.8</v>
      </c>
      <c r="O222" s="79">
        <v>1235330.49</v>
      </c>
      <c r="P222" s="79">
        <v>102.75</v>
      </c>
      <c r="Q222" s="79">
        <v>1269.3020784749999</v>
      </c>
      <c r="R222" s="79">
        <v>0.3</v>
      </c>
      <c r="S222" s="79">
        <v>0.2</v>
      </c>
      <c r="T222" s="79">
        <v>0.03</v>
      </c>
    </row>
    <row r="223" spans="2:20">
      <c r="B223" t="s">
        <v>1035</v>
      </c>
      <c r="C223" t="s">
        <v>1036</v>
      </c>
      <c r="D223" t="s">
        <v>106</v>
      </c>
      <c r="E223" t="s">
        <v>129</v>
      </c>
      <c r="F223" t="s">
        <v>527</v>
      </c>
      <c r="G223" t="s">
        <v>399</v>
      </c>
      <c r="H223" t="s">
        <v>663</v>
      </c>
      <c r="I223" t="s">
        <v>156</v>
      </c>
      <c r="J223" t="s">
        <v>1037</v>
      </c>
      <c r="K223" s="79">
        <v>2.86</v>
      </c>
      <c r="L223" t="s">
        <v>108</v>
      </c>
      <c r="M223" s="79">
        <v>2.62</v>
      </c>
      <c r="N223" s="79">
        <v>0.99</v>
      </c>
      <c r="O223" s="79">
        <v>357076.67</v>
      </c>
      <c r="P223" s="79">
        <v>101.73</v>
      </c>
      <c r="Q223" s="79">
        <v>363.25409639100002</v>
      </c>
      <c r="R223" s="79">
        <v>7.0000000000000007E-2</v>
      </c>
      <c r="S223" s="79">
        <v>0.06</v>
      </c>
      <c r="T223" s="79">
        <v>0.01</v>
      </c>
    </row>
    <row r="224" spans="2:20">
      <c r="B224" t="s">
        <v>1038</v>
      </c>
      <c r="C224" t="s">
        <v>1039</v>
      </c>
      <c r="D224" t="s">
        <v>106</v>
      </c>
      <c r="E224" t="s">
        <v>129</v>
      </c>
      <c r="F224" t="s">
        <v>527</v>
      </c>
      <c r="G224" t="s">
        <v>399</v>
      </c>
      <c r="H224" t="s">
        <v>663</v>
      </c>
      <c r="I224" t="s">
        <v>156</v>
      </c>
      <c r="J224" t="s">
        <v>1040</v>
      </c>
      <c r="K224" s="79">
        <v>0.06</v>
      </c>
      <c r="L224" t="s">
        <v>108</v>
      </c>
      <c r="M224" s="79">
        <v>6.2</v>
      </c>
      <c r="N224" s="79">
        <v>1.71</v>
      </c>
      <c r="O224" s="79">
        <v>113224.48</v>
      </c>
      <c r="P224" s="79">
        <v>102.99</v>
      </c>
      <c r="Q224" s="79">
        <v>116.609891952</v>
      </c>
      <c r="R224" s="79">
        <v>0.34</v>
      </c>
      <c r="S224" s="79">
        <v>0.02</v>
      </c>
      <c r="T224" s="79">
        <v>0</v>
      </c>
    </row>
    <row r="225" spans="2:20">
      <c r="B225" t="s">
        <v>1041</v>
      </c>
      <c r="C225" t="s">
        <v>1042</v>
      </c>
      <c r="D225" t="s">
        <v>106</v>
      </c>
      <c r="E225" t="s">
        <v>129</v>
      </c>
      <c r="F225" t="s">
        <v>673</v>
      </c>
      <c r="G225" t="s">
        <v>118</v>
      </c>
      <c r="H225" t="s">
        <v>663</v>
      </c>
      <c r="I225" t="s">
        <v>156</v>
      </c>
      <c r="J225" t="s">
        <v>409</v>
      </c>
      <c r="K225" s="79">
        <v>4.58</v>
      </c>
      <c r="L225" t="s">
        <v>108</v>
      </c>
      <c r="M225" s="79">
        <v>3.75</v>
      </c>
      <c r="N225" s="79">
        <v>2.48</v>
      </c>
      <c r="O225" s="79">
        <v>495029.28</v>
      </c>
      <c r="P225" s="79">
        <v>105.9</v>
      </c>
      <c r="Q225" s="79">
        <v>524.23600752000004</v>
      </c>
      <c r="R225" s="79">
        <v>0.09</v>
      </c>
      <c r="S225" s="79">
        <v>0.08</v>
      </c>
      <c r="T225" s="79">
        <v>0.01</v>
      </c>
    </row>
    <row r="226" spans="2:20">
      <c r="B226" t="s">
        <v>1043</v>
      </c>
      <c r="C226" t="s">
        <v>1044</v>
      </c>
      <c r="D226" t="s">
        <v>106</v>
      </c>
      <c r="E226" t="s">
        <v>129</v>
      </c>
      <c r="F226" t="s">
        <v>694</v>
      </c>
      <c r="G226" t="s">
        <v>138</v>
      </c>
      <c r="H226" t="s">
        <v>663</v>
      </c>
      <c r="I226" t="s">
        <v>156</v>
      </c>
      <c r="J226" t="s">
        <v>695</v>
      </c>
      <c r="K226" s="79">
        <v>1.48</v>
      </c>
      <c r="L226" t="s">
        <v>108</v>
      </c>
      <c r="M226" s="79">
        <v>6.9</v>
      </c>
      <c r="N226" s="79">
        <v>1.51</v>
      </c>
      <c r="O226" s="79">
        <v>450241.45</v>
      </c>
      <c r="P226" s="79">
        <v>109.95</v>
      </c>
      <c r="Q226" s="79">
        <v>495.04047427500001</v>
      </c>
      <c r="R226" s="79">
        <v>0.11</v>
      </c>
      <c r="S226" s="79">
        <v>0.08</v>
      </c>
      <c r="T226" s="79">
        <v>0.01</v>
      </c>
    </row>
    <row r="227" spans="2:20">
      <c r="B227" t="s">
        <v>1045</v>
      </c>
      <c r="C227" t="s">
        <v>1046</v>
      </c>
      <c r="D227" t="s">
        <v>106</v>
      </c>
      <c r="E227" t="s">
        <v>129</v>
      </c>
      <c r="F227" t="s">
        <v>1047</v>
      </c>
      <c r="G227" t="s">
        <v>852</v>
      </c>
      <c r="H227" t="s">
        <v>663</v>
      </c>
      <c r="I227" t="s">
        <v>156</v>
      </c>
      <c r="J227" t="s">
        <v>406</v>
      </c>
      <c r="K227" s="79">
        <v>3.03</v>
      </c>
      <c r="L227" t="s">
        <v>108</v>
      </c>
      <c r="M227" s="79">
        <v>3.2</v>
      </c>
      <c r="N227" s="79">
        <v>1.96</v>
      </c>
      <c r="O227" s="79">
        <v>364152.7</v>
      </c>
      <c r="P227" s="79">
        <v>104.07</v>
      </c>
      <c r="Q227" s="79">
        <v>378.97371489</v>
      </c>
      <c r="R227" s="79">
        <v>0.43</v>
      </c>
      <c r="S227" s="79">
        <v>0.06</v>
      </c>
      <c r="T227" s="79">
        <v>0.01</v>
      </c>
    </row>
    <row r="228" spans="2:20">
      <c r="B228" t="s">
        <v>1048</v>
      </c>
      <c r="C228" t="s">
        <v>1049</v>
      </c>
      <c r="D228" t="s">
        <v>106</v>
      </c>
      <c r="E228" t="s">
        <v>129</v>
      </c>
      <c r="F228" t="s">
        <v>1050</v>
      </c>
      <c r="G228" t="s">
        <v>1051</v>
      </c>
      <c r="H228" t="s">
        <v>663</v>
      </c>
      <c r="I228" t="s">
        <v>156</v>
      </c>
      <c r="J228" t="s">
        <v>406</v>
      </c>
      <c r="K228" s="79">
        <v>4.2</v>
      </c>
      <c r="L228" t="s">
        <v>108</v>
      </c>
      <c r="M228" s="79">
        <v>3.2</v>
      </c>
      <c r="N228" s="79">
        <v>2.4700000000000002</v>
      </c>
      <c r="O228" s="79">
        <v>90659.05</v>
      </c>
      <c r="P228" s="79">
        <v>103.12</v>
      </c>
      <c r="Q228" s="79">
        <v>93.48761236</v>
      </c>
      <c r="R228" s="79">
        <v>0.1</v>
      </c>
      <c r="S228" s="79">
        <v>0.01</v>
      </c>
      <c r="T228" s="79">
        <v>0</v>
      </c>
    </row>
    <row r="229" spans="2:20">
      <c r="B229" t="s">
        <v>1052</v>
      </c>
      <c r="C229" t="s">
        <v>1053</v>
      </c>
      <c r="D229" t="s">
        <v>106</v>
      </c>
      <c r="E229" t="s">
        <v>129</v>
      </c>
      <c r="F229" t="s">
        <v>1050</v>
      </c>
      <c r="G229" t="s">
        <v>1051</v>
      </c>
      <c r="H229" t="s">
        <v>663</v>
      </c>
      <c r="I229" t="s">
        <v>156</v>
      </c>
      <c r="J229" t="s">
        <v>1054</v>
      </c>
      <c r="K229" s="79">
        <v>1.6</v>
      </c>
      <c r="L229" t="s">
        <v>108</v>
      </c>
      <c r="M229" s="79">
        <v>5.55</v>
      </c>
      <c r="N229" s="79">
        <v>1.58</v>
      </c>
      <c r="O229" s="79">
        <v>194722.15</v>
      </c>
      <c r="P229" s="79">
        <v>108.33</v>
      </c>
      <c r="Q229" s="79">
        <v>210.942505095</v>
      </c>
      <c r="R229" s="79">
        <v>0.41</v>
      </c>
      <c r="S229" s="79">
        <v>0.03</v>
      </c>
      <c r="T229" s="79">
        <v>0.01</v>
      </c>
    </row>
    <row r="230" spans="2:20">
      <c r="B230" t="s">
        <v>1055</v>
      </c>
      <c r="C230" t="s">
        <v>1056</v>
      </c>
      <c r="D230" t="s">
        <v>106</v>
      </c>
      <c r="E230" t="s">
        <v>129</v>
      </c>
      <c r="F230" t="s">
        <v>701</v>
      </c>
      <c r="G230" t="s">
        <v>399</v>
      </c>
      <c r="H230" t="s">
        <v>380</v>
      </c>
      <c r="I230" t="s">
        <v>155</v>
      </c>
      <c r="J230" t="s">
        <v>280</v>
      </c>
      <c r="K230" s="79">
        <v>1.65</v>
      </c>
      <c r="L230" t="s">
        <v>108</v>
      </c>
      <c r="M230" s="79">
        <v>2.4500000000000002</v>
      </c>
      <c r="N230" s="79">
        <v>0.85</v>
      </c>
      <c r="O230" s="79">
        <v>412550.63</v>
      </c>
      <c r="P230" s="79">
        <v>100.93</v>
      </c>
      <c r="Q230" s="79">
        <v>416.38735085899998</v>
      </c>
      <c r="R230" s="79">
        <v>0.19</v>
      </c>
      <c r="S230" s="79">
        <v>0.06</v>
      </c>
      <c r="T230" s="79">
        <v>0.01</v>
      </c>
    </row>
    <row r="231" spans="2:20">
      <c r="B231" t="s">
        <v>1057</v>
      </c>
      <c r="C231" t="s">
        <v>1058</v>
      </c>
      <c r="D231" t="s">
        <v>106</v>
      </c>
      <c r="E231" t="s">
        <v>129</v>
      </c>
      <c r="F231" t="s">
        <v>706</v>
      </c>
      <c r="G231" t="s">
        <v>451</v>
      </c>
      <c r="H231" t="s">
        <v>663</v>
      </c>
      <c r="I231" t="s">
        <v>156</v>
      </c>
      <c r="J231" t="s">
        <v>289</v>
      </c>
      <c r="K231" s="79">
        <v>5.42</v>
      </c>
      <c r="L231" t="s">
        <v>108</v>
      </c>
      <c r="M231" s="79">
        <v>5.05</v>
      </c>
      <c r="N231" s="79">
        <v>3.42</v>
      </c>
      <c r="O231" s="79">
        <v>840391.19</v>
      </c>
      <c r="P231" s="79">
        <v>110.89</v>
      </c>
      <c r="Q231" s="79">
        <v>931.90979059100005</v>
      </c>
      <c r="R231" s="79">
        <v>0.27</v>
      </c>
      <c r="S231" s="79">
        <v>0.14000000000000001</v>
      </c>
      <c r="T231" s="79">
        <v>0.02</v>
      </c>
    </row>
    <row r="232" spans="2:20">
      <c r="B232" t="s">
        <v>1059</v>
      </c>
      <c r="C232" t="s">
        <v>1060</v>
      </c>
      <c r="D232" t="s">
        <v>106</v>
      </c>
      <c r="E232" t="s">
        <v>129</v>
      </c>
      <c r="F232" t="s">
        <v>1061</v>
      </c>
      <c r="G232" t="s">
        <v>133</v>
      </c>
      <c r="H232" t="s">
        <v>380</v>
      </c>
      <c r="I232" t="s">
        <v>155</v>
      </c>
      <c r="J232" t="s">
        <v>409</v>
      </c>
      <c r="K232" s="79">
        <v>3.99</v>
      </c>
      <c r="L232" t="s">
        <v>108</v>
      </c>
      <c r="M232" s="79">
        <v>2.95</v>
      </c>
      <c r="N232" s="79">
        <v>2.2999999999999998</v>
      </c>
      <c r="O232" s="79">
        <v>403549.18</v>
      </c>
      <c r="P232" s="79">
        <v>102.61</v>
      </c>
      <c r="Q232" s="79">
        <v>414.081813598</v>
      </c>
      <c r="R232" s="79">
        <v>0.15</v>
      </c>
      <c r="S232" s="79">
        <v>0.06</v>
      </c>
      <c r="T232" s="79">
        <v>0.01</v>
      </c>
    </row>
    <row r="233" spans="2:20">
      <c r="B233" t="s">
        <v>1062</v>
      </c>
      <c r="C233" t="s">
        <v>1063</v>
      </c>
      <c r="D233" t="s">
        <v>106</v>
      </c>
      <c r="E233" t="s">
        <v>129</v>
      </c>
      <c r="F233" t="s">
        <v>1064</v>
      </c>
      <c r="G233" t="s">
        <v>451</v>
      </c>
      <c r="H233" t="s">
        <v>380</v>
      </c>
      <c r="I233" t="s">
        <v>155</v>
      </c>
      <c r="J233" t="s">
        <v>677</v>
      </c>
      <c r="K233" s="79">
        <v>1.58</v>
      </c>
      <c r="L233" t="s">
        <v>108</v>
      </c>
      <c r="M233" s="79">
        <v>2.57</v>
      </c>
      <c r="N233" s="79">
        <v>2.0099999999999998</v>
      </c>
      <c r="O233" s="79">
        <v>24187.73</v>
      </c>
      <c r="P233" s="79">
        <v>98.22</v>
      </c>
      <c r="Q233" s="79">
        <v>23.757188406000001</v>
      </c>
      <c r="R233" s="79">
        <v>0.01</v>
      </c>
      <c r="S233" s="79">
        <v>0</v>
      </c>
      <c r="T233" s="79">
        <v>0</v>
      </c>
    </row>
    <row r="234" spans="2:20">
      <c r="B234" t="s">
        <v>1065</v>
      </c>
      <c r="C234" t="s">
        <v>1066</v>
      </c>
      <c r="D234" t="s">
        <v>106</v>
      </c>
      <c r="E234" t="s">
        <v>129</v>
      </c>
      <c r="F234" t="s">
        <v>711</v>
      </c>
      <c r="G234" t="s">
        <v>451</v>
      </c>
      <c r="H234" t="s">
        <v>663</v>
      </c>
      <c r="I234" t="s">
        <v>156</v>
      </c>
      <c r="J234" t="s">
        <v>342</v>
      </c>
      <c r="K234" s="79">
        <v>4.4000000000000004</v>
      </c>
      <c r="L234" t="s">
        <v>108</v>
      </c>
      <c r="M234" s="79">
        <v>7.05</v>
      </c>
      <c r="N234" s="79">
        <v>2.95</v>
      </c>
      <c r="O234" s="79">
        <v>300293.53000000003</v>
      </c>
      <c r="P234" s="79">
        <v>118.7</v>
      </c>
      <c r="Q234" s="79">
        <v>356.44842010999997</v>
      </c>
      <c r="R234" s="79">
        <v>0.05</v>
      </c>
      <c r="S234" s="79">
        <v>0.06</v>
      </c>
      <c r="T234" s="79">
        <v>0.01</v>
      </c>
    </row>
    <row r="235" spans="2:20">
      <c r="B235" t="s">
        <v>1067</v>
      </c>
      <c r="C235" t="s">
        <v>1068</v>
      </c>
      <c r="D235" t="s">
        <v>106</v>
      </c>
      <c r="E235" t="s">
        <v>129</v>
      </c>
      <c r="F235" t="s">
        <v>711</v>
      </c>
      <c r="G235" t="s">
        <v>451</v>
      </c>
      <c r="H235" t="s">
        <v>663</v>
      </c>
      <c r="I235" t="s">
        <v>156</v>
      </c>
      <c r="J235" t="s">
        <v>546</v>
      </c>
      <c r="K235" s="79">
        <v>6.29</v>
      </c>
      <c r="L235" t="s">
        <v>108</v>
      </c>
      <c r="M235" s="79">
        <v>3.95</v>
      </c>
      <c r="N235" s="79">
        <v>4.13</v>
      </c>
      <c r="O235" s="79">
        <v>756654.74</v>
      </c>
      <c r="P235" s="79">
        <v>99.15</v>
      </c>
      <c r="Q235" s="79">
        <v>750.22317470999997</v>
      </c>
      <c r="R235" s="79">
        <v>0.15</v>
      </c>
      <c r="S235" s="79">
        <v>0.12</v>
      </c>
      <c r="T235" s="79">
        <v>0.02</v>
      </c>
    </row>
    <row r="236" spans="2:20">
      <c r="B236" t="s">
        <v>1069</v>
      </c>
      <c r="C236" t="s">
        <v>1070</v>
      </c>
      <c r="D236" t="s">
        <v>106</v>
      </c>
      <c r="E236" t="s">
        <v>129</v>
      </c>
      <c r="F236" t="s">
        <v>720</v>
      </c>
      <c r="G236" t="s">
        <v>138</v>
      </c>
      <c r="H236" t="s">
        <v>380</v>
      </c>
      <c r="I236" t="s">
        <v>155</v>
      </c>
      <c r="J236" t="s">
        <v>1071</v>
      </c>
      <c r="K236" s="79">
        <v>0.02</v>
      </c>
      <c r="L236" t="s">
        <v>108</v>
      </c>
      <c r="M236" s="79">
        <v>6.25</v>
      </c>
      <c r="N236" s="79">
        <v>2.3199999999999998</v>
      </c>
      <c r="O236" s="79">
        <v>52214.01</v>
      </c>
      <c r="P236" s="79">
        <v>106.21</v>
      </c>
      <c r="Q236" s="79">
        <v>55.456500020999997</v>
      </c>
      <c r="R236" s="79">
        <v>0.03</v>
      </c>
      <c r="S236" s="79">
        <v>0.01</v>
      </c>
      <c r="T236" s="79">
        <v>0</v>
      </c>
    </row>
    <row r="237" spans="2:20">
      <c r="B237" t="s">
        <v>1072</v>
      </c>
      <c r="C237" t="s">
        <v>1073</v>
      </c>
      <c r="D237" t="s">
        <v>106</v>
      </c>
      <c r="E237" t="s">
        <v>129</v>
      </c>
      <c r="F237" t="s">
        <v>720</v>
      </c>
      <c r="G237" t="s">
        <v>138</v>
      </c>
      <c r="H237" t="s">
        <v>380</v>
      </c>
      <c r="I237" t="s">
        <v>155</v>
      </c>
      <c r="J237" t="s">
        <v>596</v>
      </c>
      <c r="K237" s="79">
        <v>1.36</v>
      </c>
      <c r="L237" t="s">
        <v>108</v>
      </c>
      <c r="M237" s="79">
        <v>6.74</v>
      </c>
      <c r="N237" s="79">
        <v>1.05</v>
      </c>
      <c r="O237" s="79">
        <v>72095.72</v>
      </c>
      <c r="P237" s="79">
        <v>108.07</v>
      </c>
      <c r="Q237" s="79">
        <v>77.913844604000005</v>
      </c>
      <c r="R237" s="79">
        <v>0.03</v>
      </c>
      <c r="S237" s="79">
        <v>0.01</v>
      </c>
      <c r="T237" s="79">
        <v>0</v>
      </c>
    </row>
    <row r="238" spans="2:20">
      <c r="B238" t="s">
        <v>1074</v>
      </c>
      <c r="C238" t="s">
        <v>1075</v>
      </c>
      <c r="D238" t="s">
        <v>106</v>
      </c>
      <c r="E238" t="s">
        <v>129</v>
      </c>
      <c r="F238" t="s">
        <v>720</v>
      </c>
      <c r="G238" t="s">
        <v>138</v>
      </c>
      <c r="H238" t="s">
        <v>380</v>
      </c>
      <c r="I238" t="s">
        <v>155</v>
      </c>
      <c r="J238" t="s">
        <v>1076</v>
      </c>
      <c r="K238" s="79">
        <v>4.8099999999999996</v>
      </c>
      <c r="L238" t="s">
        <v>108</v>
      </c>
      <c r="M238" s="79">
        <v>4.1399999999999997</v>
      </c>
      <c r="N238" s="79">
        <v>2.86</v>
      </c>
      <c r="O238" s="79">
        <v>51049.93</v>
      </c>
      <c r="P238" s="79">
        <v>106.25</v>
      </c>
      <c r="Q238" s="79">
        <v>54.240550624999997</v>
      </c>
      <c r="R238" s="79">
        <v>0.01</v>
      </c>
      <c r="S238" s="79">
        <v>0.01</v>
      </c>
      <c r="T238" s="79">
        <v>0</v>
      </c>
    </row>
    <row r="239" spans="2:20">
      <c r="B239" t="s">
        <v>1077</v>
      </c>
      <c r="C239" t="s">
        <v>1078</v>
      </c>
      <c r="D239" t="s">
        <v>106</v>
      </c>
      <c r="E239" t="s">
        <v>129</v>
      </c>
      <c r="F239" t="s">
        <v>1079</v>
      </c>
      <c r="G239" t="s">
        <v>852</v>
      </c>
      <c r="H239" t="s">
        <v>380</v>
      </c>
      <c r="I239" t="s">
        <v>155</v>
      </c>
      <c r="J239" t="s">
        <v>419</v>
      </c>
      <c r="K239" s="79">
        <v>3.77</v>
      </c>
      <c r="L239" t="s">
        <v>108</v>
      </c>
      <c r="M239" s="79">
        <v>2.8</v>
      </c>
      <c r="N239" s="79">
        <v>2.41</v>
      </c>
      <c r="O239" s="79">
        <v>630545.61</v>
      </c>
      <c r="P239" s="79">
        <v>101.49</v>
      </c>
      <c r="Q239" s="79">
        <v>639.94073958900003</v>
      </c>
      <c r="R239" s="79">
        <v>0.62</v>
      </c>
      <c r="S239" s="79">
        <v>0.1</v>
      </c>
      <c r="T239" s="79">
        <v>0.02</v>
      </c>
    </row>
    <row r="240" spans="2:20">
      <c r="B240" t="s">
        <v>1080</v>
      </c>
      <c r="C240" t="s">
        <v>1081</v>
      </c>
      <c r="D240" t="s">
        <v>106</v>
      </c>
      <c r="E240" t="s">
        <v>129</v>
      </c>
      <c r="F240" t="s">
        <v>1082</v>
      </c>
      <c r="G240" t="s">
        <v>138</v>
      </c>
      <c r="H240" t="s">
        <v>380</v>
      </c>
      <c r="I240" t="s">
        <v>155</v>
      </c>
      <c r="J240" t="s">
        <v>1083</v>
      </c>
      <c r="K240" s="79">
        <v>2.94</v>
      </c>
      <c r="L240" t="s">
        <v>108</v>
      </c>
      <c r="M240" s="79">
        <v>1.86</v>
      </c>
      <c r="N240" s="79">
        <v>1.21</v>
      </c>
      <c r="O240" s="79">
        <v>897728.55</v>
      </c>
      <c r="P240" s="79">
        <v>100.4</v>
      </c>
      <c r="Q240" s="79">
        <v>901.31946419999997</v>
      </c>
      <c r="R240" s="79">
        <v>0.16</v>
      </c>
      <c r="S240" s="79">
        <v>0.14000000000000001</v>
      </c>
      <c r="T240" s="79">
        <v>0.02</v>
      </c>
    </row>
    <row r="241" spans="2:20">
      <c r="B241" t="s">
        <v>1084</v>
      </c>
      <c r="C241" t="s">
        <v>1085</v>
      </c>
      <c r="D241" t="s">
        <v>106</v>
      </c>
      <c r="E241" t="s">
        <v>129</v>
      </c>
      <c r="F241" t="s">
        <v>1086</v>
      </c>
      <c r="G241" t="s">
        <v>451</v>
      </c>
      <c r="H241" t="s">
        <v>663</v>
      </c>
      <c r="I241" t="s">
        <v>156</v>
      </c>
      <c r="J241" t="s">
        <v>309</v>
      </c>
      <c r="K241" s="79">
        <v>4.37</v>
      </c>
      <c r="L241" t="s">
        <v>108</v>
      </c>
      <c r="M241" s="79">
        <v>4.9000000000000004</v>
      </c>
      <c r="N241" s="79">
        <v>4.9400000000000004</v>
      </c>
      <c r="O241" s="79">
        <v>504436.49</v>
      </c>
      <c r="P241" s="79">
        <v>100.1</v>
      </c>
      <c r="Q241" s="79">
        <v>504.94092648999998</v>
      </c>
      <c r="R241" s="79">
        <v>0.18</v>
      </c>
      <c r="S241" s="79">
        <v>0.08</v>
      </c>
      <c r="T241" s="79">
        <v>0.01</v>
      </c>
    </row>
    <row r="242" spans="2:20">
      <c r="B242" t="s">
        <v>1087</v>
      </c>
      <c r="C242" t="s">
        <v>1088</v>
      </c>
      <c r="D242" t="s">
        <v>106</v>
      </c>
      <c r="E242" t="s">
        <v>129</v>
      </c>
      <c r="F242" t="s">
        <v>731</v>
      </c>
      <c r="G242" t="s">
        <v>732</v>
      </c>
      <c r="H242" t="s">
        <v>380</v>
      </c>
      <c r="I242" t="s">
        <v>155</v>
      </c>
      <c r="J242" t="s">
        <v>1089</v>
      </c>
      <c r="K242" s="79">
        <v>0.1</v>
      </c>
      <c r="L242" t="s">
        <v>108</v>
      </c>
      <c r="M242" s="79">
        <v>5.45</v>
      </c>
      <c r="N242" s="79">
        <v>1.19</v>
      </c>
      <c r="O242" s="79">
        <v>73429.600000000006</v>
      </c>
      <c r="P242" s="79">
        <v>105.33</v>
      </c>
      <c r="Q242" s="79">
        <v>77.343397679999995</v>
      </c>
      <c r="R242" s="79">
        <v>0.06</v>
      </c>
      <c r="S242" s="79">
        <v>0.01</v>
      </c>
      <c r="T242" s="79">
        <v>0</v>
      </c>
    </row>
    <row r="243" spans="2:20">
      <c r="B243" t="s">
        <v>1090</v>
      </c>
      <c r="C243" t="s">
        <v>1091</v>
      </c>
      <c r="D243" t="s">
        <v>106</v>
      </c>
      <c r="E243" t="s">
        <v>129</v>
      </c>
      <c r="F243" t="s">
        <v>731</v>
      </c>
      <c r="G243" t="s">
        <v>732</v>
      </c>
      <c r="H243" t="s">
        <v>380</v>
      </c>
      <c r="I243" t="s">
        <v>155</v>
      </c>
      <c r="J243" t="s">
        <v>715</v>
      </c>
      <c r="K243" s="79">
        <v>5.78</v>
      </c>
      <c r="L243" t="s">
        <v>108</v>
      </c>
      <c r="M243" s="79">
        <v>5.09</v>
      </c>
      <c r="N243" s="79">
        <v>3.56</v>
      </c>
      <c r="O243" s="79">
        <v>279668</v>
      </c>
      <c r="P243" s="79">
        <v>109.91</v>
      </c>
      <c r="Q243" s="79">
        <v>307.38309880000003</v>
      </c>
      <c r="R243" s="79">
        <v>0.03</v>
      </c>
      <c r="S243" s="79">
        <v>0.05</v>
      </c>
      <c r="T243" s="79">
        <v>0.01</v>
      </c>
    </row>
    <row r="244" spans="2:20">
      <c r="B244" t="s">
        <v>1092</v>
      </c>
      <c r="C244" t="s">
        <v>1093</v>
      </c>
      <c r="D244" t="s">
        <v>106</v>
      </c>
      <c r="E244" t="s">
        <v>129</v>
      </c>
      <c r="F244" t="s">
        <v>1094</v>
      </c>
      <c r="G244" t="s">
        <v>1095</v>
      </c>
      <c r="H244" t="s">
        <v>380</v>
      </c>
      <c r="I244" t="s">
        <v>155</v>
      </c>
      <c r="J244" t="s">
        <v>1096</v>
      </c>
      <c r="K244" s="79">
        <v>4.3600000000000003</v>
      </c>
      <c r="L244" t="s">
        <v>108</v>
      </c>
      <c r="M244" s="79">
        <v>3.35</v>
      </c>
      <c r="N244" s="79">
        <v>2.5499999999999998</v>
      </c>
      <c r="O244" s="79">
        <v>860984.48</v>
      </c>
      <c r="P244" s="79">
        <v>104.4</v>
      </c>
      <c r="Q244" s="79">
        <v>898.86779711999998</v>
      </c>
      <c r="R244" s="79">
        <v>0.14000000000000001</v>
      </c>
      <c r="S244" s="79">
        <v>0.14000000000000001</v>
      </c>
      <c r="T244" s="79">
        <v>0.02</v>
      </c>
    </row>
    <row r="245" spans="2:20">
      <c r="B245" t="s">
        <v>1097</v>
      </c>
      <c r="C245" t="s">
        <v>1098</v>
      </c>
      <c r="D245" t="s">
        <v>106</v>
      </c>
      <c r="E245" t="s">
        <v>129</v>
      </c>
      <c r="F245" t="s">
        <v>1099</v>
      </c>
      <c r="G245" t="s">
        <v>451</v>
      </c>
      <c r="H245" t="s">
        <v>738</v>
      </c>
      <c r="I245" t="s">
        <v>156</v>
      </c>
      <c r="J245" t="s">
        <v>1100</v>
      </c>
      <c r="K245" s="79">
        <v>0.68</v>
      </c>
      <c r="L245" t="s">
        <v>108</v>
      </c>
      <c r="M245" s="79">
        <v>6.75</v>
      </c>
      <c r="N245" s="79">
        <v>0.47</v>
      </c>
      <c r="O245" s="79">
        <v>284784.33</v>
      </c>
      <c r="P245" s="79">
        <v>106.41</v>
      </c>
      <c r="Q245" s="79">
        <v>303.03900555299998</v>
      </c>
      <c r="R245" s="79">
        <v>0.47</v>
      </c>
      <c r="S245" s="79">
        <v>0.05</v>
      </c>
      <c r="T245" s="79">
        <v>0.01</v>
      </c>
    </row>
    <row r="246" spans="2:20">
      <c r="B246" t="s">
        <v>1101</v>
      </c>
      <c r="C246" t="s">
        <v>1102</v>
      </c>
      <c r="D246" t="s">
        <v>106</v>
      </c>
      <c r="E246" t="s">
        <v>129</v>
      </c>
      <c r="F246" t="s">
        <v>1099</v>
      </c>
      <c r="G246" t="s">
        <v>451</v>
      </c>
      <c r="H246" t="s">
        <v>738</v>
      </c>
      <c r="I246" t="s">
        <v>156</v>
      </c>
      <c r="J246" t="s">
        <v>312</v>
      </c>
      <c r="K246" s="79">
        <v>4.8600000000000003</v>
      </c>
      <c r="L246" t="s">
        <v>108</v>
      </c>
      <c r="M246" s="79">
        <v>3.85</v>
      </c>
      <c r="N246" s="79">
        <v>3.57</v>
      </c>
      <c r="O246" s="79">
        <v>504436.49</v>
      </c>
      <c r="P246" s="79">
        <v>101.48</v>
      </c>
      <c r="Q246" s="79">
        <v>511.90215005200002</v>
      </c>
      <c r="R246" s="79">
        <v>0.32</v>
      </c>
      <c r="S246" s="79">
        <v>0.08</v>
      </c>
      <c r="T246" s="79">
        <v>0.01</v>
      </c>
    </row>
    <row r="247" spans="2:20">
      <c r="B247" t="s">
        <v>1103</v>
      </c>
      <c r="C247" t="s">
        <v>1104</v>
      </c>
      <c r="D247" t="s">
        <v>106</v>
      </c>
      <c r="E247" t="s">
        <v>129</v>
      </c>
      <c r="F247" t="s">
        <v>1105</v>
      </c>
      <c r="G247" t="s">
        <v>786</v>
      </c>
      <c r="H247" t="s">
        <v>753</v>
      </c>
      <c r="I247" t="s">
        <v>155</v>
      </c>
      <c r="J247" t="s">
        <v>652</v>
      </c>
      <c r="K247" s="79">
        <v>4.92</v>
      </c>
      <c r="L247" t="s">
        <v>108</v>
      </c>
      <c r="M247" s="79">
        <v>4.75</v>
      </c>
      <c r="N247" s="79">
        <v>3.11</v>
      </c>
      <c r="O247" s="79">
        <v>618903.69999999995</v>
      </c>
      <c r="P247" s="79">
        <v>108.3</v>
      </c>
      <c r="Q247" s="79">
        <v>670.27270710000005</v>
      </c>
      <c r="R247" s="79">
        <v>0.12</v>
      </c>
      <c r="S247" s="79">
        <v>0.1</v>
      </c>
      <c r="T247" s="79">
        <v>0.02</v>
      </c>
    </row>
    <row r="248" spans="2:20">
      <c r="B248" t="s">
        <v>1106</v>
      </c>
      <c r="C248" t="s">
        <v>1107</v>
      </c>
      <c r="D248" t="s">
        <v>106</v>
      </c>
      <c r="E248" t="s">
        <v>129</v>
      </c>
      <c r="F248" t="s">
        <v>737</v>
      </c>
      <c r="G248" t="s">
        <v>451</v>
      </c>
      <c r="H248" t="s">
        <v>738</v>
      </c>
      <c r="I248" t="s">
        <v>156</v>
      </c>
      <c r="J248" t="s">
        <v>360</v>
      </c>
      <c r="K248" s="79">
        <v>3.66</v>
      </c>
      <c r="L248" t="s">
        <v>108</v>
      </c>
      <c r="M248" s="79">
        <v>4.6500000000000004</v>
      </c>
      <c r="N248" s="79">
        <v>2.63</v>
      </c>
      <c r="O248" s="79">
        <v>492117.75</v>
      </c>
      <c r="P248" s="79">
        <v>107.53</v>
      </c>
      <c r="Q248" s="79">
        <v>529.17421657499995</v>
      </c>
      <c r="R248" s="79">
        <v>0.25</v>
      </c>
      <c r="S248" s="79">
        <v>0.08</v>
      </c>
      <c r="T248" s="79">
        <v>0.01</v>
      </c>
    </row>
    <row r="249" spans="2:20">
      <c r="B249" t="s">
        <v>1108</v>
      </c>
      <c r="C249" t="s">
        <v>1109</v>
      </c>
      <c r="D249" t="s">
        <v>106</v>
      </c>
      <c r="E249" t="s">
        <v>129</v>
      </c>
      <c r="F249" t="s">
        <v>742</v>
      </c>
      <c r="G249" t="s">
        <v>590</v>
      </c>
      <c r="H249" t="s">
        <v>738</v>
      </c>
      <c r="I249" t="s">
        <v>156</v>
      </c>
      <c r="J249" t="s">
        <v>558</v>
      </c>
      <c r="K249" s="79">
        <v>4.91</v>
      </c>
      <c r="L249" t="s">
        <v>108</v>
      </c>
      <c r="M249" s="79">
        <v>4.3499999999999996</v>
      </c>
      <c r="N249" s="79">
        <v>3.09</v>
      </c>
      <c r="O249" s="79">
        <v>1034094.8</v>
      </c>
      <c r="P249" s="79">
        <v>108.5</v>
      </c>
      <c r="Q249" s="79">
        <v>1121.9928580000001</v>
      </c>
      <c r="R249" s="79">
        <v>0.6</v>
      </c>
      <c r="S249" s="79">
        <v>0.17</v>
      </c>
      <c r="T249" s="79">
        <v>0.03</v>
      </c>
    </row>
    <row r="250" spans="2:20">
      <c r="B250" t="s">
        <v>1110</v>
      </c>
      <c r="C250" t="s">
        <v>1111</v>
      </c>
      <c r="D250" t="s">
        <v>106</v>
      </c>
      <c r="E250" t="s">
        <v>129</v>
      </c>
      <c r="F250" t="s">
        <v>1112</v>
      </c>
      <c r="G250" t="s">
        <v>451</v>
      </c>
      <c r="H250" t="s">
        <v>738</v>
      </c>
      <c r="I250" t="s">
        <v>156</v>
      </c>
      <c r="J250" t="s">
        <v>596</v>
      </c>
      <c r="K250" s="79">
        <v>3.95</v>
      </c>
      <c r="L250" t="s">
        <v>108</v>
      </c>
      <c r="M250" s="79">
        <v>6</v>
      </c>
      <c r="N250" s="79">
        <v>10.53</v>
      </c>
      <c r="O250" s="79">
        <v>756654.74</v>
      </c>
      <c r="P250" s="79">
        <v>84.92</v>
      </c>
      <c r="Q250" s="79">
        <v>642.55120520800006</v>
      </c>
      <c r="R250" s="79">
        <v>0.13</v>
      </c>
      <c r="S250" s="79">
        <v>0.1</v>
      </c>
      <c r="T250" s="79">
        <v>0.02</v>
      </c>
    </row>
    <row r="251" spans="2:20">
      <c r="B251" t="s">
        <v>1113</v>
      </c>
      <c r="C251" t="s">
        <v>1114</v>
      </c>
      <c r="D251" t="s">
        <v>106</v>
      </c>
      <c r="E251" t="s">
        <v>129</v>
      </c>
      <c r="F251" t="s">
        <v>752</v>
      </c>
      <c r="G251" t="s">
        <v>451</v>
      </c>
      <c r="H251" t="s">
        <v>753</v>
      </c>
      <c r="I251" t="s">
        <v>155</v>
      </c>
      <c r="J251" t="s">
        <v>1115</v>
      </c>
      <c r="K251" s="79">
        <v>0.17</v>
      </c>
      <c r="L251" t="s">
        <v>108</v>
      </c>
      <c r="M251" s="79">
        <v>4.53</v>
      </c>
      <c r="N251" s="79">
        <v>1.1399999999999999</v>
      </c>
      <c r="O251" s="79">
        <v>29825.99</v>
      </c>
      <c r="P251" s="79">
        <v>100.45</v>
      </c>
      <c r="Q251" s="79">
        <v>29.960206955</v>
      </c>
      <c r="R251" s="79">
        <v>0.22</v>
      </c>
      <c r="S251" s="79">
        <v>0</v>
      </c>
      <c r="T251" s="79">
        <v>0</v>
      </c>
    </row>
    <row r="252" spans="2:20">
      <c r="B252" t="s">
        <v>1116</v>
      </c>
      <c r="C252" t="s">
        <v>1117</v>
      </c>
      <c r="D252" t="s">
        <v>106</v>
      </c>
      <c r="E252" t="s">
        <v>129</v>
      </c>
      <c r="F252" t="s">
        <v>752</v>
      </c>
      <c r="G252" t="s">
        <v>451</v>
      </c>
      <c r="H252" t="s">
        <v>753</v>
      </c>
      <c r="I252" t="s">
        <v>155</v>
      </c>
      <c r="J252" t="s">
        <v>406</v>
      </c>
      <c r="K252" s="79">
        <v>6.51</v>
      </c>
      <c r="L252" t="s">
        <v>108</v>
      </c>
      <c r="M252" s="79">
        <v>4.9000000000000004</v>
      </c>
      <c r="N252" s="79">
        <v>4.24</v>
      </c>
      <c r="O252" s="79">
        <v>1170549.3700000001</v>
      </c>
      <c r="P252" s="79">
        <v>105.77</v>
      </c>
      <c r="Q252" s="79">
        <v>1238.0900686489999</v>
      </c>
      <c r="R252" s="79">
        <v>0.21</v>
      </c>
      <c r="S252" s="79">
        <v>0.19</v>
      </c>
      <c r="T252" s="79">
        <v>0.03</v>
      </c>
    </row>
    <row r="253" spans="2:20">
      <c r="B253" t="s">
        <v>1118</v>
      </c>
      <c r="C253" t="s">
        <v>1119</v>
      </c>
      <c r="D253" t="s">
        <v>106</v>
      </c>
      <c r="E253" t="s">
        <v>129</v>
      </c>
      <c r="F253" t="s">
        <v>1120</v>
      </c>
      <c r="G253" t="s">
        <v>451</v>
      </c>
      <c r="H253" t="s">
        <v>753</v>
      </c>
      <c r="I253" t="s">
        <v>155</v>
      </c>
      <c r="J253" t="s">
        <v>406</v>
      </c>
      <c r="K253" s="79">
        <v>3.93</v>
      </c>
      <c r="L253" t="s">
        <v>108</v>
      </c>
      <c r="M253" s="79">
        <v>4.2</v>
      </c>
      <c r="N253" s="79">
        <v>3.59</v>
      </c>
      <c r="O253" s="79">
        <v>428847.37</v>
      </c>
      <c r="P253" s="79">
        <v>103.09</v>
      </c>
      <c r="Q253" s="79">
        <v>442.09875373300002</v>
      </c>
      <c r="R253" s="79">
        <v>0.04</v>
      </c>
      <c r="S253" s="79">
        <v>7.0000000000000007E-2</v>
      </c>
      <c r="T253" s="79">
        <v>0.01</v>
      </c>
    </row>
    <row r="254" spans="2:20">
      <c r="B254" t="s">
        <v>1121</v>
      </c>
      <c r="C254" t="s">
        <v>1122</v>
      </c>
      <c r="D254" t="s">
        <v>106</v>
      </c>
      <c r="E254" t="s">
        <v>129</v>
      </c>
      <c r="F254" t="s">
        <v>760</v>
      </c>
      <c r="G254" t="s">
        <v>118</v>
      </c>
      <c r="H254" t="s">
        <v>753</v>
      </c>
      <c r="I254" t="s">
        <v>155</v>
      </c>
      <c r="J254" t="s">
        <v>430</v>
      </c>
      <c r="K254" s="79">
        <v>5.52</v>
      </c>
      <c r="L254" t="s">
        <v>108</v>
      </c>
      <c r="M254" s="79">
        <v>4.3</v>
      </c>
      <c r="N254" s="79">
        <v>4.07</v>
      </c>
      <c r="O254" s="79">
        <v>2372872.81</v>
      </c>
      <c r="P254" s="79">
        <v>103</v>
      </c>
      <c r="Q254" s="79">
        <v>2444.0589943</v>
      </c>
      <c r="R254" s="79">
        <v>0.1</v>
      </c>
      <c r="S254" s="79">
        <v>0.38</v>
      </c>
      <c r="T254" s="79">
        <v>0.06</v>
      </c>
    </row>
    <row r="255" spans="2:20">
      <c r="B255" t="s">
        <v>1123</v>
      </c>
      <c r="C255" t="s">
        <v>1124</v>
      </c>
      <c r="D255" t="s">
        <v>106</v>
      </c>
      <c r="E255" t="s">
        <v>129</v>
      </c>
      <c r="F255" t="s">
        <v>1125</v>
      </c>
      <c r="G255" t="s">
        <v>451</v>
      </c>
      <c r="H255" t="s">
        <v>738</v>
      </c>
      <c r="I255" t="s">
        <v>156</v>
      </c>
      <c r="J255" t="s">
        <v>414</v>
      </c>
      <c r="K255" s="79">
        <v>1.47</v>
      </c>
      <c r="L255" t="s">
        <v>108</v>
      </c>
      <c r="M255" s="79">
        <v>5.45</v>
      </c>
      <c r="N255" s="79">
        <v>1.91</v>
      </c>
      <c r="O255" s="79">
        <v>392700.8</v>
      </c>
      <c r="P255" s="79">
        <v>105.20000002980106</v>
      </c>
      <c r="Q255" s="79">
        <v>413.12124171702902</v>
      </c>
      <c r="R255" s="79">
        <v>0.27</v>
      </c>
      <c r="S255" s="79">
        <v>0.06</v>
      </c>
      <c r="T255" s="79">
        <v>0.01</v>
      </c>
    </row>
    <row r="256" spans="2:20">
      <c r="B256" t="s">
        <v>1126</v>
      </c>
      <c r="C256" t="s">
        <v>1127</v>
      </c>
      <c r="D256" t="s">
        <v>106</v>
      </c>
      <c r="E256" t="s">
        <v>129</v>
      </c>
      <c r="F256" t="s">
        <v>1125</v>
      </c>
      <c r="G256" t="s">
        <v>451</v>
      </c>
      <c r="H256" t="s">
        <v>738</v>
      </c>
      <c r="I256" t="s">
        <v>156</v>
      </c>
      <c r="J256" t="s">
        <v>578</v>
      </c>
      <c r="K256" s="79">
        <v>2.27</v>
      </c>
      <c r="L256" t="s">
        <v>108</v>
      </c>
      <c r="M256" s="79">
        <v>3.5</v>
      </c>
      <c r="N256" s="79">
        <v>2.38</v>
      </c>
      <c r="O256" s="79">
        <v>198874.09</v>
      </c>
      <c r="P256" s="79">
        <v>102.55</v>
      </c>
      <c r="Q256" s="79">
        <v>203.94537929500001</v>
      </c>
      <c r="R256" s="79">
        <v>0.12</v>
      </c>
      <c r="S256" s="79">
        <v>0.03</v>
      </c>
      <c r="T256" s="79">
        <v>0.01</v>
      </c>
    </row>
    <row r="257" spans="2:20">
      <c r="B257" t="s">
        <v>1128</v>
      </c>
      <c r="C257" t="s">
        <v>1129</v>
      </c>
      <c r="D257" t="s">
        <v>106</v>
      </c>
      <c r="E257" t="s">
        <v>129</v>
      </c>
      <c r="F257" t="s">
        <v>772</v>
      </c>
      <c r="G257" t="s">
        <v>118</v>
      </c>
      <c r="H257" t="s">
        <v>753</v>
      </c>
      <c r="I257" t="s">
        <v>155</v>
      </c>
      <c r="J257" t="s">
        <v>1130</v>
      </c>
      <c r="K257" s="79">
        <v>0.99</v>
      </c>
      <c r="L257" t="s">
        <v>108</v>
      </c>
      <c r="M257" s="79">
        <v>6</v>
      </c>
      <c r="N257" s="79">
        <v>0.9</v>
      </c>
      <c r="O257" s="79">
        <v>48553.83</v>
      </c>
      <c r="P257" s="79">
        <v>105.31</v>
      </c>
      <c r="Q257" s="79">
        <v>51.132038373</v>
      </c>
      <c r="R257" s="79">
        <v>0.02</v>
      </c>
      <c r="S257" s="79">
        <v>0.01</v>
      </c>
      <c r="T257" s="79">
        <v>0</v>
      </c>
    </row>
    <row r="258" spans="2:20">
      <c r="B258" t="s">
        <v>1131</v>
      </c>
      <c r="C258" t="s">
        <v>1132</v>
      </c>
      <c r="D258" t="s">
        <v>106</v>
      </c>
      <c r="E258" t="s">
        <v>129</v>
      </c>
      <c r="F258" t="s">
        <v>1133</v>
      </c>
      <c r="G258" t="s">
        <v>451</v>
      </c>
      <c r="H258" t="s">
        <v>738</v>
      </c>
      <c r="I258" t="s">
        <v>156</v>
      </c>
      <c r="J258" t="s">
        <v>657</v>
      </c>
      <c r="K258" s="79">
        <v>4.55</v>
      </c>
      <c r="L258" t="s">
        <v>108</v>
      </c>
      <c r="M258" s="79">
        <v>3.35</v>
      </c>
      <c r="N258" s="79">
        <v>2.93</v>
      </c>
      <c r="O258" s="79">
        <v>1008872.98</v>
      </c>
      <c r="P258" s="79">
        <v>102.84</v>
      </c>
      <c r="Q258" s="79">
        <v>1037.5249726320001</v>
      </c>
      <c r="R258" s="79">
        <v>0.33</v>
      </c>
      <c r="S258" s="79">
        <v>0.16</v>
      </c>
      <c r="T258" s="79">
        <v>0.03</v>
      </c>
    </row>
    <row r="259" spans="2:20">
      <c r="B259" t="s">
        <v>1134</v>
      </c>
      <c r="C259" t="s">
        <v>1135</v>
      </c>
      <c r="D259" t="s">
        <v>106</v>
      </c>
      <c r="E259" t="s">
        <v>129</v>
      </c>
      <c r="F259" t="s">
        <v>1136</v>
      </c>
      <c r="G259" t="s">
        <v>732</v>
      </c>
      <c r="H259" t="s">
        <v>753</v>
      </c>
      <c r="I259" t="s">
        <v>155</v>
      </c>
      <c r="J259" t="s">
        <v>1137</v>
      </c>
      <c r="K259" s="79">
        <v>2.4</v>
      </c>
      <c r="L259" t="s">
        <v>108</v>
      </c>
      <c r="M259" s="79">
        <v>4.5</v>
      </c>
      <c r="N259" s="79">
        <v>1.95</v>
      </c>
      <c r="O259" s="79">
        <v>217000</v>
      </c>
      <c r="P259" s="79">
        <v>106.2</v>
      </c>
      <c r="Q259" s="79">
        <v>230.45400000000001</v>
      </c>
      <c r="R259" s="79">
        <v>0.44</v>
      </c>
      <c r="S259" s="79">
        <v>0.04</v>
      </c>
      <c r="T259" s="79">
        <v>0.01</v>
      </c>
    </row>
    <row r="260" spans="2:20">
      <c r="B260" t="s">
        <v>1138</v>
      </c>
      <c r="C260" t="s">
        <v>1139</v>
      </c>
      <c r="D260" t="s">
        <v>106</v>
      </c>
      <c r="E260" t="s">
        <v>129</v>
      </c>
      <c r="F260" t="s">
        <v>785</v>
      </c>
      <c r="G260" t="s">
        <v>786</v>
      </c>
      <c r="H260" t="s">
        <v>753</v>
      </c>
      <c r="I260" t="s">
        <v>155</v>
      </c>
      <c r="J260" t="s">
        <v>664</v>
      </c>
      <c r="K260" s="79">
        <v>0.9</v>
      </c>
      <c r="L260" t="s">
        <v>108</v>
      </c>
      <c r="M260" s="79">
        <v>5.85</v>
      </c>
      <c r="N260" s="79">
        <v>0.98</v>
      </c>
      <c r="O260" s="79">
        <v>263938.51</v>
      </c>
      <c r="P260" s="79">
        <v>104.92</v>
      </c>
      <c r="Q260" s="79">
        <v>276.92428469200001</v>
      </c>
      <c r="R260" s="79">
        <v>0.25</v>
      </c>
      <c r="S260" s="79">
        <v>0.04</v>
      </c>
      <c r="T260" s="79">
        <v>0.01</v>
      </c>
    </row>
    <row r="261" spans="2:20">
      <c r="B261" t="s">
        <v>1140</v>
      </c>
      <c r="C261" t="s">
        <v>1141</v>
      </c>
      <c r="D261" t="s">
        <v>106</v>
      </c>
      <c r="E261" t="s">
        <v>129</v>
      </c>
      <c r="F261" t="s">
        <v>785</v>
      </c>
      <c r="G261" t="s">
        <v>786</v>
      </c>
      <c r="H261" t="s">
        <v>753</v>
      </c>
      <c r="I261" t="s">
        <v>155</v>
      </c>
      <c r="J261" t="s">
        <v>1142</v>
      </c>
      <c r="K261" s="79">
        <v>4.83</v>
      </c>
      <c r="L261" t="s">
        <v>108</v>
      </c>
      <c r="M261" s="79">
        <v>5.89</v>
      </c>
      <c r="N261" s="79">
        <v>3.08</v>
      </c>
      <c r="O261" s="79">
        <v>1615516.37</v>
      </c>
      <c r="P261" s="79">
        <v>114.08</v>
      </c>
      <c r="Q261" s="79">
        <v>1842.9810748960001</v>
      </c>
      <c r="R261" s="79">
        <v>0.31</v>
      </c>
      <c r="S261" s="79">
        <v>0.28999999999999998</v>
      </c>
      <c r="T261" s="79">
        <v>0.05</v>
      </c>
    </row>
    <row r="262" spans="2:20">
      <c r="B262" t="s">
        <v>1143</v>
      </c>
      <c r="C262" t="s">
        <v>1144</v>
      </c>
      <c r="D262" t="s">
        <v>106</v>
      </c>
      <c r="E262" t="s">
        <v>129</v>
      </c>
      <c r="F262" t="s">
        <v>815</v>
      </c>
      <c r="G262" t="s">
        <v>133</v>
      </c>
      <c r="H262" t="s">
        <v>753</v>
      </c>
      <c r="I262" t="s">
        <v>155</v>
      </c>
      <c r="J262" t="s">
        <v>330</v>
      </c>
      <c r="K262" s="79">
        <v>0.62</v>
      </c>
      <c r="L262" t="s">
        <v>108</v>
      </c>
      <c r="M262" s="79">
        <v>5.4</v>
      </c>
      <c r="N262" s="79">
        <v>1.35</v>
      </c>
      <c r="O262" s="79">
        <v>80322.009999999995</v>
      </c>
      <c r="P262" s="79">
        <v>102.52</v>
      </c>
      <c r="Q262" s="79">
        <v>82.346124652</v>
      </c>
      <c r="R262" s="79">
        <v>0.12</v>
      </c>
      <c r="S262" s="79">
        <v>0.01</v>
      </c>
      <c r="T262" s="79">
        <v>0</v>
      </c>
    </row>
    <row r="263" spans="2:20">
      <c r="B263" t="s">
        <v>1145</v>
      </c>
      <c r="C263" t="s">
        <v>1146</v>
      </c>
      <c r="D263" t="s">
        <v>106</v>
      </c>
      <c r="E263" t="s">
        <v>129</v>
      </c>
      <c r="F263" t="s">
        <v>815</v>
      </c>
      <c r="G263" t="s">
        <v>133</v>
      </c>
      <c r="H263" t="s">
        <v>753</v>
      </c>
      <c r="I263" t="s">
        <v>155</v>
      </c>
      <c r="J263" t="s">
        <v>382</v>
      </c>
      <c r="K263" s="79">
        <v>1.6</v>
      </c>
      <c r="L263" t="s">
        <v>108</v>
      </c>
      <c r="M263" s="79">
        <v>5.75</v>
      </c>
      <c r="N263" s="79">
        <v>1.92</v>
      </c>
      <c r="O263" s="79">
        <v>446591.64</v>
      </c>
      <c r="P263" s="79">
        <v>106.74</v>
      </c>
      <c r="Q263" s="79">
        <v>476.69191653600001</v>
      </c>
      <c r="R263" s="79">
        <v>0.14000000000000001</v>
      </c>
      <c r="S263" s="79">
        <v>7.0000000000000007E-2</v>
      </c>
      <c r="T263" s="79">
        <v>0.01</v>
      </c>
    </row>
    <row r="264" spans="2:20">
      <c r="B264" t="s">
        <v>1147</v>
      </c>
      <c r="C264" t="s">
        <v>1148</v>
      </c>
      <c r="D264" t="s">
        <v>106</v>
      </c>
      <c r="E264" t="s">
        <v>129</v>
      </c>
      <c r="F264" t="s">
        <v>1149</v>
      </c>
      <c r="G264" t="s">
        <v>131</v>
      </c>
      <c r="H264" t="s">
        <v>829</v>
      </c>
      <c r="I264" t="s">
        <v>155</v>
      </c>
      <c r="J264" t="s">
        <v>974</v>
      </c>
      <c r="K264" s="79">
        <v>3.68</v>
      </c>
      <c r="L264" t="s">
        <v>108</v>
      </c>
      <c r="M264" s="79">
        <v>4.5999999999999996</v>
      </c>
      <c r="N264" s="79">
        <v>3.16</v>
      </c>
      <c r="O264" s="79">
        <v>677126.69</v>
      </c>
      <c r="P264" s="79">
        <v>105.37</v>
      </c>
      <c r="Q264" s="79">
        <v>713.48839325300003</v>
      </c>
      <c r="R264" s="79">
        <v>0.48</v>
      </c>
      <c r="S264" s="79">
        <v>0.11</v>
      </c>
      <c r="T264" s="79">
        <v>0.02</v>
      </c>
    </row>
    <row r="265" spans="2:20">
      <c r="B265" t="s">
        <v>1150</v>
      </c>
      <c r="C265" t="s">
        <v>1151</v>
      </c>
      <c r="D265" t="s">
        <v>106</v>
      </c>
      <c r="E265" t="s">
        <v>129</v>
      </c>
      <c r="F265" t="s">
        <v>844</v>
      </c>
      <c r="G265" t="s">
        <v>451</v>
      </c>
      <c r="H265" t="s">
        <v>389</v>
      </c>
      <c r="I265" t="s">
        <v>156</v>
      </c>
      <c r="J265" t="s">
        <v>623</v>
      </c>
      <c r="K265" s="79">
        <v>3.7</v>
      </c>
      <c r="L265" t="s">
        <v>108</v>
      </c>
      <c r="M265" s="79">
        <v>4.2</v>
      </c>
      <c r="N265" s="79">
        <v>2.91</v>
      </c>
      <c r="O265" s="79">
        <v>504436.49</v>
      </c>
      <c r="P265" s="79">
        <v>104.83</v>
      </c>
      <c r="Q265" s="79">
        <v>528.800772467</v>
      </c>
      <c r="R265" s="79">
        <v>0.18</v>
      </c>
      <c r="S265" s="79">
        <v>0.08</v>
      </c>
      <c r="T265" s="79">
        <v>0.01</v>
      </c>
    </row>
    <row r="266" spans="2:20">
      <c r="B266" t="s">
        <v>1152</v>
      </c>
      <c r="C266" t="s">
        <v>1153</v>
      </c>
      <c r="D266" t="s">
        <v>106</v>
      </c>
      <c r="E266" t="s">
        <v>129</v>
      </c>
      <c r="F266" t="s">
        <v>1154</v>
      </c>
      <c r="G266" t="s">
        <v>133</v>
      </c>
      <c r="H266" t="s">
        <v>389</v>
      </c>
      <c r="I266" t="s">
        <v>156</v>
      </c>
      <c r="J266" t="s">
        <v>657</v>
      </c>
      <c r="K266" s="79">
        <v>3.28</v>
      </c>
      <c r="L266" t="s">
        <v>108</v>
      </c>
      <c r="M266" s="79">
        <v>4.55</v>
      </c>
      <c r="N266" s="79">
        <v>2.52</v>
      </c>
      <c r="O266" s="79">
        <v>504436.49</v>
      </c>
      <c r="P266" s="79">
        <v>106.7</v>
      </c>
      <c r="Q266" s="79">
        <v>538.23373483</v>
      </c>
      <c r="R266" s="79">
        <v>0.12</v>
      </c>
      <c r="S266" s="79">
        <v>0.08</v>
      </c>
      <c r="T266" s="79">
        <v>0.01</v>
      </c>
    </row>
    <row r="267" spans="2:20">
      <c r="B267" t="s">
        <v>1155</v>
      </c>
      <c r="C267" t="s">
        <v>1156</v>
      </c>
      <c r="D267" t="s">
        <v>106</v>
      </c>
      <c r="E267" t="s">
        <v>129</v>
      </c>
      <c r="F267" t="s">
        <v>1157</v>
      </c>
      <c r="G267" t="s">
        <v>451</v>
      </c>
      <c r="H267" t="s">
        <v>389</v>
      </c>
      <c r="I267" t="s">
        <v>156</v>
      </c>
      <c r="J267" t="s">
        <v>603</v>
      </c>
      <c r="K267" s="79">
        <v>3.48</v>
      </c>
      <c r="L267" t="s">
        <v>108</v>
      </c>
      <c r="M267" s="79">
        <v>6.8</v>
      </c>
      <c r="N267" s="79">
        <v>6.98</v>
      </c>
      <c r="O267" s="79">
        <v>61743.03</v>
      </c>
      <c r="P267" s="79">
        <v>101.47</v>
      </c>
      <c r="Q267" s="79">
        <v>62.650652540999999</v>
      </c>
      <c r="R267" s="79">
        <v>0.04</v>
      </c>
      <c r="S267" s="79">
        <v>0.01</v>
      </c>
      <c r="T267" s="79">
        <v>0</v>
      </c>
    </row>
    <row r="268" spans="2:20">
      <c r="B268" t="s">
        <v>1158</v>
      </c>
      <c r="C268" t="s">
        <v>1159</v>
      </c>
      <c r="D268" t="s">
        <v>106</v>
      </c>
      <c r="E268" t="s">
        <v>129</v>
      </c>
      <c r="F268" t="s">
        <v>1160</v>
      </c>
      <c r="G268" t="s">
        <v>451</v>
      </c>
      <c r="H268" t="s">
        <v>389</v>
      </c>
      <c r="I268" t="s">
        <v>156</v>
      </c>
      <c r="J268" t="s">
        <v>603</v>
      </c>
      <c r="K268" s="79">
        <v>4.9400000000000004</v>
      </c>
      <c r="L268" t="s">
        <v>108</v>
      </c>
      <c r="M268" s="79">
        <v>4.5999999999999996</v>
      </c>
      <c r="N268" s="79">
        <v>5.07</v>
      </c>
      <c r="O268" s="79">
        <v>210216.32000000001</v>
      </c>
      <c r="P268" s="79">
        <v>99.18</v>
      </c>
      <c r="Q268" s="79">
        <v>208.49254617599999</v>
      </c>
      <c r="R268" s="79">
        <v>0.09</v>
      </c>
      <c r="S268" s="79">
        <v>0.03</v>
      </c>
      <c r="T268" s="79">
        <v>0.01</v>
      </c>
    </row>
    <row r="269" spans="2:20">
      <c r="B269" t="s">
        <v>1161</v>
      </c>
      <c r="C269" t="s">
        <v>1162</v>
      </c>
      <c r="D269" t="s">
        <v>106</v>
      </c>
      <c r="E269" t="s">
        <v>129</v>
      </c>
      <c r="F269" t="s">
        <v>858</v>
      </c>
      <c r="G269" t="s">
        <v>451</v>
      </c>
      <c r="H269" t="s">
        <v>829</v>
      </c>
      <c r="I269" t="s">
        <v>155</v>
      </c>
      <c r="J269" t="s">
        <v>558</v>
      </c>
      <c r="K269" s="79">
        <v>5.7</v>
      </c>
      <c r="L269" t="s">
        <v>108</v>
      </c>
      <c r="M269" s="79">
        <v>5.65</v>
      </c>
      <c r="N269" s="79">
        <v>4.13</v>
      </c>
      <c r="O269" s="79">
        <v>252218.25</v>
      </c>
      <c r="P269" s="79">
        <v>108.93</v>
      </c>
      <c r="Q269" s="79">
        <v>274.74133972499999</v>
      </c>
      <c r="R269" s="79">
        <v>0.24</v>
      </c>
      <c r="S269" s="79">
        <v>0.04</v>
      </c>
      <c r="T269" s="79">
        <v>0.01</v>
      </c>
    </row>
    <row r="270" spans="2:20">
      <c r="B270" t="s">
        <v>1163</v>
      </c>
      <c r="C270" t="s">
        <v>1164</v>
      </c>
      <c r="D270" t="s">
        <v>106</v>
      </c>
      <c r="E270" t="s">
        <v>129</v>
      </c>
      <c r="F270" t="s">
        <v>858</v>
      </c>
      <c r="G270" t="s">
        <v>451</v>
      </c>
      <c r="H270" t="s">
        <v>829</v>
      </c>
      <c r="I270" t="s">
        <v>155</v>
      </c>
      <c r="J270" t="s">
        <v>603</v>
      </c>
      <c r="K270" s="79">
        <v>3.8</v>
      </c>
      <c r="L270" t="s">
        <v>108</v>
      </c>
      <c r="M270" s="79">
        <v>5.74</v>
      </c>
      <c r="N270" s="79">
        <v>3.35</v>
      </c>
      <c r="O270" s="79">
        <v>252218.25</v>
      </c>
      <c r="P270" s="79">
        <v>111.05</v>
      </c>
      <c r="Q270" s="79">
        <v>280.08836662499999</v>
      </c>
      <c r="R270" s="79">
        <v>0.06</v>
      </c>
      <c r="S270" s="79">
        <v>0.04</v>
      </c>
      <c r="T270" s="79">
        <v>0.01</v>
      </c>
    </row>
    <row r="271" spans="2:20">
      <c r="B271" t="s">
        <v>1165</v>
      </c>
      <c r="C271" t="s">
        <v>1166</v>
      </c>
      <c r="D271" t="s">
        <v>106</v>
      </c>
      <c r="E271" t="s">
        <v>129</v>
      </c>
      <c r="F271" t="s">
        <v>1167</v>
      </c>
      <c r="G271" t="s">
        <v>451</v>
      </c>
      <c r="H271" t="s">
        <v>389</v>
      </c>
      <c r="I271" t="s">
        <v>156</v>
      </c>
      <c r="J271" t="s">
        <v>657</v>
      </c>
      <c r="K271" s="79">
        <v>2.91</v>
      </c>
      <c r="L271" t="s">
        <v>108</v>
      </c>
      <c r="M271" s="79">
        <v>6.4</v>
      </c>
      <c r="N271" s="79">
        <v>6.57</v>
      </c>
      <c r="O271" s="79">
        <v>378327.37</v>
      </c>
      <c r="P271" s="79">
        <v>101.91</v>
      </c>
      <c r="Q271" s="79">
        <v>385.55342276699997</v>
      </c>
      <c r="R271" s="79">
        <v>0.16</v>
      </c>
      <c r="S271" s="79">
        <v>0.06</v>
      </c>
      <c r="T271" s="79">
        <v>0.01</v>
      </c>
    </row>
    <row r="272" spans="2:20">
      <c r="B272" t="s">
        <v>1168</v>
      </c>
      <c r="C272" t="s">
        <v>1169</v>
      </c>
      <c r="D272" t="s">
        <v>106</v>
      </c>
      <c r="E272" t="s">
        <v>129</v>
      </c>
      <c r="F272" t="s">
        <v>1170</v>
      </c>
      <c r="G272" t="s">
        <v>451</v>
      </c>
      <c r="H272" t="s">
        <v>389</v>
      </c>
      <c r="I272" t="s">
        <v>156</v>
      </c>
      <c r="J272" t="s">
        <v>360</v>
      </c>
      <c r="K272" s="79">
        <v>2.14</v>
      </c>
      <c r="L272" t="s">
        <v>108</v>
      </c>
      <c r="M272" s="79">
        <v>4.9000000000000004</v>
      </c>
      <c r="N272" s="79">
        <v>2.61</v>
      </c>
      <c r="O272" s="79">
        <v>562446.68999999994</v>
      </c>
      <c r="P272" s="79">
        <v>106.2</v>
      </c>
      <c r="Q272" s="79">
        <v>597.31838477999997</v>
      </c>
      <c r="R272" s="79">
        <v>0.45</v>
      </c>
      <c r="S272" s="79">
        <v>0.09</v>
      </c>
      <c r="T272" s="79">
        <v>0.01</v>
      </c>
    </row>
    <row r="273" spans="2:20">
      <c r="B273" t="s">
        <v>1171</v>
      </c>
      <c r="C273" t="s">
        <v>1172</v>
      </c>
      <c r="D273" t="s">
        <v>106</v>
      </c>
      <c r="E273" t="s">
        <v>129</v>
      </c>
      <c r="F273" t="s">
        <v>870</v>
      </c>
      <c r="G273" t="s">
        <v>534</v>
      </c>
      <c r="H273" t="s">
        <v>871</v>
      </c>
      <c r="I273" t="s">
        <v>155</v>
      </c>
      <c r="J273" t="s">
        <v>578</v>
      </c>
      <c r="K273" s="79">
        <v>2.99</v>
      </c>
      <c r="L273" t="s">
        <v>108</v>
      </c>
      <c r="M273" s="79">
        <v>6</v>
      </c>
      <c r="N273" s="79">
        <v>2.94</v>
      </c>
      <c r="O273" s="79">
        <v>304945.86</v>
      </c>
      <c r="P273" s="79">
        <v>109.32</v>
      </c>
      <c r="Q273" s="79">
        <v>333.36681415200002</v>
      </c>
      <c r="R273" s="79">
        <v>0.05</v>
      </c>
      <c r="S273" s="79">
        <v>0.05</v>
      </c>
      <c r="T273" s="79">
        <v>0.01</v>
      </c>
    </row>
    <row r="274" spans="2:20">
      <c r="B274" t="s">
        <v>1173</v>
      </c>
      <c r="C274" t="s">
        <v>1174</v>
      </c>
      <c r="D274" t="s">
        <v>106</v>
      </c>
      <c r="E274" t="s">
        <v>129</v>
      </c>
      <c r="F274" t="s">
        <v>1175</v>
      </c>
      <c r="G274" t="s">
        <v>451</v>
      </c>
      <c r="H274" t="s">
        <v>871</v>
      </c>
      <c r="I274" t="s">
        <v>155</v>
      </c>
      <c r="J274" t="s">
        <v>652</v>
      </c>
      <c r="K274" s="79">
        <v>4.53</v>
      </c>
      <c r="L274" t="s">
        <v>108</v>
      </c>
      <c r="M274" s="79">
        <v>5.05</v>
      </c>
      <c r="N274" s="79">
        <v>3.13</v>
      </c>
      <c r="O274" s="79">
        <v>80521.52</v>
      </c>
      <c r="P274" s="79">
        <v>111.16</v>
      </c>
      <c r="Q274" s="79">
        <v>89.507721631999999</v>
      </c>
      <c r="R274" s="79">
        <v>0.12</v>
      </c>
      <c r="S274" s="79">
        <v>0.01</v>
      </c>
      <c r="T274" s="79">
        <v>0</v>
      </c>
    </row>
    <row r="275" spans="2:20">
      <c r="B275" t="s">
        <v>1176</v>
      </c>
      <c r="C275" t="s">
        <v>1177</v>
      </c>
      <c r="D275" t="s">
        <v>106</v>
      </c>
      <c r="E275" t="s">
        <v>129</v>
      </c>
      <c r="F275" t="s">
        <v>1178</v>
      </c>
      <c r="G275" t="s">
        <v>451</v>
      </c>
      <c r="H275" t="s">
        <v>871</v>
      </c>
      <c r="I275" t="s">
        <v>155</v>
      </c>
      <c r="J275" t="s">
        <v>289</v>
      </c>
      <c r="K275" s="79">
        <v>2.3199999999999998</v>
      </c>
      <c r="L275" t="s">
        <v>108</v>
      </c>
      <c r="M275" s="79">
        <v>6</v>
      </c>
      <c r="N275" s="79">
        <v>4.55</v>
      </c>
      <c r="O275" s="79">
        <v>371788.28</v>
      </c>
      <c r="P275" s="79">
        <v>104.45999999864304</v>
      </c>
      <c r="Q275" s="79">
        <v>388.37003728295502</v>
      </c>
      <c r="R275" s="79">
        <v>0.37</v>
      </c>
      <c r="S275" s="79">
        <v>0.06</v>
      </c>
      <c r="T275" s="79">
        <v>0.01</v>
      </c>
    </row>
    <row r="276" spans="2:20">
      <c r="B276" t="s">
        <v>1179</v>
      </c>
      <c r="C276" t="s">
        <v>1180</v>
      </c>
      <c r="D276" t="s">
        <v>106</v>
      </c>
      <c r="E276" t="s">
        <v>129</v>
      </c>
      <c r="F276" t="s">
        <v>1181</v>
      </c>
      <c r="G276" t="s">
        <v>451</v>
      </c>
      <c r="H276" t="s">
        <v>887</v>
      </c>
      <c r="I276" t="s">
        <v>156</v>
      </c>
      <c r="J276" t="s">
        <v>430</v>
      </c>
      <c r="K276" s="79">
        <v>2.17</v>
      </c>
      <c r="L276" t="s">
        <v>108</v>
      </c>
      <c r="M276" s="79">
        <v>5.5</v>
      </c>
      <c r="N276" s="79">
        <v>3.63</v>
      </c>
      <c r="O276" s="79">
        <v>567491.05000000005</v>
      </c>
      <c r="P276" s="79">
        <v>106.44</v>
      </c>
      <c r="Q276" s="79">
        <v>604.03747362000001</v>
      </c>
      <c r="R276" s="79">
        <v>0.31</v>
      </c>
      <c r="S276" s="79">
        <v>0.09</v>
      </c>
      <c r="T276" s="79">
        <v>0.02</v>
      </c>
    </row>
    <row r="277" spans="2:20">
      <c r="B277" t="s">
        <v>1182</v>
      </c>
      <c r="C277" t="s">
        <v>1183</v>
      </c>
      <c r="D277" t="s">
        <v>106</v>
      </c>
      <c r="E277" t="s">
        <v>129</v>
      </c>
      <c r="F277" t="s">
        <v>1184</v>
      </c>
      <c r="G277" t="s">
        <v>451</v>
      </c>
      <c r="H277" t="s">
        <v>897</v>
      </c>
      <c r="I277" t="s">
        <v>155</v>
      </c>
      <c r="J277" t="s">
        <v>558</v>
      </c>
      <c r="K277" s="79">
        <v>1.49</v>
      </c>
      <c r="L277" t="s">
        <v>108</v>
      </c>
      <c r="M277" s="79">
        <v>6</v>
      </c>
      <c r="N277" s="79">
        <v>2.98</v>
      </c>
      <c r="O277" s="79">
        <v>204771.45</v>
      </c>
      <c r="P277" s="79">
        <v>106.06</v>
      </c>
      <c r="Q277" s="79">
        <v>217.18059987000001</v>
      </c>
      <c r="R277" s="79">
        <v>0.25</v>
      </c>
      <c r="S277" s="79">
        <v>0.03</v>
      </c>
      <c r="T277" s="79">
        <v>0.01</v>
      </c>
    </row>
    <row r="278" spans="2:20">
      <c r="B278" t="s">
        <v>1185</v>
      </c>
      <c r="C278" t="s">
        <v>1186</v>
      </c>
      <c r="D278" t="s">
        <v>106</v>
      </c>
      <c r="E278" t="s">
        <v>129</v>
      </c>
      <c r="F278" t="s">
        <v>904</v>
      </c>
      <c r="G278" t="s">
        <v>118</v>
      </c>
      <c r="H278" t="s">
        <v>905</v>
      </c>
      <c r="I278" t="s">
        <v>155</v>
      </c>
      <c r="J278" t="s">
        <v>1187</v>
      </c>
      <c r="K278" s="79">
        <v>0.01</v>
      </c>
      <c r="L278" t="s">
        <v>108</v>
      </c>
      <c r="M278" s="79">
        <v>6.35</v>
      </c>
      <c r="N278" s="79">
        <v>28.65</v>
      </c>
      <c r="O278" s="79">
        <v>23380.63</v>
      </c>
      <c r="P278" s="79">
        <v>106.13</v>
      </c>
      <c r="Q278" s="79">
        <v>24.813862618999998</v>
      </c>
      <c r="R278" s="79">
        <v>0.3</v>
      </c>
      <c r="S278" s="79">
        <v>0</v>
      </c>
      <c r="T278" s="79">
        <v>0</v>
      </c>
    </row>
    <row r="279" spans="2:20">
      <c r="B279" t="s">
        <v>1188</v>
      </c>
      <c r="C279" t="s">
        <v>1189</v>
      </c>
      <c r="D279" t="s">
        <v>106</v>
      </c>
      <c r="E279" t="s">
        <v>129</v>
      </c>
      <c r="F279" t="s">
        <v>904</v>
      </c>
      <c r="G279" t="s">
        <v>118</v>
      </c>
      <c r="H279" t="s">
        <v>905</v>
      </c>
      <c r="I279" t="s">
        <v>155</v>
      </c>
      <c r="J279" t="s">
        <v>1190</v>
      </c>
      <c r="K279" s="79">
        <v>1.02</v>
      </c>
      <c r="L279" t="s">
        <v>108</v>
      </c>
      <c r="M279" s="79">
        <v>6.7</v>
      </c>
      <c r="N279" s="79">
        <v>1.52</v>
      </c>
      <c r="O279" s="79">
        <v>755423.26</v>
      </c>
      <c r="P279" s="79">
        <v>105.06</v>
      </c>
      <c r="Q279" s="79">
        <v>793.64767695600005</v>
      </c>
      <c r="R279" s="79">
        <v>0.34</v>
      </c>
      <c r="S279" s="79">
        <v>0.12</v>
      </c>
      <c r="T279" s="79">
        <v>0.02</v>
      </c>
    </row>
    <row r="280" spans="2:20">
      <c r="B280" t="s">
        <v>1191</v>
      </c>
      <c r="C280" t="s">
        <v>1192</v>
      </c>
      <c r="D280" t="s">
        <v>106</v>
      </c>
      <c r="E280" t="s">
        <v>129</v>
      </c>
      <c r="F280" t="s">
        <v>919</v>
      </c>
      <c r="G280" t="s">
        <v>118</v>
      </c>
      <c r="H280" t="s">
        <v>920</v>
      </c>
      <c r="I280" t="s">
        <v>157</v>
      </c>
      <c r="J280" t="s">
        <v>406</v>
      </c>
      <c r="K280" s="79">
        <v>1.41</v>
      </c>
      <c r="L280" t="s">
        <v>108</v>
      </c>
      <c r="M280" s="79">
        <v>6.6</v>
      </c>
      <c r="N280" s="79">
        <v>9.1999999999999993</v>
      </c>
      <c r="O280" s="79">
        <v>455741.97</v>
      </c>
      <c r="P280" s="79">
        <v>96.990000001180931</v>
      </c>
      <c r="Q280" s="79">
        <v>442.024136708382</v>
      </c>
      <c r="R280" s="79">
        <v>0.22</v>
      </c>
      <c r="S280" s="79">
        <v>7.0000000000000007E-2</v>
      </c>
      <c r="T280" s="79">
        <v>0.01</v>
      </c>
    </row>
    <row r="281" spans="2:20">
      <c r="B281" t="s">
        <v>1193</v>
      </c>
      <c r="C281" t="s">
        <v>1194</v>
      </c>
      <c r="D281" t="s">
        <v>106</v>
      </c>
      <c r="E281" t="s">
        <v>129</v>
      </c>
      <c r="F281" t="s">
        <v>1195</v>
      </c>
      <c r="G281" t="s">
        <v>451</v>
      </c>
      <c r="H281" t="s">
        <v>238</v>
      </c>
      <c r="I281" t="s">
        <v>239</v>
      </c>
      <c r="J281" t="s">
        <v>1196</v>
      </c>
      <c r="K281" s="79">
        <v>1.88</v>
      </c>
      <c r="L281" t="s">
        <v>108</v>
      </c>
      <c r="M281" s="79">
        <v>6</v>
      </c>
      <c r="N281" s="79">
        <v>2.58</v>
      </c>
      <c r="O281" s="79">
        <v>455823.09</v>
      </c>
      <c r="P281" s="79">
        <v>106.75</v>
      </c>
      <c r="Q281" s="79">
        <v>486.59114857499998</v>
      </c>
      <c r="R281" s="79">
        <v>0.16</v>
      </c>
      <c r="S281" s="79">
        <v>0.08</v>
      </c>
      <c r="T281" s="79">
        <v>0.01</v>
      </c>
    </row>
    <row r="282" spans="2:20">
      <c r="B282" t="s">
        <v>1197</v>
      </c>
      <c r="C282" t="s">
        <v>1198</v>
      </c>
      <c r="D282" t="s">
        <v>106</v>
      </c>
      <c r="E282" t="s">
        <v>129</v>
      </c>
      <c r="F282" t="s">
        <v>1199</v>
      </c>
      <c r="G282" t="s">
        <v>118</v>
      </c>
      <c r="H282" t="s">
        <v>238</v>
      </c>
      <c r="I282" t="s">
        <v>239</v>
      </c>
      <c r="J282" t="s">
        <v>1200</v>
      </c>
      <c r="K282" s="79">
        <v>1.83</v>
      </c>
      <c r="L282" t="s">
        <v>108</v>
      </c>
      <c r="M282" s="79">
        <v>6.8</v>
      </c>
      <c r="N282" s="79">
        <v>2.98</v>
      </c>
      <c r="O282" s="79">
        <v>478102.26</v>
      </c>
      <c r="P282" s="79">
        <v>107.61</v>
      </c>
      <c r="Q282" s="79">
        <v>514.48584198599997</v>
      </c>
      <c r="R282" s="79">
        <v>0.53</v>
      </c>
      <c r="S282" s="79">
        <v>0.08</v>
      </c>
      <c r="T282" s="79">
        <v>0.01</v>
      </c>
    </row>
    <row r="283" spans="2:20">
      <c r="B283" t="s">
        <v>1201</v>
      </c>
      <c r="C283" t="s">
        <v>1202</v>
      </c>
      <c r="D283" t="s">
        <v>106</v>
      </c>
      <c r="E283" t="s">
        <v>129</v>
      </c>
      <c r="F283" t="s">
        <v>968</v>
      </c>
      <c r="G283" t="s">
        <v>969</v>
      </c>
      <c r="H283" t="s">
        <v>238</v>
      </c>
      <c r="I283" t="s">
        <v>239</v>
      </c>
      <c r="J283" t="s">
        <v>1203</v>
      </c>
      <c r="K283" s="79">
        <v>0.06</v>
      </c>
      <c r="L283" t="s">
        <v>108</v>
      </c>
      <c r="M283" s="79">
        <v>7.19</v>
      </c>
      <c r="N283" s="79">
        <v>0.59</v>
      </c>
      <c r="O283" s="79">
        <v>119696.16</v>
      </c>
      <c r="P283" s="79">
        <v>103.56</v>
      </c>
      <c r="Q283" s="79">
        <v>123.957343296</v>
      </c>
      <c r="R283" s="79">
        <v>0.11</v>
      </c>
      <c r="S283" s="79">
        <v>0.02</v>
      </c>
      <c r="T283" s="79">
        <v>0</v>
      </c>
    </row>
    <row r="284" spans="2:20">
      <c r="B284" t="s">
        <v>1204</v>
      </c>
      <c r="C284" t="s">
        <v>1205</v>
      </c>
      <c r="D284" t="s">
        <v>106</v>
      </c>
      <c r="E284" t="s">
        <v>129</v>
      </c>
      <c r="F284" t="s">
        <v>973</v>
      </c>
      <c r="G284" t="s">
        <v>138</v>
      </c>
      <c r="H284" t="s">
        <v>238</v>
      </c>
      <c r="I284" t="s">
        <v>239</v>
      </c>
      <c r="J284" t="s">
        <v>403</v>
      </c>
      <c r="K284" s="79">
        <v>1.82</v>
      </c>
      <c r="L284" t="s">
        <v>108</v>
      </c>
      <c r="M284" s="79">
        <v>5.65</v>
      </c>
      <c r="N284" s="79">
        <v>3.77</v>
      </c>
      <c r="O284" s="79">
        <v>478.71</v>
      </c>
      <c r="P284" s="79">
        <v>103.23</v>
      </c>
      <c r="Q284" s="79">
        <v>0.49417233300000002</v>
      </c>
      <c r="R284" s="79">
        <v>0</v>
      </c>
      <c r="S284" s="79">
        <v>0</v>
      </c>
      <c r="T284" s="79">
        <v>0</v>
      </c>
    </row>
    <row r="285" spans="2:20">
      <c r="B285" t="s">
        <v>1206</v>
      </c>
      <c r="C285" t="s">
        <v>1207</v>
      </c>
      <c r="D285" t="s">
        <v>106</v>
      </c>
      <c r="E285" t="s">
        <v>129</v>
      </c>
      <c r="F285" t="s">
        <v>1208</v>
      </c>
      <c r="G285" t="s">
        <v>451</v>
      </c>
      <c r="H285" t="s">
        <v>238</v>
      </c>
      <c r="I285" t="s">
        <v>239</v>
      </c>
      <c r="J285" t="s">
        <v>1209</v>
      </c>
      <c r="K285" s="79">
        <v>5.76</v>
      </c>
      <c r="L285" t="s">
        <v>108</v>
      </c>
      <c r="M285" s="79">
        <v>1</v>
      </c>
      <c r="N285" s="79">
        <v>8.36</v>
      </c>
      <c r="O285" s="79">
        <v>228852.23</v>
      </c>
      <c r="P285" s="79">
        <v>66.489999999999995</v>
      </c>
      <c r="Q285" s="79">
        <v>152.16384772699999</v>
      </c>
      <c r="R285" s="79">
        <v>0.13</v>
      </c>
      <c r="S285" s="79">
        <v>0.02</v>
      </c>
      <c r="T285" s="79">
        <v>0</v>
      </c>
    </row>
    <row r="286" spans="2:20">
      <c r="B286" t="s">
        <v>1210</v>
      </c>
      <c r="C286" t="s">
        <v>1211</v>
      </c>
      <c r="D286" t="s">
        <v>106</v>
      </c>
      <c r="E286" t="s">
        <v>129</v>
      </c>
      <c r="F286" t="s">
        <v>1212</v>
      </c>
      <c r="G286" t="s">
        <v>534</v>
      </c>
      <c r="H286" t="s">
        <v>238</v>
      </c>
      <c r="I286" t="s">
        <v>239</v>
      </c>
      <c r="J286" t="s">
        <v>342</v>
      </c>
      <c r="K286" s="79">
        <v>5.59</v>
      </c>
      <c r="L286" t="s">
        <v>108</v>
      </c>
      <c r="M286" s="79">
        <v>3.45</v>
      </c>
      <c r="N286" s="79">
        <v>34.78</v>
      </c>
      <c r="O286" s="79">
        <v>0.03</v>
      </c>
      <c r="P286" s="79">
        <v>25.21</v>
      </c>
      <c r="Q286" s="79">
        <v>7.5630000000000003E-6</v>
      </c>
      <c r="R286" s="79">
        <v>0</v>
      </c>
      <c r="S286" s="79">
        <v>0</v>
      </c>
      <c r="T286" s="79">
        <v>0</v>
      </c>
    </row>
    <row r="287" spans="2:20">
      <c r="B287" t="s">
        <v>1213</v>
      </c>
      <c r="C287" t="s">
        <v>1214</v>
      </c>
      <c r="D287" t="s">
        <v>106</v>
      </c>
      <c r="E287" t="s">
        <v>129</v>
      </c>
      <c r="F287" t="s">
        <v>1215</v>
      </c>
      <c r="G287" t="s">
        <v>969</v>
      </c>
      <c r="H287" t="s">
        <v>238</v>
      </c>
      <c r="I287" t="s">
        <v>239</v>
      </c>
      <c r="J287" t="s">
        <v>1216</v>
      </c>
      <c r="K287" s="79">
        <v>5.32</v>
      </c>
      <c r="L287" t="s">
        <v>108</v>
      </c>
      <c r="M287" s="79">
        <v>2</v>
      </c>
      <c r="N287" s="79">
        <v>6.65</v>
      </c>
      <c r="O287" s="79">
        <v>882763.86</v>
      </c>
      <c r="P287" s="79">
        <v>102.4</v>
      </c>
      <c r="Q287" s="79">
        <v>903.95019263999995</v>
      </c>
      <c r="R287" s="79">
        <v>0.14000000000000001</v>
      </c>
      <c r="S287" s="79">
        <v>0.14000000000000001</v>
      </c>
      <c r="T287" s="79">
        <v>0.02</v>
      </c>
    </row>
    <row r="288" spans="2:20">
      <c r="B288" s="80" t="s">
        <v>393</v>
      </c>
      <c r="C288" s="16"/>
      <c r="D288" s="16"/>
      <c r="E288" s="16"/>
      <c r="F288" s="16"/>
      <c r="K288" s="81">
        <v>2.21</v>
      </c>
      <c r="N288" s="81">
        <v>-2.5099999999999998</v>
      </c>
      <c r="O288" s="81">
        <v>1351000</v>
      </c>
      <c r="Q288" s="81">
        <v>1533.0164</v>
      </c>
      <c r="S288" s="81">
        <v>0.24</v>
      </c>
      <c r="T288" s="81">
        <v>0.04</v>
      </c>
    </row>
    <row r="289" spans="2:20">
      <c r="B289" t="s">
        <v>1217</v>
      </c>
      <c r="C289" t="s">
        <v>1218</v>
      </c>
      <c r="D289" t="s">
        <v>106</v>
      </c>
      <c r="E289" t="s">
        <v>129</v>
      </c>
      <c r="F289" t="s">
        <v>568</v>
      </c>
      <c r="G289" t="s">
        <v>451</v>
      </c>
      <c r="H289" t="s">
        <v>535</v>
      </c>
      <c r="I289" t="s">
        <v>155</v>
      </c>
      <c r="J289" t="s">
        <v>457</v>
      </c>
      <c r="K289" s="79">
        <v>0.02</v>
      </c>
      <c r="L289" t="s">
        <v>108</v>
      </c>
      <c r="M289" s="79">
        <v>2.1</v>
      </c>
      <c r="N289" s="79">
        <v>0.01</v>
      </c>
      <c r="O289" s="79">
        <v>24000</v>
      </c>
      <c r="P289" s="79">
        <v>73.260000000000005</v>
      </c>
      <c r="Q289" s="79">
        <v>17.5824</v>
      </c>
      <c r="R289" s="79">
        <v>0.04</v>
      </c>
      <c r="S289" s="79">
        <v>0</v>
      </c>
      <c r="T289" s="79">
        <v>0</v>
      </c>
    </row>
    <row r="290" spans="2:20">
      <c r="B290" t="s">
        <v>1219</v>
      </c>
      <c r="C290" t="s">
        <v>1220</v>
      </c>
      <c r="D290" t="s">
        <v>106</v>
      </c>
      <c r="E290" t="s">
        <v>129</v>
      </c>
      <c r="F290" t="s">
        <v>1079</v>
      </c>
      <c r="G290" t="s">
        <v>852</v>
      </c>
      <c r="H290" t="s">
        <v>380</v>
      </c>
      <c r="I290" t="s">
        <v>155</v>
      </c>
      <c r="J290" t="s">
        <v>1221</v>
      </c>
      <c r="K290" s="79">
        <v>2.2400000000000002</v>
      </c>
      <c r="L290" t="s">
        <v>108</v>
      </c>
      <c r="M290" s="79">
        <v>2.74</v>
      </c>
      <c r="N290" s="79">
        <v>-2.54</v>
      </c>
      <c r="O290" s="79">
        <v>1327000</v>
      </c>
      <c r="P290" s="79">
        <v>114.2</v>
      </c>
      <c r="Q290" s="79">
        <v>1515.434</v>
      </c>
      <c r="R290" s="79">
        <v>1.06</v>
      </c>
      <c r="S290" s="79">
        <v>0.23</v>
      </c>
      <c r="T290" s="79">
        <v>0.04</v>
      </c>
    </row>
    <row r="291" spans="2:20">
      <c r="B291" s="80" t="s">
        <v>1222</v>
      </c>
      <c r="C291" s="16"/>
      <c r="D291" s="16"/>
      <c r="E291" s="16"/>
      <c r="F291" s="16"/>
      <c r="K291" s="81">
        <v>0</v>
      </c>
      <c r="N291" s="81">
        <v>0</v>
      </c>
      <c r="O291" s="81">
        <v>0</v>
      </c>
      <c r="Q291" s="81">
        <v>0</v>
      </c>
      <c r="S291" s="81">
        <v>0</v>
      </c>
      <c r="T291" s="81">
        <v>0</v>
      </c>
    </row>
    <row r="292" spans="2:20">
      <c r="B292" t="s">
        <v>238</v>
      </c>
      <c r="C292" t="s">
        <v>238</v>
      </c>
      <c r="D292" s="16"/>
      <c r="E292" s="16"/>
      <c r="F292" s="16"/>
      <c r="G292" t="s">
        <v>238</v>
      </c>
      <c r="H292" t="s">
        <v>238</v>
      </c>
      <c r="K292" s="79">
        <v>0</v>
      </c>
      <c r="L292" t="s">
        <v>238</v>
      </c>
      <c r="M292" s="79">
        <v>0</v>
      </c>
      <c r="N292" s="79">
        <v>0</v>
      </c>
      <c r="O292" s="79">
        <v>0</v>
      </c>
      <c r="P292" s="79">
        <v>0</v>
      </c>
      <c r="Q292" s="79">
        <v>0</v>
      </c>
      <c r="R292" s="79">
        <v>0</v>
      </c>
      <c r="S292" s="79">
        <v>0</v>
      </c>
      <c r="T292" s="79">
        <v>0</v>
      </c>
    </row>
    <row r="293" spans="2:20">
      <c r="B293" s="80" t="s">
        <v>263</v>
      </c>
      <c r="C293" s="16"/>
      <c r="D293" s="16"/>
      <c r="E293" s="16"/>
      <c r="F293" s="16"/>
      <c r="K293" s="81">
        <v>5.65</v>
      </c>
      <c r="N293" s="81">
        <v>3.86</v>
      </c>
      <c r="O293" s="81">
        <v>67884985.120000005</v>
      </c>
      <c r="Q293" s="81">
        <v>271635.26814497501</v>
      </c>
      <c r="S293" s="81">
        <v>42.12</v>
      </c>
      <c r="T293" s="81">
        <v>6.75</v>
      </c>
    </row>
    <row r="294" spans="2:20">
      <c r="B294" s="80" t="s">
        <v>394</v>
      </c>
      <c r="C294" s="16"/>
      <c r="D294" s="16"/>
      <c r="E294" s="16"/>
      <c r="F294" s="16"/>
      <c r="K294" s="81">
        <v>6.21</v>
      </c>
      <c r="N294" s="81">
        <v>4.47</v>
      </c>
      <c r="O294" s="81">
        <v>3710337</v>
      </c>
      <c r="Q294" s="81">
        <v>14215.703044244081</v>
      </c>
      <c r="S294" s="81">
        <v>2.2000000000000002</v>
      </c>
      <c r="T294" s="81">
        <v>0.35</v>
      </c>
    </row>
    <row r="295" spans="2:20">
      <c r="B295" t="s">
        <v>1223</v>
      </c>
      <c r="C295" t="s">
        <v>1224</v>
      </c>
      <c r="D295" t="s">
        <v>129</v>
      </c>
      <c r="E295" t="s">
        <v>1225</v>
      </c>
      <c r="F295" t="s">
        <v>1226</v>
      </c>
      <c r="G295" t="s">
        <v>1227</v>
      </c>
      <c r="H295" t="s">
        <v>469</v>
      </c>
      <c r="I295" t="s">
        <v>155</v>
      </c>
      <c r="J295" t="s">
        <v>309</v>
      </c>
      <c r="K295" s="79">
        <v>3.57</v>
      </c>
      <c r="L295" t="s">
        <v>112</v>
      </c>
      <c r="M295" s="79">
        <v>4.4400000000000004</v>
      </c>
      <c r="N295" s="79">
        <v>3.8</v>
      </c>
      <c r="O295" s="79">
        <v>458205</v>
      </c>
      <c r="P295" s="79">
        <v>104.55718100000021</v>
      </c>
      <c r="Q295" s="79">
        <v>1841.60747273684</v>
      </c>
      <c r="R295" s="79">
        <v>0.11</v>
      </c>
      <c r="S295" s="79">
        <v>0.28999999999999998</v>
      </c>
      <c r="T295" s="79">
        <v>0.05</v>
      </c>
    </row>
    <row r="296" spans="2:20">
      <c r="B296" t="s">
        <v>1228</v>
      </c>
      <c r="C296" t="s">
        <v>1229</v>
      </c>
      <c r="D296" t="s">
        <v>129</v>
      </c>
      <c r="E296" t="s">
        <v>1225</v>
      </c>
      <c r="F296" t="s">
        <v>1226</v>
      </c>
      <c r="G296" t="s">
        <v>1227</v>
      </c>
      <c r="H296" t="s">
        <v>469</v>
      </c>
      <c r="I296" t="s">
        <v>155</v>
      </c>
      <c r="J296" t="s">
        <v>810</v>
      </c>
      <c r="K296" s="79">
        <v>5.72</v>
      </c>
      <c r="L296" t="s">
        <v>112</v>
      </c>
      <c r="M296" s="79">
        <v>5.08</v>
      </c>
      <c r="N296" s="79">
        <v>4.68</v>
      </c>
      <c r="O296" s="79">
        <v>638273</v>
      </c>
      <c r="P296" s="79">
        <v>104.89688333333282</v>
      </c>
      <c r="Q296" s="79">
        <v>2573.6674931039802</v>
      </c>
      <c r="R296" s="79">
        <v>0.16</v>
      </c>
      <c r="S296" s="79">
        <v>0.4</v>
      </c>
      <c r="T296" s="79">
        <v>0.06</v>
      </c>
    </row>
    <row r="297" spans="2:20">
      <c r="B297" t="s">
        <v>1230</v>
      </c>
      <c r="C297" t="s">
        <v>1231</v>
      </c>
      <c r="D297" t="s">
        <v>129</v>
      </c>
      <c r="E297" t="s">
        <v>1225</v>
      </c>
      <c r="F297" t="s">
        <v>1226</v>
      </c>
      <c r="G297" t="s">
        <v>1227</v>
      </c>
      <c r="H297" t="s">
        <v>469</v>
      </c>
      <c r="I297" t="s">
        <v>155</v>
      </c>
      <c r="J297" t="s">
        <v>810</v>
      </c>
      <c r="K297" s="79">
        <v>6.89</v>
      </c>
      <c r="L297" t="s">
        <v>112</v>
      </c>
      <c r="M297" s="79">
        <v>5.41</v>
      </c>
      <c r="N297" s="79">
        <v>5.22</v>
      </c>
      <c r="O297" s="79">
        <v>77872</v>
      </c>
      <c r="P297" s="79">
        <v>104.05896666666712</v>
      </c>
      <c r="Q297" s="79">
        <v>311.49007752113198</v>
      </c>
      <c r="R297" s="79">
        <v>0.02</v>
      </c>
      <c r="S297" s="79">
        <v>0.05</v>
      </c>
      <c r="T297" s="79">
        <v>0.01</v>
      </c>
    </row>
    <row r="298" spans="2:20">
      <c r="B298" t="s">
        <v>1232</v>
      </c>
      <c r="C298" t="s">
        <v>1233</v>
      </c>
      <c r="D298" t="s">
        <v>129</v>
      </c>
      <c r="E298" t="s">
        <v>1225</v>
      </c>
      <c r="F298" t="s">
        <v>1234</v>
      </c>
      <c r="G298" t="s">
        <v>1235</v>
      </c>
      <c r="H298" t="s">
        <v>897</v>
      </c>
      <c r="I298" t="s">
        <v>381</v>
      </c>
      <c r="J298" t="s">
        <v>1236</v>
      </c>
      <c r="K298" s="79">
        <v>8.1199999999999992</v>
      </c>
      <c r="L298" t="s">
        <v>112</v>
      </c>
      <c r="M298" s="79">
        <v>3.15</v>
      </c>
      <c r="N298" s="79">
        <v>4.1500000000000004</v>
      </c>
      <c r="O298" s="79">
        <v>734758</v>
      </c>
      <c r="P298" s="79">
        <v>93.427499999999995</v>
      </c>
      <c r="Q298" s="79">
        <v>2638.7754210498001</v>
      </c>
      <c r="R298" s="79">
        <v>0.02</v>
      </c>
      <c r="S298" s="79">
        <v>0.41</v>
      </c>
      <c r="T298" s="79">
        <v>7.0000000000000007E-2</v>
      </c>
    </row>
    <row r="299" spans="2:20">
      <c r="B299" t="s">
        <v>1237</v>
      </c>
      <c r="C299" t="s">
        <v>1238</v>
      </c>
      <c r="D299" t="s">
        <v>129</v>
      </c>
      <c r="E299" t="s">
        <v>1225</v>
      </c>
      <c r="F299" t="s">
        <v>1239</v>
      </c>
      <c r="G299" t="s">
        <v>1235</v>
      </c>
      <c r="H299" t="s">
        <v>905</v>
      </c>
      <c r="I299" t="s">
        <v>381</v>
      </c>
      <c r="J299" t="s">
        <v>1200</v>
      </c>
      <c r="K299" s="79">
        <v>6.56</v>
      </c>
      <c r="L299" t="s">
        <v>112</v>
      </c>
      <c r="M299" s="79">
        <v>4.5</v>
      </c>
      <c r="N299" s="79">
        <v>4.7300000000000004</v>
      </c>
      <c r="O299" s="79">
        <v>1740597</v>
      </c>
      <c r="P299" s="79">
        <v>98.844500001436288</v>
      </c>
      <c r="Q299" s="79">
        <v>6613.5420400963603</v>
      </c>
      <c r="R299" s="79">
        <v>0.22</v>
      </c>
      <c r="S299" s="79">
        <v>1.03</v>
      </c>
      <c r="T299" s="79">
        <v>0.16</v>
      </c>
    </row>
    <row r="300" spans="2:20">
      <c r="B300" t="s">
        <v>1240</v>
      </c>
      <c r="C300" t="s">
        <v>1241</v>
      </c>
      <c r="D300" t="s">
        <v>1242</v>
      </c>
      <c r="E300" t="s">
        <v>1225</v>
      </c>
      <c r="F300" t="s">
        <v>510</v>
      </c>
      <c r="G300" t="s">
        <v>1227</v>
      </c>
      <c r="H300" t="s">
        <v>905</v>
      </c>
      <c r="I300" t="s">
        <v>381</v>
      </c>
      <c r="J300" t="s">
        <v>309</v>
      </c>
      <c r="K300" s="79">
        <v>0.05</v>
      </c>
      <c r="L300" t="s">
        <v>112</v>
      </c>
      <c r="M300" s="79">
        <v>2.65</v>
      </c>
      <c r="N300" s="79">
        <v>2.66</v>
      </c>
      <c r="O300" s="79">
        <v>60632</v>
      </c>
      <c r="P300" s="79">
        <v>101.52363700000002</v>
      </c>
      <c r="Q300" s="79">
        <v>236.620539735969</v>
      </c>
      <c r="R300" s="79">
        <v>0.02</v>
      </c>
      <c r="S300" s="79">
        <v>0.04</v>
      </c>
      <c r="T300" s="79">
        <v>0.01</v>
      </c>
    </row>
    <row r="301" spans="2:20">
      <c r="B301" s="80" t="s">
        <v>395</v>
      </c>
      <c r="C301" s="16"/>
      <c r="D301" s="16"/>
      <c r="E301" s="16"/>
      <c r="F301" s="16"/>
      <c r="K301" s="81">
        <v>5.62</v>
      </c>
      <c r="N301" s="81">
        <v>3.82</v>
      </c>
      <c r="O301" s="81">
        <v>64174648.119999997</v>
      </c>
      <c r="Q301" s="81">
        <v>257419.56510073092</v>
      </c>
      <c r="S301" s="81">
        <v>39.92</v>
      </c>
      <c r="T301" s="81">
        <v>6.4</v>
      </c>
    </row>
    <row r="302" spans="2:20">
      <c r="B302" t="s">
        <v>1243</v>
      </c>
      <c r="C302" t="s">
        <v>1244</v>
      </c>
      <c r="D302" t="s">
        <v>129</v>
      </c>
      <c r="E302" t="s">
        <v>1225</v>
      </c>
      <c r="F302" t="s">
        <v>1245</v>
      </c>
      <c r="G302" t="s">
        <v>1246</v>
      </c>
      <c r="H302" t="s">
        <v>205</v>
      </c>
      <c r="I302" t="s">
        <v>381</v>
      </c>
      <c r="J302" t="s">
        <v>403</v>
      </c>
      <c r="K302" s="79">
        <v>0.89</v>
      </c>
      <c r="L302" t="s">
        <v>199</v>
      </c>
      <c r="M302" s="79">
        <v>10.5</v>
      </c>
      <c r="N302" s="79">
        <v>10.26</v>
      </c>
      <c r="O302" s="79">
        <v>2421565.02</v>
      </c>
      <c r="P302" s="79">
        <v>101.21012357988106</v>
      </c>
      <c r="Q302" s="79">
        <v>2875.3594513295202</v>
      </c>
      <c r="R302" s="79">
        <v>0.09</v>
      </c>
      <c r="S302" s="79">
        <v>0.45</v>
      </c>
      <c r="T302" s="79">
        <v>7.0000000000000007E-2</v>
      </c>
    </row>
    <row r="303" spans="2:20">
      <c r="B303" t="s">
        <v>1247</v>
      </c>
      <c r="C303" t="s">
        <v>1248</v>
      </c>
      <c r="D303" t="s">
        <v>129</v>
      </c>
      <c r="E303" t="s">
        <v>1225</v>
      </c>
      <c r="F303" t="s">
        <v>1249</v>
      </c>
      <c r="G303" t="s">
        <v>1250</v>
      </c>
      <c r="H303" t="s">
        <v>380</v>
      </c>
      <c r="I303" t="s">
        <v>381</v>
      </c>
      <c r="J303" t="s">
        <v>385</v>
      </c>
      <c r="K303" s="79">
        <v>6.81</v>
      </c>
      <c r="L303" t="s">
        <v>112</v>
      </c>
      <c r="M303" s="79">
        <v>3.6</v>
      </c>
      <c r="N303" s="79">
        <v>3.74</v>
      </c>
      <c r="O303" s="79">
        <v>1418564.72</v>
      </c>
      <c r="P303" s="79">
        <v>99.378999998689565</v>
      </c>
      <c r="Q303" s="79">
        <v>5419.0998847218898</v>
      </c>
      <c r="R303" s="79">
        <v>0.06</v>
      </c>
      <c r="S303" s="79">
        <v>0.84</v>
      </c>
      <c r="T303" s="79">
        <v>0.13</v>
      </c>
    </row>
    <row r="304" spans="2:20">
      <c r="B304" t="s">
        <v>1251</v>
      </c>
      <c r="C304" t="s">
        <v>1252</v>
      </c>
      <c r="D304" t="s">
        <v>129</v>
      </c>
      <c r="E304" t="s">
        <v>1225</v>
      </c>
      <c r="F304" t="s">
        <v>1253</v>
      </c>
      <c r="G304" t="s">
        <v>1254</v>
      </c>
      <c r="H304" t="s">
        <v>380</v>
      </c>
      <c r="I304" t="s">
        <v>381</v>
      </c>
      <c r="J304" t="s">
        <v>1096</v>
      </c>
      <c r="K304" s="79">
        <v>3.79</v>
      </c>
      <c r="L304" t="s">
        <v>116</v>
      </c>
      <c r="M304" s="79">
        <v>2.75</v>
      </c>
      <c r="N304" s="79">
        <v>1.51</v>
      </c>
      <c r="O304" s="79">
        <v>1248479.8799999999</v>
      </c>
      <c r="P304" s="79">
        <v>107.34548087332207</v>
      </c>
      <c r="Q304" s="79">
        <v>5387.6846764596303</v>
      </c>
      <c r="R304" s="79">
        <v>0.21</v>
      </c>
      <c r="S304" s="79">
        <v>0.84</v>
      </c>
      <c r="T304" s="79">
        <v>0.13</v>
      </c>
    </row>
    <row r="305" spans="2:20">
      <c r="B305" t="s">
        <v>1255</v>
      </c>
      <c r="C305" t="s">
        <v>1256</v>
      </c>
      <c r="D305" t="s">
        <v>129</v>
      </c>
      <c r="E305" t="s">
        <v>1225</v>
      </c>
      <c r="F305" t="s">
        <v>1257</v>
      </c>
      <c r="G305" t="s">
        <v>1258</v>
      </c>
      <c r="H305" t="s">
        <v>753</v>
      </c>
      <c r="I305" t="s">
        <v>381</v>
      </c>
      <c r="J305" t="s">
        <v>409</v>
      </c>
      <c r="K305" s="79">
        <v>6.85</v>
      </c>
      <c r="L305" t="s">
        <v>112</v>
      </c>
      <c r="M305" s="79">
        <v>3.8</v>
      </c>
      <c r="N305" s="79">
        <v>3.64</v>
      </c>
      <c r="O305" s="79">
        <v>144000.4</v>
      </c>
      <c r="P305" s="79">
        <v>102.60266665461695</v>
      </c>
      <c r="Q305" s="79">
        <v>567.94427451190302</v>
      </c>
      <c r="R305" s="79">
        <v>0.02</v>
      </c>
      <c r="S305" s="79">
        <v>0.09</v>
      </c>
      <c r="T305" s="79">
        <v>0.01</v>
      </c>
    </row>
    <row r="306" spans="2:20">
      <c r="B306" t="s">
        <v>1259</v>
      </c>
      <c r="C306" t="s">
        <v>1260</v>
      </c>
      <c r="D306" t="s">
        <v>129</v>
      </c>
      <c r="E306" t="s">
        <v>1225</v>
      </c>
      <c r="F306" t="s">
        <v>1257</v>
      </c>
      <c r="G306" t="s">
        <v>1258</v>
      </c>
      <c r="H306" t="s">
        <v>753</v>
      </c>
      <c r="I306" t="s">
        <v>381</v>
      </c>
      <c r="J306" t="s">
        <v>810</v>
      </c>
      <c r="K306" s="79">
        <v>2.2400000000000002</v>
      </c>
      <c r="L306" t="s">
        <v>112</v>
      </c>
      <c r="M306" s="79">
        <v>3.38</v>
      </c>
      <c r="N306" s="79">
        <v>2.2999999999999998</v>
      </c>
      <c r="O306" s="79">
        <v>535374.18999999994</v>
      </c>
      <c r="P306" s="79">
        <v>102.96337500224804</v>
      </c>
      <c r="Q306" s="79">
        <v>2118.9640034130598</v>
      </c>
      <c r="R306" s="79">
        <v>0.03</v>
      </c>
      <c r="S306" s="79">
        <v>0.33</v>
      </c>
      <c r="T306" s="79">
        <v>0.05</v>
      </c>
    </row>
    <row r="307" spans="2:20">
      <c r="B307" t="s">
        <v>1261</v>
      </c>
      <c r="C307" t="s">
        <v>1262</v>
      </c>
      <c r="D307" t="s">
        <v>1263</v>
      </c>
      <c r="E307" t="s">
        <v>1225</v>
      </c>
      <c r="F307" t="s">
        <v>1264</v>
      </c>
      <c r="G307" t="s">
        <v>1265</v>
      </c>
      <c r="H307" t="s">
        <v>753</v>
      </c>
      <c r="I307" t="s">
        <v>381</v>
      </c>
      <c r="J307" t="s">
        <v>1266</v>
      </c>
      <c r="K307" s="79">
        <v>4.75</v>
      </c>
      <c r="L307" t="s">
        <v>119</v>
      </c>
      <c r="M307" s="79">
        <v>6.63</v>
      </c>
      <c r="N307" s="79">
        <v>4.33</v>
      </c>
      <c r="O307" s="79">
        <v>517543.87</v>
      </c>
      <c r="P307" s="79">
        <v>113.01326027397292</v>
      </c>
      <c r="Q307" s="79">
        <v>2752.6243817701102</v>
      </c>
      <c r="R307" s="79">
        <v>0.12</v>
      </c>
      <c r="S307" s="79">
        <v>0.43</v>
      </c>
      <c r="T307" s="79">
        <v>7.0000000000000007E-2</v>
      </c>
    </row>
    <row r="308" spans="2:20">
      <c r="B308" t="s">
        <v>1267</v>
      </c>
      <c r="C308" t="s">
        <v>1268</v>
      </c>
      <c r="D308" t="s">
        <v>129</v>
      </c>
      <c r="E308" t="s">
        <v>1225</v>
      </c>
      <c r="F308" t="s">
        <v>1269</v>
      </c>
      <c r="G308" t="s">
        <v>1258</v>
      </c>
      <c r="H308" t="s">
        <v>389</v>
      </c>
      <c r="I308" t="s">
        <v>390</v>
      </c>
      <c r="J308" t="s">
        <v>342</v>
      </c>
      <c r="K308" s="79">
        <v>6.99</v>
      </c>
      <c r="L308" t="s">
        <v>112</v>
      </c>
      <c r="M308" s="79">
        <v>4.13</v>
      </c>
      <c r="N308" s="79">
        <v>3.96</v>
      </c>
      <c r="O308" s="79">
        <v>290144.71999999997</v>
      </c>
      <c r="P308" s="79">
        <v>103.21104167841389</v>
      </c>
      <c r="Q308" s="79">
        <v>1151.1295750373099</v>
      </c>
      <c r="R308" s="79">
        <v>0.06</v>
      </c>
      <c r="S308" s="79">
        <v>0.18</v>
      </c>
      <c r="T308" s="79">
        <v>0.03</v>
      </c>
    </row>
    <row r="309" spans="2:20">
      <c r="B309" t="s">
        <v>1270</v>
      </c>
      <c r="C309" t="s">
        <v>1271</v>
      </c>
      <c r="D309" t="s">
        <v>129</v>
      </c>
      <c r="E309" t="s">
        <v>1225</v>
      </c>
      <c r="F309" t="s">
        <v>1272</v>
      </c>
      <c r="G309" t="s">
        <v>1227</v>
      </c>
      <c r="H309" t="s">
        <v>829</v>
      </c>
      <c r="I309" t="s">
        <v>381</v>
      </c>
      <c r="J309" t="s">
        <v>403</v>
      </c>
      <c r="K309" s="79">
        <v>4.74</v>
      </c>
      <c r="L309" t="s">
        <v>116</v>
      </c>
      <c r="M309" s="79">
        <v>3.88</v>
      </c>
      <c r="N309" s="79">
        <v>2.7</v>
      </c>
      <c r="O309" s="79">
        <v>989779.42</v>
      </c>
      <c r="P309" s="79">
        <v>108.17969862990805</v>
      </c>
      <c r="Q309" s="79">
        <v>4304.4834565399096</v>
      </c>
      <c r="R309" s="79">
        <v>0.06</v>
      </c>
      <c r="S309" s="79">
        <v>0.67</v>
      </c>
      <c r="T309" s="79">
        <v>0.11</v>
      </c>
    </row>
    <row r="310" spans="2:20">
      <c r="B310" t="s">
        <v>1273</v>
      </c>
      <c r="C310" t="s">
        <v>1274</v>
      </c>
      <c r="D310" t="s">
        <v>129</v>
      </c>
      <c r="E310" t="s">
        <v>1225</v>
      </c>
      <c r="F310" t="s">
        <v>1275</v>
      </c>
      <c r="G310" t="s">
        <v>1250</v>
      </c>
      <c r="H310" t="s">
        <v>829</v>
      </c>
      <c r="I310" t="s">
        <v>381</v>
      </c>
      <c r="J310" t="s">
        <v>289</v>
      </c>
      <c r="K310" s="79">
        <v>8.31</v>
      </c>
      <c r="L310" t="s">
        <v>112</v>
      </c>
      <c r="M310" s="79">
        <v>4.3</v>
      </c>
      <c r="N310" s="79">
        <v>4.01</v>
      </c>
      <c r="O310" s="79">
        <v>1934536.38</v>
      </c>
      <c r="P310" s="79">
        <v>104.36727777677405</v>
      </c>
      <c r="Q310" s="79">
        <v>7761.1242482738498</v>
      </c>
      <c r="R310" s="79">
        <v>0.08</v>
      </c>
      <c r="S310" s="79">
        <v>1.2</v>
      </c>
      <c r="T310" s="79">
        <v>0.19</v>
      </c>
    </row>
    <row r="311" spans="2:20">
      <c r="B311" t="s">
        <v>1276</v>
      </c>
      <c r="C311" t="s">
        <v>1277</v>
      </c>
      <c r="D311" t="s">
        <v>129</v>
      </c>
      <c r="E311" t="s">
        <v>1225</v>
      </c>
      <c r="F311" t="s">
        <v>1278</v>
      </c>
      <c r="G311" t="s">
        <v>1265</v>
      </c>
      <c r="H311" t="s">
        <v>871</v>
      </c>
      <c r="I311" t="s">
        <v>381</v>
      </c>
      <c r="J311" t="s">
        <v>596</v>
      </c>
      <c r="K311" s="79">
        <v>6.83</v>
      </c>
      <c r="L311" t="s">
        <v>119</v>
      </c>
      <c r="M311" s="79">
        <v>5.45</v>
      </c>
      <c r="N311" s="79">
        <v>5.1100000000000003</v>
      </c>
      <c r="O311" s="79">
        <v>880081.84</v>
      </c>
      <c r="P311" s="79">
        <v>106.95791780654494</v>
      </c>
      <c r="Q311" s="79">
        <v>4430.0270586789402</v>
      </c>
      <c r="R311" s="79">
        <v>0.12</v>
      </c>
      <c r="S311" s="79">
        <v>0.69</v>
      </c>
      <c r="T311" s="79">
        <v>0.11</v>
      </c>
    </row>
    <row r="312" spans="2:20">
      <c r="B312" t="s">
        <v>1279</v>
      </c>
      <c r="C312" t="s">
        <v>1280</v>
      </c>
      <c r="D312" t="s">
        <v>1242</v>
      </c>
      <c r="E312" t="s">
        <v>1225</v>
      </c>
      <c r="F312" t="s">
        <v>1281</v>
      </c>
      <c r="G312" t="s">
        <v>1250</v>
      </c>
      <c r="H312" t="s">
        <v>871</v>
      </c>
      <c r="I312" t="s">
        <v>381</v>
      </c>
      <c r="J312" t="s">
        <v>578</v>
      </c>
      <c r="K312" s="79">
        <v>8.1199999999999992</v>
      </c>
      <c r="L312" t="s">
        <v>112</v>
      </c>
      <c r="M312" s="79">
        <v>4.13</v>
      </c>
      <c r="N312" s="79">
        <v>3.89</v>
      </c>
      <c r="O312" s="79">
        <v>1362822.63</v>
      </c>
      <c r="P312" s="79">
        <v>102.074416663893</v>
      </c>
      <c r="Q312" s="79">
        <v>5347.3624519852801</v>
      </c>
      <c r="R312" s="79">
        <v>7.0000000000000007E-2</v>
      </c>
      <c r="S312" s="79">
        <v>0.83</v>
      </c>
      <c r="T312" s="79">
        <v>0.13</v>
      </c>
    </row>
    <row r="313" spans="2:20">
      <c r="B313" t="s">
        <v>1282</v>
      </c>
      <c r="C313" t="s">
        <v>1283</v>
      </c>
      <c r="D313" t="s">
        <v>1242</v>
      </c>
      <c r="E313" t="s">
        <v>1225</v>
      </c>
      <c r="F313" t="s">
        <v>1281</v>
      </c>
      <c r="G313" t="s">
        <v>1254</v>
      </c>
      <c r="H313" t="s">
        <v>871</v>
      </c>
      <c r="I313" t="s">
        <v>381</v>
      </c>
      <c r="J313" t="s">
        <v>657</v>
      </c>
      <c r="K313" s="79">
        <v>8.52</v>
      </c>
      <c r="L313" t="s">
        <v>112</v>
      </c>
      <c r="M313" s="79">
        <v>4.25</v>
      </c>
      <c r="N313" s="79">
        <v>3.94</v>
      </c>
      <c r="O313" s="79">
        <v>437003.69</v>
      </c>
      <c r="P313" s="79">
        <v>103.71888889503397</v>
      </c>
      <c r="Q313" s="79">
        <v>1742.31364880826</v>
      </c>
      <c r="R313" s="79">
        <v>0.03</v>
      </c>
      <c r="S313" s="79">
        <v>0.27</v>
      </c>
      <c r="T313" s="79">
        <v>0.04</v>
      </c>
    </row>
    <row r="314" spans="2:20">
      <c r="B314" t="s">
        <v>1284</v>
      </c>
      <c r="C314" t="s">
        <v>1285</v>
      </c>
      <c r="D314" t="s">
        <v>129</v>
      </c>
      <c r="E314" t="s">
        <v>1225</v>
      </c>
      <c r="F314" t="s">
        <v>1286</v>
      </c>
      <c r="G314" t="s">
        <v>1287</v>
      </c>
      <c r="H314" t="s">
        <v>871</v>
      </c>
      <c r="I314" t="s">
        <v>381</v>
      </c>
      <c r="J314" t="s">
        <v>618</v>
      </c>
      <c r="K314" s="79">
        <v>5.77</v>
      </c>
      <c r="L314" t="s">
        <v>112</v>
      </c>
      <c r="M314" s="79">
        <v>4.88</v>
      </c>
      <c r="N314" s="79">
        <v>3.49</v>
      </c>
      <c r="O314" s="79">
        <v>853247.03</v>
      </c>
      <c r="P314" s="79">
        <v>110.21258332908813</v>
      </c>
      <c r="Q314" s="79">
        <v>3614.8422231119698</v>
      </c>
      <c r="R314" s="79">
        <v>0.17</v>
      </c>
      <c r="S314" s="79">
        <v>0.56000000000000005</v>
      </c>
      <c r="T314" s="79">
        <v>0.09</v>
      </c>
    </row>
    <row r="315" spans="2:20">
      <c r="B315" t="s">
        <v>1288</v>
      </c>
      <c r="C315" t="s">
        <v>1289</v>
      </c>
      <c r="D315" t="s">
        <v>129</v>
      </c>
      <c r="E315" t="s">
        <v>1225</v>
      </c>
      <c r="F315" t="s">
        <v>1290</v>
      </c>
      <c r="G315" t="s">
        <v>1254</v>
      </c>
      <c r="H315" t="s">
        <v>887</v>
      </c>
      <c r="I315" t="s">
        <v>390</v>
      </c>
      <c r="J315" t="s">
        <v>385</v>
      </c>
      <c r="K315" s="79">
        <v>7.25</v>
      </c>
      <c r="L315" t="s">
        <v>112</v>
      </c>
      <c r="M315" s="79">
        <v>4.4000000000000004</v>
      </c>
      <c r="N315" s="79">
        <v>3.66</v>
      </c>
      <c r="O315" s="79">
        <v>1350316.4</v>
      </c>
      <c r="P315" s="79">
        <v>107.21677777872597</v>
      </c>
      <c r="Q315" s="79">
        <v>5565.2114811027304</v>
      </c>
      <c r="R315" s="79">
        <v>0.15</v>
      </c>
      <c r="S315" s="79">
        <v>0.86</v>
      </c>
      <c r="T315" s="79">
        <v>0.14000000000000001</v>
      </c>
    </row>
    <row r="316" spans="2:20">
      <c r="B316" t="s">
        <v>1291</v>
      </c>
      <c r="C316" t="s">
        <v>1292</v>
      </c>
      <c r="D316" t="s">
        <v>1242</v>
      </c>
      <c r="E316" t="s">
        <v>1225</v>
      </c>
      <c r="F316" t="s">
        <v>1286</v>
      </c>
      <c r="G316" t="s">
        <v>1287</v>
      </c>
      <c r="H316" t="s">
        <v>871</v>
      </c>
      <c r="I316" t="s">
        <v>381</v>
      </c>
      <c r="J316" t="s">
        <v>1293</v>
      </c>
      <c r="K316" s="79">
        <v>3.29</v>
      </c>
      <c r="L316" t="s">
        <v>112</v>
      </c>
      <c r="M316" s="79">
        <v>5.5</v>
      </c>
      <c r="N316" s="79">
        <v>2.67</v>
      </c>
      <c r="O316" s="79">
        <v>722288.86</v>
      </c>
      <c r="P316" s="79">
        <v>111.59377774781288</v>
      </c>
      <c r="Q316" s="79">
        <v>3098.3771101828502</v>
      </c>
      <c r="R316" s="79">
        <v>0.14000000000000001</v>
      </c>
      <c r="S316" s="79">
        <v>0.48</v>
      </c>
      <c r="T316" s="79">
        <v>0.08</v>
      </c>
    </row>
    <row r="317" spans="2:20">
      <c r="B317" t="s">
        <v>1294</v>
      </c>
      <c r="C317" t="s">
        <v>1295</v>
      </c>
      <c r="D317" t="s">
        <v>1242</v>
      </c>
      <c r="E317" t="s">
        <v>1225</v>
      </c>
      <c r="F317" t="s">
        <v>1296</v>
      </c>
      <c r="G317" t="s">
        <v>1250</v>
      </c>
      <c r="H317" t="s">
        <v>871</v>
      </c>
      <c r="I317" t="s">
        <v>381</v>
      </c>
      <c r="J317" t="s">
        <v>715</v>
      </c>
      <c r="K317" s="79">
        <v>0.15</v>
      </c>
      <c r="L317" t="s">
        <v>126</v>
      </c>
      <c r="M317" s="79">
        <v>5.19</v>
      </c>
      <c r="N317" s="79">
        <v>0.05</v>
      </c>
      <c r="O317" s="79">
        <v>3930.53</v>
      </c>
      <c r="P317" s="79">
        <v>100.21400059694206</v>
      </c>
      <c r="Q317" s="79">
        <v>10.917563761034501</v>
      </c>
      <c r="R317" s="79">
        <v>0</v>
      </c>
      <c r="S317" s="79">
        <v>0</v>
      </c>
      <c r="T317" s="79">
        <v>0</v>
      </c>
    </row>
    <row r="318" spans="2:20">
      <c r="B318" t="s">
        <v>1297</v>
      </c>
      <c r="C318" t="s">
        <v>1298</v>
      </c>
      <c r="D318" t="s">
        <v>129</v>
      </c>
      <c r="E318" t="s">
        <v>1225</v>
      </c>
      <c r="F318" t="s">
        <v>1296</v>
      </c>
      <c r="G318" t="s">
        <v>1250</v>
      </c>
      <c r="H318" t="s">
        <v>871</v>
      </c>
      <c r="I318" t="s">
        <v>381</v>
      </c>
      <c r="J318" t="s">
        <v>289</v>
      </c>
      <c r="K318" s="79">
        <v>7.1</v>
      </c>
      <c r="L318" t="s">
        <v>112</v>
      </c>
      <c r="M318" s="79">
        <v>4</v>
      </c>
      <c r="N318" s="79">
        <v>3.69</v>
      </c>
      <c r="O318" s="79">
        <v>523475.4</v>
      </c>
      <c r="P318" s="79">
        <v>103.96333332741406</v>
      </c>
      <c r="Q318" s="79">
        <v>2091.9911938577702</v>
      </c>
      <c r="R318" s="79">
        <v>0.02</v>
      </c>
      <c r="S318" s="79">
        <v>0.32</v>
      </c>
      <c r="T318" s="79">
        <v>0.05</v>
      </c>
    </row>
    <row r="319" spans="2:20">
      <c r="B319" t="s">
        <v>1299</v>
      </c>
      <c r="C319" t="s">
        <v>1300</v>
      </c>
      <c r="D319" t="s">
        <v>129</v>
      </c>
      <c r="E319" t="s">
        <v>1225</v>
      </c>
      <c r="F319" t="s">
        <v>1301</v>
      </c>
      <c r="G319" t="s">
        <v>1258</v>
      </c>
      <c r="H319" t="s">
        <v>871</v>
      </c>
      <c r="I319" t="s">
        <v>381</v>
      </c>
      <c r="J319" t="s">
        <v>419</v>
      </c>
      <c r="K319" s="79">
        <v>9.0399999999999991</v>
      </c>
      <c r="L319" t="s">
        <v>116</v>
      </c>
      <c r="M319" s="79">
        <v>1.8</v>
      </c>
      <c r="N319" s="79">
        <v>2.11</v>
      </c>
      <c r="O319" s="79">
        <v>1427140.43</v>
      </c>
      <c r="P319" s="79">
        <v>98.635383562146899</v>
      </c>
      <c r="Q319" s="79">
        <v>5658.95582368962</v>
      </c>
      <c r="R319" s="79">
        <v>0.14000000000000001</v>
      </c>
      <c r="S319" s="79">
        <v>0.88</v>
      </c>
      <c r="T319" s="79">
        <v>0.14000000000000001</v>
      </c>
    </row>
    <row r="320" spans="2:20">
      <c r="B320" t="s">
        <v>1302</v>
      </c>
      <c r="C320" t="s">
        <v>1303</v>
      </c>
      <c r="D320" t="s">
        <v>1304</v>
      </c>
      <c r="E320" t="s">
        <v>1225</v>
      </c>
      <c r="F320" t="s">
        <v>1305</v>
      </c>
      <c r="G320" t="s">
        <v>1265</v>
      </c>
      <c r="H320" t="s">
        <v>887</v>
      </c>
      <c r="I320" t="s">
        <v>390</v>
      </c>
      <c r="J320" t="s">
        <v>1306</v>
      </c>
      <c r="K320" s="79">
        <v>0.23</v>
      </c>
      <c r="L320" t="s">
        <v>112</v>
      </c>
      <c r="M320" s="79">
        <v>7.75</v>
      </c>
      <c r="N320" s="79">
        <v>-2.89</v>
      </c>
      <c r="O320" s="79">
        <v>729971.26</v>
      </c>
      <c r="P320" s="79">
        <v>102.51016665347095</v>
      </c>
      <c r="Q320" s="79">
        <v>2876.4450387906099</v>
      </c>
      <c r="R320" s="79">
        <v>0.13</v>
      </c>
      <c r="S320" s="79">
        <v>0.45</v>
      </c>
      <c r="T320" s="79">
        <v>7.0000000000000007E-2</v>
      </c>
    </row>
    <row r="321" spans="2:20">
      <c r="B321" t="s">
        <v>1307</v>
      </c>
      <c r="C321" t="s">
        <v>1308</v>
      </c>
      <c r="D321" t="s">
        <v>129</v>
      </c>
      <c r="E321" t="s">
        <v>1225</v>
      </c>
      <c r="F321" t="s">
        <v>1309</v>
      </c>
      <c r="G321" t="s">
        <v>1250</v>
      </c>
      <c r="H321" t="s">
        <v>871</v>
      </c>
      <c r="I321" t="s">
        <v>381</v>
      </c>
      <c r="J321" t="s">
        <v>289</v>
      </c>
      <c r="K321" s="79">
        <v>7.02</v>
      </c>
      <c r="L321" t="s">
        <v>112</v>
      </c>
      <c r="M321" s="79">
        <v>4.38</v>
      </c>
      <c r="N321" s="79">
        <v>4.0199999999999996</v>
      </c>
      <c r="O321" s="79">
        <v>669262.4</v>
      </c>
      <c r="P321" s="79">
        <v>104.29715277287806</v>
      </c>
      <c r="Q321" s="79">
        <v>2683.1951371841301</v>
      </c>
      <c r="R321" s="79">
        <v>0.04</v>
      </c>
      <c r="S321" s="79">
        <v>0.42</v>
      </c>
      <c r="T321" s="79">
        <v>7.0000000000000007E-2</v>
      </c>
    </row>
    <row r="322" spans="2:20">
      <c r="B322" t="s">
        <v>1310</v>
      </c>
      <c r="C322" t="s">
        <v>1311</v>
      </c>
      <c r="D322" t="s">
        <v>129</v>
      </c>
      <c r="E322" t="s">
        <v>1225</v>
      </c>
      <c r="F322" t="s">
        <v>1312</v>
      </c>
      <c r="G322" t="s">
        <v>1265</v>
      </c>
      <c r="H322" t="s">
        <v>871</v>
      </c>
      <c r="I322" t="s">
        <v>381</v>
      </c>
      <c r="J322" t="s">
        <v>342</v>
      </c>
      <c r="K322" s="79">
        <v>6.85</v>
      </c>
      <c r="L322" t="s">
        <v>116</v>
      </c>
      <c r="M322" s="79">
        <v>4.38</v>
      </c>
      <c r="N322" s="79">
        <v>3.95</v>
      </c>
      <c r="O322" s="79">
        <v>560994.11</v>
      </c>
      <c r="P322" s="79">
        <v>105.32331507106692</v>
      </c>
      <c r="Q322" s="79">
        <v>2375.3066136612201</v>
      </c>
      <c r="R322" s="79">
        <v>7.0000000000000007E-2</v>
      </c>
      <c r="S322" s="79">
        <v>0.37</v>
      </c>
      <c r="T322" s="79">
        <v>0.06</v>
      </c>
    </row>
    <row r="323" spans="2:20">
      <c r="B323" t="s">
        <v>1313</v>
      </c>
      <c r="C323" t="s">
        <v>1314</v>
      </c>
      <c r="D323" t="s">
        <v>1263</v>
      </c>
      <c r="E323" t="s">
        <v>1225</v>
      </c>
      <c r="F323" t="s">
        <v>1315</v>
      </c>
      <c r="G323" t="s">
        <v>1265</v>
      </c>
      <c r="H323" t="s">
        <v>871</v>
      </c>
      <c r="I323" t="s">
        <v>381</v>
      </c>
      <c r="J323" t="s">
        <v>1316</v>
      </c>
      <c r="K323" s="79">
        <v>0.28000000000000003</v>
      </c>
      <c r="L323" t="s">
        <v>116</v>
      </c>
      <c r="M323" s="79">
        <v>5.85</v>
      </c>
      <c r="N323" s="79">
        <v>1.84</v>
      </c>
      <c r="O323" s="79">
        <v>330307.61</v>
      </c>
      <c r="P323" s="79">
        <v>105.25543576859576</v>
      </c>
      <c r="Q323" s="79">
        <v>1397.65495808641</v>
      </c>
      <c r="R323" s="79">
        <v>0.05</v>
      </c>
      <c r="S323" s="79">
        <v>0.22</v>
      </c>
      <c r="T323" s="79">
        <v>0.03</v>
      </c>
    </row>
    <row r="324" spans="2:20">
      <c r="B324" t="s">
        <v>1317</v>
      </c>
      <c r="C324" t="s">
        <v>1318</v>
      </c>
      <c r="D324" t="s">
        <v>129</v>
      </c>
      <c r="E324" t="s">
        <v>1225</v>
      </c>
      <c r="F324" t="s">
        <v>1315</v>
      </c>
      <c r="G324" t="s">
        <v>1265</v>
      </c>
      <c r="H324" t="s">
        <v>871</v>
      </c>
      <c r="I324" t="s">
        <v>381</v>
      </c>
      <c r="J324" t="s">
        <v>657</v>
      </c>
      <c r="K324" s="79">
        <v>6.54</v>
      </c>
      <c r="L324" t="s">
        <v>112</v>
      </c>
      <c r="M324" s="79">
        <v>5.75</v>
      </c>
      <c r="N324" s="79">
        <v>5.68</v>
      </c>
      <c r="O324" s="79">
        <v>893302.72</v>
      </c>
      <c r="P324" s="79">
        <v>102.59927777315308</v>
      </c>
      <c r="Q324" s="79">
        <v>3523.1111025002501</v>
      </c>
      <c r="R324" s="79">
        <v>0.13</v>
      </c>
      <c r="S324" s="79">
        <v>0.55000000000000004</v>
      </c>
      <c r="T324" s="79">
        <v>0.09</v>
      </c>
    </row>
    <row r="325" spans="2:20">
      <c r="B325" t="s">
        <v>1319</v>
      </c>
      <c r="C325" t="s">
        <v>1320</v>
      </c>
      <c r="D325" t="s">
        <v>1263</v>
      </c>
      <c r="E325" t="s">
        <v>1225</v>
      </c>
      <c r="F325" t="s">
        <v>1321</v>
      </c>
      <c r="G325" t="s">
        <v>1265</v>
      </c>
      <c r="H325" t="s">
        <v>871</v>
      </c>
      <c r="I325" t="s">
        <v>381</v>
      </c>
      <c r="J325" t="s">
        <v>1322</v>
      </c>
      <c r="K325" s="79">
        <v>2.4</v>
      </c>
      <c r="L325" t="s">
        <v>112</v>
      </c>
      <c r="M325" s="79">
        <v>6.38</v>
      </c>
      <c r="N325" s="79">
        <v>4.3</v>
      </c>
      <c r="O325" s="79">
        <v>1098333.56</v>
      </c>
      <c r="P325" s="79">
        <v>107.16758332938909</v>
      </c>
      <c r="Q325" s="79">
        <v>4524.6091574195498</v>
      </c>
      <c r="R325" s="79">
        <v>0.15</v>
      </c>
      <c r="S325" s="79">
        <v>0.7</v>
      </c>
      <c r="T325" s="79">
        <v>0.11</v>
      </c>
    </row>
    <row r="326" spans="2:20">
      <c r="B326" t="s">
        <v>1323</v>
      </c>
      <c r="C326" t="s">
        <v>1324</v>
      </c>
      <c r="D326" t="s">
        <v>129</v>
      </c>
      <c r="E326" t="s">
        <v>1225</v>
      </c>
      <c r="F326" t="s">
        <v>1325</v>
      </c>
      <c r="G326" t="s">
        <v>1326</v>
      </c>
      <c r="H326" t="s">
        <v>871</v>
      </c>
      <c r="I326" t="s">
        <v>381</v>
      </c>
      <c r="J326" t="s">
        <v>320</v>
      </c>
      <c r="K326" s="79">
        <v>7.28</v>
      </c>
      <c r="L326" t="s">
        <v>112</v>
      </c>
      <c r="M326" s="79">
        <v>4.13</v>
      </c>
      <c r="N326" s="79">
        <v>3.98</v>
      </c>
      <c r="O326" s="79">
        <v>202601.06</v>
      </c>
      <c r="P326" s="79">
        <v>102.59349998256502</v>
      </c>
      <c r="Q326" s="79">
        <v>798.99661294400505</v>
      </c>
      <c r="R326" s="79">
        <v>0.01</v>
      </c>
      <c r="S326" s="79">
        <v>0.12</v>
      </c>
      <c r="T326" s="79">
        <v>0.02</v>
      </c>
    </row>
    <row r="327" spans="2:20">
      <c r="B327" t="s">
        <v>1327</v>
      </c>
      <c r="C327" t="s">
        <v>1328</v>
      </c>
      <c r="D327" t="s">
        <v>129</v>
      </c>
      <c r="E327" t="s">
        <v>1225</v>
      </c>
      <c r="F327" t="s">
        <v>1329</v>
      </c>
      <c r="G327" t="s">
        <v>1250</v>
      </c>
      <c r="H327" t="s">
        <v>871</v>
      </c>
      <c r="I327" t="s">
        <v>381</v>
      </c>
      <c r="J327" t="s">
        <v>974</v>
      </c>
      <c r="K327" s="79">
        <v>3.61</v>
      </c>
      <c r="L327" t="s">
        <v>116</v>
      </c>
      <c r="M327" s="79">
        <v>4.75</v>
      </c>
      <c r="N327" s="79">
        <v>2.79</v>
      </c>
      <c r="O327" s="79">
        <v>997962.07</v>
      </c>
      <c r="P327" s="79">
        <v>111.70563889280288</v>
      </c>
      <c r="Q327" s="79">
        <v>4481.5267009200097</v>
      </c>
      <c r="R327" s="79">
        <v>0.05</v>
      </c>
      <c r="S327" s="79">
        <v>0.69</v>
      </c>
      <c r="T327" s="79">
        <v>0.11</v>
      </c>
    </row>
    <row r="328" spans="2:20">
      <c r="B328" t="s">
        <v>1330</v>
      </c>
      <c r="C328" t="s">
        <v>1331</v>
      </c>
      <c r="D328" t="s">
        <v>129</v>
      </c>
      <c r="E328" t="s">
        <v>1225</v>
      </c>
      <c r="F328" t="s">
        <v>1332</v>
      </c>
      <c r="G328" t="s">
        <v>1265</v>
      </c>
      <c r="H328" t="s">
        <v>897</v>
      </c>
      <c r="I328" t="s">
        <v>381</v>
      </c>
      <c r="J328" t="s">
        <v>342</v>
      </c>
      <c r="K328" s="79">
        <v>7.56</v>
      </c>
      <c r="L328" t="s">
        <v>116</v>
      </c>
      <c r="M328" s="79">
        <v>3.38</v>
      </c>
      <c r="N328" s="79">
        <v>3.56</v>
      </c>
      <c r="O328" s="79">
        <v>1071605.95</v>
      </c>
      <c r="P328" s="79">
        <v>98.868164382945366</v>
      </c>
      <c r="Q328" s="79">
        <v>4259.20401909058</v>
      </c>
      <c r="R328" s="79">
        <v>0.12</v>
      </c>
      <c r="S328" s="79">
        <v>0.66</v>
      </c>
      <c r="T328" s="79">
        <v>0.11</v>
      </c>
    </row>
    <row r="329" spans="2:20">
      <c r="B329" t="s">
        <v>1333</v>
      </c>
      <c r="C329" t="s">
        <v>1334</v>
      </c>
      <c r="D329" t="s">
        <v>129</v>
      </c>
      <c r="E329" t="s">
        <v>1225</v>
      </c>
      <c r="F329" t="s">
        <v>1335</v>
      </c>
      <c r="G329" t="s">
        <v>1235</v>
      </c>
      <c r="H329" t="s">
        <v>897</v>
      </c>
      <c r="I329" t="s">
        <v>381</v>
      </c>
      <c r="J329" t="s">
        <v>558</v>
      </c>
      <c r="K329" s="79">
        <v>6.36</v>
      </c>
      <c r="L329" t="s">
        <v>116</v>
      </c>
      <c r="M329" s="79">
        <v>3.75</v>
      </c>
      <c r="N329" s="79">
        <v>3.43</v>
      </c>
      <c r="O329" s="79">
        <v>1506036.93</v>
      </c>
      <c r="P329" s="79">
        <v>103.94258919589134</v>
      </c>
      <c r="Q329" s="79">
        <v>6293.1199341169504</v>
      </c>
      <c r="R329" s="79">
        <v>0.1</v>
      </c>
      <c r="S329" s="79">
        <v>0.98</v>
      </c>
      <c r="T329" s="79">
        <v>0.16</v>
      </c>
    </row>
    <row r="330" spans="2:20">
      <c r="B330" t="s">
        <v>1336</v>
      </c>
      <c r="C330" t="s">
        <v>1337</v>
      </c>
      <c r="D330" t="s">
        <v>129</v>
      </c>
      <c r="E330" t="s">
        <v>1225</v>
      </c>
      <c r="F330" t="s">
        <v>1338</v>
      </c>
      <c r="G330" t="s">
        <v>1339</v>
      </c>
      <c r="H330" t="s">
        <v>897</v>
      </c>
      <c r="I330" t="s">
        <v>381</v>
      </c>
      <c r="J330" t="s">
        <v>1096</v>
      </c>
      <c r="K330" s="79">
        <v>7.25</v>
      </c>
      <c r="L330" t="s">
        <v>112</v>
      </c>
      <c r="M330" s="79">
        <v>4</v>
      </c>
      <c r="N330" s="79">
        <v>3.78</v>
      </c>
      <c r="O330" s="79">
        <v>697883.82</v>
      </c>
      <c r="P330" s="79">
        <v>103.46522222123411</v>
      </c>
      <c r="Q330" s="79">
        <v>2775.62572178354</v>
      </c>
      <c r="R330" s="79">
        <v>0.09</v>
      </c>
      <c r="S330" s="79">
        <v>0.43</v>
      </c>
      <c r="T330" s="79">
        <v>7.0000000000000007E-2</v>
      </c>
    </row>
    <row r="331" spans="2:20">
      <c r="B331" t="s">
        <v>1340</v>
      </c>
      <c r="C331" t="s">
        <v>1341</v>
      </c>
      <c r="D331" t="s">
        <v>129</v>
      </c>
      <c r="E331" t="s">
        <v>1225</v>
      </c>
      <c r="F331" t="s">
        <v>1342</v>
      </c>
      <c r="G331" t="s">
        <v>1250</v>
      </c>
      <c r="H331" t="s">
        <v>897</v>
      </c>
      <c r="I331" t="s">
        <v>381</v>
      </c>
      <c r="J331" t="s">
        <v>618</v>
      </c>
      <c r="K331" s="79">
        <v>5.25</v>
      </c>
      <c r="L331" t="s">
        <v>112</v>
      </c>
      <c r="M331" s="79">
        <v>6.5</v>
      </c>
      <c r="N331" s="79">
        <v>5.29</v>
      </c>
      <c r="O331" s="79">
        <v>982632.99</v>
      </c>
      <c r="P331" s="79">
        <v>109.20083333648688</v>
      </c>
      <c r="Q331" s="79">
        <v>4124.77888233675</v>
      </c>
      <c r="R331" s="79">
        <v>0.04</v>
      </c>
      <c r="S331" s="79">
        <v>0.64</v>
      </c>
      <c r="T331" s="79">
        <v>0.1</v>
      </c>
    </row>
    <row r="332" spans="2:20">
      <c r="B332" t="s">
        <v>1343</v>
      </c>
      <c r="C332" t="s">
        <v>1344</v>
      </c>
      <c r="D332" t="s">
        <v>129</v>
      </c>
      <c r="E332" t="s">
        <v>1225</v>
      </c>
      <c r="F332" t="s">
        <v>1345</v>
      </c>
      <c r="G332" t="s">
        <v>1254</v>
      </c>
      <c r="H332" t="s">
        <v>897</v>
      </c>
      <c r="I332" t="s">
        <v>381</v>
      </c>
      <c r="J332" t="s">
        <v>292</v>
      </c>
      <c r="K332" s="79">
        <v>5.61</v>
      </c>
      <c r="L332" t="s">
        <v>112</v>
      </c>
      <c r="M332" s="79">
        <v>3.25</v>
      </c>
      <c r="N332" s="79">
        <v>3.38</v>
      </c>
      <c r="O332" s="79">
        <v>505252.02</v>
      </c>
      <c r="P332" s="79">
        <v>99.947055551957973</v>
      </c>
      <c r="Q332" s="79">
        <v>1941.1604837585</v>
      </c>
      <c r="R332" s="79">
        <v>0.06</v>
      </c>
      <c r="S332" s="79">
        <v>0.3</v>
      </c>
      <c r="T332" s="79">
        <v>0.05</v>
      </c>
    </row>
    <row r="333" spans="2:20">
      <c r="B333" t="s">
        <v>1346</v>
      </c>
      <c r="C333" t="s">
        <v>1347</v>
      </c>
      <c r="D333" t="s">
        <v>129</v>
      </c>
      <c r="E333" t="s">
        <v>1225</v>
      </c>
      <c r="F333" t="s">
        <v>1345</v>
      </c>
      <c r="G333" t="s">
        <v>1254</v>
      </c>
      <c r="H333" t="s">
        <v>897</v>
      </c>
      <c r="I333" t="s">
        <v>381</v>
      </c>
      <c r="J333" t="s">
        <v>292</v>
      </c>
      <c r="K333" s="79">
        <v>7.15</v>
      </c>
      <c r="L333" t="s">
        <v>112</v>
      </c>
      <c r="M333" s="79">
        <v>4.1500000000000004</v>
      </c>
      <c r="N333" s="79">
        <v>3.77</v>
      </c>
      <c r="O333" s="79">
        <v>622096.02</v>
      </c>
      <c r="P333" s="79">
        <v>103.43761111851605</v>
      </c>
      <c r="Q333" s="79">
        <v>2473.5419709410498</v>
      </c>
      <c r="R333" s="79">
        <v>0.12</v>
      </c>
      <c r="S333" s="79">
        <v>0.38</v>
      </c>
      <c r="T333" s="79">
        <v>0.06</v>
      </c>
    </row>
    <row r="334" spans="2:20">
      <c r="B334" t="s">
        <v>1348</v>
      </c>
      <c r="C334" t="s">
        <v>1349</v>
      </c>
      <c r="D334" t="s">
        <v>129</v>
      </c>
      <c r="E334" t="s">
        <v>1225</v>
      </c>
      <c r="F334" t="s">
        <v>1350</v>
      </c>
      <c r="G334" t="s">
        <v>1254</v>
      </c>
      <c r="H334" t="s">
        <v>897</v>
      </c>
      <c r="I334" t="s">
        <v>381</v>
      </c>
      <c r="J334" t="s">
        <v>292</v>
      </c>
      <c r="K334" s="79">
        <v>6.31</v>
      </c>
      <c r="L334" t="s">
        <v>116</v>
      </c>
      <c r="M334" s="79">
        <v>3.88</v>
      </c>
      <c r="N334" s="79">
        <v>2.92</v>
      </c>
      <c r="O334" s="79">
        <v>1172013.17</v>
      </c>
      <c r="P334" s="79">
        <v>108.50145205555498</v>
      </c>
      <c r="Q334" s="79">
        <v>5112.1654222147799</v>
      </c>
      <c r="R334" s="79">
        <v>0.12</v>
      </c>
      <c r="S334" s="79">
        <v>0.79</v>
      </c>
      <c r="T334" s="79">
        <v>0.13</v>
      </c>
    </row>
    <row r="335" spans="2:20">
      <c r="B335" t="s">
        <v>1351</v>
      </c>
      <c r="C335" t="s">
        <v>1352</v>
      </c>
      <c r="D335" t="s">
        <v>129</v>
      </c>
      <c r="E335" t="s">
        <v>1225</v>
      </c>
      <c r="F335" t="s">
        <v>1353</v>
      </c>
      <c r="G335" t="s">
        <v>1254</v>
      </c>
      <c r="H335" t="s">
        <v>1354</v>
      </c>
      <c r="I335" t="s">
        <v>390</v>
      </c>
      <c r="J335" t="s">
        <v>315</v>
      </c>
      <c r="K335" s="79">
        <v>7.21</v>
      </c>
      <c r="L335" t="s">
        <v>112</v>
      </c>
      <c r="M335" s="79">
        <v>4.5</v>
      </c>
      <c r="N335" s="79">
        <v>4.13</v>
      </c>
      <c r="O335" s="79">
        <v>1103050.2</v>
      </c>
      <c r="P335" s="79">
        <v>104.27599999763997</v>
      </c>
      <c r="Q335" s="79">
        <v>4421.4327123658204</v>
      </c>
      <c r="R335" s="79">
        <v>7.0000000000000007E-2</v>
      </c>
      <c r="S335" s="79">
        <v>0.69</v>
      </c>
      <c r="T335" s="79">
        <v>0.11</v>
      </c>
    </row>
    <row r="336" spans="2:20">
      <c r="B336" t="s">
        <v>1355</v>
      </c>
      <c r="C336" t="s">
        <v>1356</v>
      </c>
      <c r="D336" t="s">
        <v>129</v>
      </c>
      <c r="E336" t="s">
        <v>1225</v>
      </c>
      <c r="F336" t="s">
        <v>1357</v>
      </c>
      <c r="G336" t="s">
        <v>1246</v>
      </c>
      <c r="H336" t="s">
        <v>897</v>
      </c>
      <c r="I336" t="s">
        <v>381</v>
      </c>
      <c r="J336" t="s">
        <v>1076</v>
      </c>
      <c r="K336" s="79">
        <v>6.88</v>
      </c>
      <c r="L336" t="s">
        <v>112</v>
      </c>
      <c r="M336" s="79">
        <v>4.9000000000000004</v>
      </c>
      <c r="N336" s="79">
        <v>4.51</v>
      </c>
      <c r="O336" s="79">
        <v>1424996.5</v>
      </c>
      <c r="P336" s="79">
        <v>103.81344444363302</v>
      </c>
      <c r="Q336" s="79">
        <v>5686.5750792280696</v>
      </c>
      <c r="R336" s="79">
        <v>0.06</v>
      </c>
      <c r="S336" s="79">
        <v>0.88</v>
      </c>
      <c r="T336" s="79">
        <v>0.14000000000000001</v>
      </c>
    </row>
    <row r="337" spans="2:20">
      <c r="B337" t="s">
        <v>1358</v>
      </c>
      <c r="C337" t="s">
        <v>1359</v>
      </c>
      <c r="D337" t="s">
        <v>129</v>
      </c>
      <c r="E337" t="s">
        <v>1225</v>
      </c>
      <c r="F337" t="s">
        <v>1360</v>
      </c>
      <c r="G337" t="s">
        <v>1361</v>
      </c>
      <c r="H337" t="s">
        <v>897</v>
      </c>
      <c r="I337" t="s">
        <v>381</v>
      </c>
      <c r="J337" t="s">
        <v>315</v>
      </c>
      <c r="K337" s="79">
        <v>6.42</v>
      </c>
      <c r="L337" t="s">
        <v>112</v>
      </c>
      <c r="M337" s="79">
        <v>3.63</v>
      </c>
      <c r="N337" s="79">
        <v>3.96</v>
      </c>
      <c r="O337" s="79">
        <v>166511.63</v>
      </c>
      <c r="P337" s="79">
        <v>98.129944442707682</v>
      </c>
      <c r="Q337" s="79">
        <v>628.101027917083</v>
      </c>
      <c r="R337" s="79">
        <v>0.03</v>
      </c>
      <c r="S337" s="79">
        <v>0.1</v>
      </c>
      <c r="T337" s="79">
        <v>0.02</v>
      </c>
    </row>
    <row r="338" spans="2:20">
      <c r="B338" t="s">
        <v>1362</v>
      </c>
      <c r="C338" t="s">
        <v>1363</v>
      </c>
      <c r="D338" t="s">
        <v>129</v>
      </c>
      <c r="E338" t="s">
        <v>1225</v>
      </c>
      <c r="F338" t="s">
        <v>1360</v>
      </c>
      <c r="G338" t="s">
        <v>1254</v>
      </c>
      <c r="H338" t="s">
        <v>897</v>
      </c>
      <c r="I338" t="s">
        <v>381</v>
      </c>
      <c r="J338" t="s">
        <v>315</v>
      </c>
      <c r="K338" s="79">
        <v>5.48</v>
      </c>
      <c r="L338" t="s">
        <v>112</v>
      </c>
      <c r="M338" s="79">
        <v>2.88</v>
      </c>
      <c r="N338" s="79">
        <v>3.8</v>
      </c>
      <c r="O338" s="79">
        <v>663902.57999999996</v>
      </c>
      <c r="P338" s="79">
        <v>96.042138881950677</v>
      </c>
      <c r="Q338" s="79">
        <v>2451.0352585815999</v>
      </c>
      <c r="R338" s="79">
        <v>0.09</v>
      </c>
      <c r="S338" s="79">
        <v>0.38</v>
      </c>
      <c r="T338" s="79">
        <v>0.06</v>
      </c>
    </row>
    <row r="339" spans="2:20">
      <c r="B339" t="s">
        <v>1364</v>
      </c>
      <c r="C339" t="s">
        <v>1365</v>
      </c>
      <c r="D339" t="s">
        <v>1242</v>
      </c>
      <c r="E339" t="s">
        <v>1225</v>
      </c>
      <c r="F339" t="s">
        <v>1366</v>
      </c>
      <c r="G339" t="s">
        <v>1254</v>
      </c>
      <c r="H339" t="s">
        <v>897</v>
      </c>
      <c r="I339" t="s">
        <v>381</v>
      </c>
      <c r="J339" t="s">
        <v>1367</v>
      </c>
      <c r="K339" s="79">
        <v>3.51</v>
      </c>
      <c r="L339" t="s">
        <v>112</v>
      </c>
      <c r="M339" s="79">
        <v>6.25</v>
      </c>
      <c r="N339" s="79">
        <v>3.45</v>
      </c>
      <c r="O339" s="79">
        <v>574965.36</v>
      </c>
      <c r="P339" s="79">
        <v>113.31858296360859</v>
      </c>
      <c r="Q339" s="79">
        <v>2504.5297485709998</v>
      </c>
      <c r="R339" s="79">
        <v>0.08</v>
      </c>
      <c r="S339" s="79">
        <v>0.39</v>
      </c>
      <c r="T339" s="79">
        <v>0.06</v>
      </c>
    </row>
    <row r="340" spans="2:20">
      <c r="B340" t="s">
        <v>1368</v>
      </c>
      <c r="C340" t="s">
        <v>1369</v>
      </c>
      <c r="D340" t="s">
        <v>1242</v>
      </c>
      <c r="E340" t="s">
        <v>1225</v>
      </c>
      <c r="F340" t="s">
        <v>1366</v>
      </c>
      <c r="G340" t="s">
        <v>1254</v>
      </c>
      <c r="H340" t="s">
        <v>897</v>
      </c>
      <c r="I340" t="s">
        <v>381</v>
      </c>
      <c r="J340" t="s">
        <v>1370</v>
      </c>
      <c r="K340" s="79">
        <v>3.51</v>
      </c>
      <c r="L340" t="s">
        <v>112</v>
      </c>
      <c r="M340" s="79">
        <v>6.25</v>
      </c>
      <c r="N340" s="79">
        <v>3.45</v>
      </c>
      <c r="O340" s="79">
        <v>137032.64000000001</v>
      </c>
      <c r="P340" s="79">
        <v>113.31358292558699</v>
      </c>
      <c r="Q340" s="79">
        <v>596.88322795688703</v>
      </c>
      <c r="R340" s="79">
        <v>0.02</v>
      </c>
      <c r="S340" s="79">
        <v>0.09</v>
      </c>
      <c r="T340" s="79">
        <v>0.01</v>
      </c>
    </row>
    <row r="341" spans="2:20">
      <c r="B341" t="s">
        <v>1371</v>
      </c>
      <c r="C341" t="s">
        <v>1372</v>
      </c>
      <c r="D341" t="s">
        <v>129</v>
      </c>
      <c r="E341" t="s">
        <v>1225</v>
      </c>
      <c r="F341" t="s">
        <v>1360</v>
      </c>
      <c r="G341" t="s">
        <v>1373</v>
      </c>
      <c r="H341" t="s">
        <v>897</v>
      </c>
      <c r="I341" t="s">
        <v>381</v>
      </c>
      <c r="J341" t="s">
        <v>315</v>
      </c>
      <c r="K341" s="79">
        <v>5.5</v>
      </c>
      <c r="L341" t="s">
        <v>112</v>
      </c>
      <c r="M341" s="79">
        <v>4.38</v>
      </c>
      <c r="N341" s="79">
        <v>3.9</v>
      </c>
      <c r="O341" s="79">
        <v>290502.05</v>
      </c>
      <c r="P341" s="79">
        <v>104.0970277795914</v>
      </c>
      <c r="Q341" s="79">
        <v>1162.4409748036801</v>
      </c>
      <c r="R341" s="79">
        <v>7.0000000000000007E-2</v>
      </c>
      <c r="S341" s="79">
        <v>0.18</v>
      </c>
      <c r="T341" s="79">
        <v>0.03</v>
      </c>
    </row>
    <row r="342" spans="2:20">
      <c r="B342" t="s">
        <v>1374</v>
      </c>
      <c r="C342" t="s">
        <v>1375</v>
      </c>
      <c r="D342" t="s">
        <v>129</v>
      </c>
      <c r="E342" t="s">
        <v>1225</v>
      </c>
      <c r="F342" t="s">
        <v>1376</v>
      </c>
      <c r="G342" t="s">
        <v>1227</v>
      </c>
      <c r="H342" t="s">
        <v>897</v>
      </c>
      <c r="I342" t="s">
        <v>381</v>
      </c>
      <c r="J342" t="s">
        <v>292</v>
      </c>
      <c r="K342" s="79">
        <v>3.61</v>
      </c>
      <c r="L342" t="s">
        <v>112</v>
      </c>
      <c r="M342" s="79">
        <v>3.4</v>
      </c>
      <c r="N342" s="79">
        <v>2.76</v>
      </c>
      <c r="O342" s="79">
        <v>1122345.54</v>
      </c>
      <c r="P342" s="79">
        <v>102.47522222122802</v>
      </c>
      <c r="Q342" s="79">
        <v>4421.0846753721798</v>
      </c>
      <c r="R342" s="79">
        <v>0.17</v>
      </c>
      <c r="S342" s="79">
        <v>0.69</v>
      </c>
      <c r="T342" s="79">
        <v>0.11</v>
      </c>
    </row>
    <row r="343" spans="2:20">
      <c r="B343" t="s">
        <v>1377</v>
      </c>
      <c r="C343" t="s">
        <v>1378</v>
      </c>
      <c r="D343" t="s">
        <v>129</v>
      </c>
      <c r="E343" t="s">
        <v>1225</v>
      </c>
      <c r="F343" t="s">
        <v>1379</v>
      </c>
      <c r="G343" t="s">
        <v>1380</v>
      </c>
      <c r="H343" t="s">
        <v>897</v>
      </c>
      <c r="I343" t="s">
        <v>381</v>
      </c>
      <c r="J343" t="s">
        <v>1096</v>
      </c>
      <c r="K343" s="79">
        <v>3.35</v>
      </c>
      <c r="L343" t="s">
        <v>119</v>
      </c>
      <c r="M343" s="79">
        <v>3.88</v>
      </c>
      <c r="N343" s="79">
        <v>3.95</v>
      </c>
      <c r="O343" s="79">
        <v>980131.75</v>
      </c>
      <c r="P343" s="79">
        <v>100.902808216023</v>
      </c>
      <c r="Q343" s="79">
        <v>4654.3398406959896</v>
      </c>
      <c r="R343" s="79">
        <v>0.13</v>
      </c>
      <c r="S343" s="79">
        <v>0.72</v>
      </c>
      <c r="T343" s="79">
        <v>0.12</v>
      </c>
    </row>
    <row r="344" spans="2:20">
      <c r="B344" t="s">
        <v>1381</v>
      </c>
      <c r="C344" t="s">
        <v>1382</v>
      </c>
      <c r="D344" t="s">
        <v>129</v>
      </c>
      <c r="E344" t="s">
        <v>1225</v>
      </c>
      <c r="F344" t="s">
        <v>1249</v>
      </c>
      <c r="G344" t="s">
        <v>1250</v>
      </c>
      <c r="H344" t="s">
        <v>1354</v>
      </c>
      <c r="I344" t="s">
        <v>390</v>
      </c>
      <c r="J344" t="s">
        <v>385</v>
      </c>
      <c r="K344" s="79">
        <v>6.43</v>
      </c>
      <c r="L344" t="s">
        <v>112</v>
      </c>
      <c r="M344" s="79">
        <v>3.85</v>
      </c>
      <c r="N344" s="79">
        <v>3.58</v>
      </c>
      <c r="O344" s="79">
        <v>1041948.3</v>
      </c>
      <c r="P344" s="79">
        <v>102.53638888531991</v>
      </c>
      <c r="Q344" s="79">
        <v>4106.83796239189</v>
      </c>
      <c r="R344" s="79">
        <v>0.23</v>
      </c>
      <c r="S344" s="79">
        <v>0.64</v>
      </c>
      <c r="T344" s="79">
        <v>0.1</v>
      </c>
    </row>
    <row r="345" spans="2:20">
      <c r="B345" t="s">
        <v>1383</v>
      </c>
      <c r="C345" t="s">
        <v>1384</v>
      </c>
      <c r="D345" t="s">
        <v>129</v>
      </c>
      <c r="E345" t="s">
        <v>1225</v>
      </c>
      <c r="F345" t="s">
        <v>1385</v>
      </c>
      <c r="G345" t="s">
        <v>1254</v>
      </c>
      <c r="H345" t="s">
        <v>897</v>
      </c>
      <c r="I345" t="s">
        <v>381</v>
      </c>
      <c r="J345" t="s">
        <v>292</v>
      </c>
      <c r="K345" s="79">
        <v>6.96</v>
      </c>
      <c r="L345" t="s">
        <v>116</v>
      </c>
      <c r="M345" s="79">
        <v>3.65</v>
      </c>
      <c r="N345" s="79">
        <v>3.83</v>
      </c>
      <c r="O345" s="79">
        <v>1386763.15</v>
      </c>
      <c r="P345" s="79">
        <v>95.404793027892396</v>
      </c>
      <c r="Q345" s="79">
        <v>5318.7471262905201</v>
      </c>
      <c r="R345" s="79">
        <v>0.23</v>
      </c>
      <c r="S345" s="79">
        <v>0.82</v>
      </c>
      <c r="T345" s="79">
        <v>0.13</v>
      </c>
    </row>
    <row r="346" spans="2:20">
      <c r="B346" t="s">
        <v>1386</v>
      </c>
      <c r="C346" t="s">
        <v>1387</v>
      </c>
      <c r="D346" t="s">
        <v>129</v>
      </c>
      <c r="E346" t="s">
        <v>1225</v>
      </c>
      <c r="F346" t="s">
        <v>510</v>
      </c>
      <c r="G346" t="s">
        <v>1380</v>
      </c>
      <c r="H346" t="s">
        <v>905</v>
      </c>
      <c r="I346" t="s">
        <v>381</v>
      </c>
      <c r="J346" t="s">
        <v>1388</v>
      </c>
      <c r="K346" s="79">
        <v>14.39</v>
      </c>
      <c r="L346" t="s">
        <v>112</v>
      </c>
      <c r="M346" s="79">
        <v>8.1</v>
      </c>
      <c r="N346" s="79">
        <v>7.27</v>
      </c>
      <c r="O346" s="79">
        <v>700234</v>
      </c>
      <c r="P346" s="79">
        <v>113.65</v>
      </c>
      <c r="Q346" s="79">
        <v>3059.1164772040001</v>
      </c>
      <c r="R346" s="79">
        <v>0.56000000000000005</v>
      </c>
      <c r="S346" s="79">
        <v>0.47</v>
      </c>
      <c r="T346" s="79">
        <v>0.08</v>
      </c>
    </row>
    <row r="347" spans="2:20">
      <c r="B347" t="s">
        <v>1389</v>
      </c>
      <c r="C347" t="s">
        <v>1390</v>
      </c>
      <c r="D347" t="s">
        <v>129</v>
      </c>
      <c r="E347" t="s">
        <v>1225</v>
      </c>
      <c r="F347" t="s">
        <v>1391</v>
      </c>
      <c r="G347" t="s">
        <v>1250</v>
      </c>
      <c r="H347" t="s">
        <v>901</v>
      </c>
      <c r="I347" t="s">
        <v>390</v>
      </c>
      <c r="J347" t="s">
        <v>289</v>
      </c>
      <c r="K347" s="79">
        <v>6.97</v>
      </c>
      <c r="L347" t="s">
        <v>112</v>
      </c>
      <c r="M347" s="79">
        <v>3.95</v>
      </c>
      <c r="N347" s="79">
        <v>4.05</v>
      </c>
      <c r="O347" s="79">
        <v>667833.12</v>
      </c>
      <c r="P347" s="79">
        <v>100.02611111018315</v>
      </c>
      <c r="Q347" s="79">
        <v>2567.8208247790899</v>
      </c>
      <c r="R347" s="79">
        <v>0.03</v>
      </c>
      <c r="S347" s="79">
        <v>0.4</v>
      </c>
      <c r="T347" s="79">
        <v>0.06</v>
      </c>
    </row>
    <row r="348" spans="2:20">
      <c r="B348" t="s">
        <v>1392</v>
      </c>
      <c r="C348" t="s">
        <v>1393</v>
      </c>
      <c r="D348" t="s">
        <v>129</v>
      </c>
      <c r="E348" t="s">
        <v>1225</v>
      </c>
      <c r="F348" t="s">
        <v>1391</v>
      </c>
      <c r="G348" t="s">
        <v>1250</v>
      </c>
      <c r="H348" t="s">
        <v>901</v>
      </c>
      <c r="I348" t="s">
        <v>390</v>
      </c>
      <c r="J348" t="s">
        <v>430</v>
      </c>
      <c r="K348" s="79">
        <v>7.92</v>
      </c>
      <c r="L348" t="s">
        <v>112</v>
      </c>
      <c r="M348" s="79">
        <v>4.25</v>
      </c>
      <c r="N348" s="79">
        <v>4.12</v>
      </c>
      <c r="O348" s="79">
        <v>1154861.76</v>
      </c>
      <c r="P348" s="79">
        <v>101.854972219468</v>
      </c>
      <c r="Q348" s="79">
        <v>4521.6361758129196</v>
      </c>
      <c r="R348" s="79">
        <v>0.06</v>
      </c>
      <c r="S348" s="79">
        <v>0.7</v>
      </c>
      <c r="T348" s="79">
        <v>0.11</v>
      </c>
    </row>
    <row r="349" spans="2:20">
      <c r="B349" t="s">
        <v>1394</v>
      </c>
      <c r="C349" t="s">
        <v>1395</v>
      </c>
      <c r="D349" t="s">
        <v>129</v>
      </c>
      <c r="E349" t="s">
        <v>1225</v>
      </c>
      <c r="F349" t="s">
        <v>1396</v>
      </c>
      <c r="G349" t="s">
        <v>1250</v>
      </c>
      <c r="H349" t="s">
        <v>901</v>
      </c>
      <c r="I349" t="s">
        <v>390</v>
      </c>
      <c r="J349" t="s">
        <v>430</v>
      </c>
      <c r="K349" s="79">
        <v>6.92</v>
      </c>
      <c r="L349" t="s">
        <v>112</v>
      </c>
      <c r="M349" s="79">
        <v>3.88</v>
      </c>
      <c r="N349" s="79">
        <v>3.99</v>
      </c>
      <c r="O349" s="79">
        <v>288715.44</v>
      </c>
      <c r="P349" s="79">
        <v>100.19004166838403</v>
      </c>
      <c r="Q349" s="79">
        <v>1111.93127589254</v>
      </c>
      <c r="R349" s="79">
        <v>0.03</v>
      </c>
      <c r="S349" s="79">
        <v>0.17</v>
      </c>
      <c r="T349" s="79">
        <v>0.03</v>
      </c>
    </row>
    <row r="350" spans="2:20">
      <c r="B350" t="s">
        <v>1397</v>
      </c>
      <c r="C350" t="s">
        <v>1398</v>
      </c>
      <c r="D350" t="s">
        <v>129</v>
      </c>
      <c r="E350" t="s">
        <v>1225</v>
      </c>
      <c r="F350" t="s">
        <v>1396</v>
      </c>
      <c r="G350" t="s">
        <v>1250</v>
      </c>
      <c r="H350" t="s">
        <v>901</v>
      </c>
      <c r="I350" t="s">
        <v>390</v>
      </c>
      <c r="J350" t="s">
        <v>289</v>
      </c>
      <c r="K350" s="79">
        <v>7.01</v>
      </c>
      <c r="L350" t="s">
        <v>112</v>
      </c>
      <c r="M350" s="79">
        <v>4.4000000000000004</v>
      </c>
      <c r="N350" s="79">
        <v>4.0999999999999996</v>
      </c>
      <c r="O350" s="79">
        <v>290859.37</v>
      </c>
      <c r="P350" s="79">
        <v>102.37122223088696</v>
      </c>
      <c r="Q350" s="79">
        <v>1144.57518660967</v>
      </c>
      <c r="R350" s="79">
        <v>0.01</v>
      </c>
      <c r="S350" s="79">
        <v>0.18</v>
      </c>
      <c r="T350" s="79">
        <v>0.03</v>
      </c>
    </row>
    <row r="351" spans="2:20">
      <c r="B351" t="s">
        <v>1399</v>
      </c>
      <c r="C351" t="s">
        <v>1400</v>
      </c>
      <c r="D351" t="s">
        <v>129</v>
      </c>
      <c r="E351" t="s">
        <v>1225</v>
      </c>
      <c r="F351" t="s">
        <v>1396</v>
      </c>
      <c r="G351" t="s">
        <v>1250</v>
      </c>
      <c r="H351" t="s">
        <v>901</v>
      </c>
      <c r="I351" t="s">
        <v>390</v>
      </c>
      <c r="J351" t="s">
        <v>430</v>
      </c>
      <c r="K351" s="79">
        <v>7.97</v>
      </c>
      <c r="L351" t="s">
        <v>112</v>
      </c>
      <c r="M351" s="79">
        <v>4.3</v>
      </c>
      <c r="N351" s="79">
        <v>4.2</v>
      </c>
      <c r="O351" s="79">
        <v>1099834.31</v>
      </c>
      <c r="P351" s="79">
        <v>101.29483333603795</v>
      </c>
      <c r="Q351" s="79">
        <v>4282.5055734674697</v>
      </c>
      <c r="R351" s="79">
        <v>0.11</v>
      </c>
      <c r="S351" s="79">
        <v>0.66</v>
      </c>
      <c r="T351" s="79">
        <v>0.11</v>
      </c>
    </row>
    <row r="352" spans="2:20">
      <c r="B352" t="s">
        <v>1401</v>
      </c>
      <c r="C352" t="s">
        <v>1402</v>
      </c>
      <c r="D352" t="s">
        <v>129</v>
      </c>
      <c r="E352" t="s">
        <v>1225</v>
      </c>
      <c r="F352" t="s">
        <v>1403</v>
      </c>
      <c r="G352" t="s">
        <v>1380</v>
      </c>
      <c r="H352" t="s">
        <v>905</v>
      </c>
      <c r="I352" t="s">
        <v>381</v>
      </c>
      <c r="J352" t="s">
        <v>596</v>
      </c>
      <c r="K352" s="79">
        <v>3.86</v>
      </c>
      <c r="L352" t="s">
        <v>119</v>
      </c>
      <c r="M352" s="79">
        <v>3</v>
      </c>
      <c r="N352" s="79">
        <v>3.43</v>
      </c>
      <c r="O352" s="79">
        <v>346958.78</v>
      </c>
      <c r="P352" s="79">
        <v>85.817409914943894</v>
      </c>
      <c r="Q352" s="79">
        <v>1401.2759372404</v>
      </c>
      <c r="R352" s="79">
        <v>0.05</v>
      </c>
      <c r="S352" s="79">
        <v>0.22</v>
      </c>
      <c r="T352" s="79">
        <v>0.03</v>
      </c>
    </row>
    <row r="353" spans="2:20">
      <c r="B353" t="s">
        <v>1404</v>
      </c>
      <c r="C353" t="s">
        <v>1405</v>
      </c>
      <c r="D353" t="s">
        <v>129</v>
      </c>
      <c r="E353" t="s">
        <v>1225</v>
      </c>
      <c r="F353" t="s">
        <v>1403</v>
      </c>
      <c r="G353" t="s">
        <v>1380</v>
      </c>
      <c r="H353" t="s">
        <v>905</v>
      </c>
      <c r="I353" t="s">
        <v>381</v>
      </c>
      <c r="J353" t="s">
        <v>596</v>
      </c>
      <c r="K353" s="79">
        <v>6.61</v>
      </c>
      <c r="L353" t="s">
        <v>119</v>
      </c>
      <c r="M353" s="79">
        <v>5.25</v>
      </c>
      <c r="N353" s="79">
        <v>4.88</v>
      </c>
      <c r="O353" s="79">
        <v>477738.3</v>
      </c>
      <c r="P353" s="79">
        <v>103.61484615050098</v>
      </c>
      <c r="Q353" s="79">
        <v>2329.6057297591801</v>
      </c>
      <c r="R353" s="79">
        <v>0.11</v>
      </c>
      <c r="S353" s="79">
        <v>0.36</v>
      </c>
      <c r="T353" s="79">
        <v>0.06</v>
      </c>
    </row>
    <row r="354" spans="2:20">
      <c r="B354" t="s">
        <v>1406</v>
      </c>
      <c r="C354" t="s">
        <v>1407</v>
      </c>
      <c r="D354" t="s">
        <v>129</v>
      </c>
      <c r="E354" t="s">
        <v>1225</v>
      </c>
      <c r="F354" t="s">
        <v>1408</v>
      </c>
      <c r="G354" t="s">
        <v>1258</v>
      </c>
      <c r="H354" t="s">
        <v>905</v>
      </c>
      <c r="I354" t="s">
        <v>381</v>
      </c>
      <c r="J354" t="s">
        <v>320</v>
      </c>
      <c r="K354" s="79">
        <v>3.74</v>
      </c>
      <c r="L354" t="s">
        <v>112</v>
      </c>
      <c r="M354" s="79">
        <v>3.7</v>
      </c>
      <c r="N354" s="79">
        <v>2.8</v>
      </c>
      <c r="O354" s="79">
        <v>1102335.56</v>
      </c>
      <c r="P354" s="79">
        <v>104.63877777909008</v>
      </c>
      <c r="Q354" s="79">
        <v>4433.9404367398602</v>
      </c>
      <c r="R354" s="79">
        <v>0.18</v>
      </c>
      <c r="S354" s="79">
        <v>0.69</v>
      </c>
      <c r="T354" s="79">
        <v>0.11</v>
      </c>
    </row>
    <row r="355" spans="2:20">
      <c r="B355" t="s">
        <v>1409</v>
      </c>
      <c r="C355" t="s">
        <v>1410</v>
      </c>
      <c r="D355" t="s">
        <v>129</v>
      </c>
      <c r="E355" t="s">
        <v>1225</v>
      </c>
      <c r="F355" t="s">
        <v>1411</v>
      </c>
      <c r="G355" t="s">
        <v>1246</v>
      </c>
      <c r="H355" t="s">
        <v>905</v>
      </c>
      <c r="I355" t="s">
        <v>381</v>
      </c>
      <c r="J355" t="s">
        <v>326</v>
      </c>
      <c r="K355" s="79">
        <v>6.79</v>
      </c>
      <c r="L355" t="s">
        <v>112</v>
      </c>
      <c r="M355" s="79">
        <v>4.75</v>
      </c>
      <c r="N355" s="79">
        <v>3.97</v>
      </c>
      <c r="O355" s="79">
        <v>1117700.3700000001</v>
      </c>
      <c r="P355" s="79">
        <v>105.63172222096499</v>
      </c>
      <c r="Q355" s="79">
        <v>4538.4038009886199</v>
      </c>
      <c r="R355" s="79">
        <v>0.19</v>
      </c>
      <c r="S355" s="79">
        <v>0.7</v>
      </c>
      <c r="T355" s="79">
        <v>0.11</v>
      </c>
    </row>
    <row r="356" spans="2:20">
      <c r="B356" t="s">
        <v>1412</v>
      </c>
      <c r="C356" t="s">
        <v>1413</v>
      </c>
      <c r="D356" t="s">
        <v>129</v>
      </c>
      <c r="E356" t="s">
        <v>1225</v>
      </c>
      <c r="F356" t="s">
        <v>1414</v>
      </c>
      <c r="G356" t="s">
        <v>1254</v>
      </c>
      <c r="H356" t="s">
        <v>905</v>
      </c>
      <c r="I356" t="s">
        <v>381</v>
      </c>
      <c r="J356" t="s">
        <v>1076</v>
      </c>
      <c r="K356" s="79">
        <v>7.25</v>
      </c>
      <c r="L356" t="s">
        <v>112</v>
      </c>
      <c r="M356" s="79">
        <v>4.25</v>
      </c>
      <c r="N356" s="79">
        <v>4.04</v>
      </c>
      <c r="O356" s="79">
        <v>930106.79</v>
      </c>
      <c r="P356" s="79">
        <v>102.32877777902102</v>
      </c>
      <c r="Q356" s="79">
        <v>3658.59200298826</v>
      </c>
      <c r="R356" s="79">
        <v>0.05</v>
      </c>
      <c r="S356" s="79">
        <v>0.56999999999999995</v>
      </c>
      <c r="T356" s="79">
        <v>0.09</v>
      </c>
    </row>
    <row r="357" spans="2:20">
      <c r="B357" t="s">
        <v>1415</v>
      </c>
      <c r="C357" t="s">
        <v>1416</v>
      </c>
      <c r="D357" t="s">
        <v>1263</v>
      </c>
      <c r="E357" t="s">
        <v>1225</v>
      </c>
      <c r="F357" t="s">
        <v>1417</v>
      </c>
      <c r="G357" t="s">
        <v>1250</v>
      </c>
      <c r="H357" t="s">
        <v>905</v>
      </c>
      <c r="I357" t="s">
        <v>381</v>
      </c>
      <c r="J357" t="s">
        <v>1418</v>
      </c>
      <c r="K357" s="79">
        <v>4.3499999999999996</v>
      </c>
      <c r="L357" t="s">
        <v>116</v>
      </c>
      <c r="M357" s="79">
        <v>4.75</v>
      </c>
      <c r="N357" s="79">
        <v>0.95</v>
      </c>
      <c r="O357" s="79">
        <v>621917.36</v>
      </c>
      <c r="P357" s="79">
        <v>118.69706845385916</v>
      </c>
      <c r="Q357" s="79">
        <v>2967.6284713605</v>
      </c>
      <c r="R357" s="79">
        <v>0.08</v>
      </c>
      <c r="S357" s="79">
        <v>0.46</v>
      </c>
      <c r="T357" s="79">
        <v>7.0000000000000007E-2</v>
      </c>
    </row>
    <row r="358" spans="2:20">
      <c r="B358" t="s">
        <v>1419</v>
      </c>
      <c r="C358" t="s">
        <v>1420</v>
      </c>
      <c r="D358" t="s">
        <v>129</v>
      </c>
      <c r="E358" t="s">
        <v>1225</v>
      </c>
      <c r="F358" t="s">
        <v>1421</v>
      </c>
      <c r="G358" t="s">
        <v>1287</v>
      </c>
      <c r="H358" t="s">
        <v>901</v>
      </c>
      <c r="I358" t="s">
        <v>390</v>
      </c>
      <c r="J358" t="s">
        <v>382</v>
      </c>
      <c r="K358" s="79">
        <v>4.58</v>
      </c>
      <c r="L358" t="s">
        <v>112</v>
      </c>
      <c r="M358" s="79">
        <v>5.5</v>
      </c>
      <c r="N358" s="79">
        <v>4.3600000000000003</v>
      </c>
      <c r="O358" s="79">
        <v>425569.42</v>
      </c>
      <c r="P358" s="79">
        <v>106.26811111955699</v>
      </c>
      <c r="Q358" s="79">
        <v>1738.4281814205301</v>
      </c>
      <c r="R358" s="79">
        <v>0.09</v>
      </c>
      <c r="S358" s="79">
        <v>0.27</v>
      </c>
      <c r="T358" s="79">
        <v>0.04</v>
      </c>
    </row>
    <row r="359" spans="2:20">
      <c r="B359" t="s">
        <v>1422</v>
      </c>
      <c r="C359" t="s">
        <v>1423</v>
      </c>
      <c r="D359" t="s">
        <v>129</v>
      </c>
      <c r="E359" t="s">
        <v>1225</v>
      </c>
      <c r="F359" t="s">
        <v>1424</v>
      </c>
      <c r="G359" t="s">
        <v>1250</v>
      </c>
      <c r="H359" t="s">
        <v>901</v>
      </c>
      <c r="I359" t="s">
        <v>390</v>
      </c>
      <c r="J359" t="s">
        <v>406</v>
      </c>
      <c r="K359" s="79">
        <v>4.8</v>
      </c>
      <c r="L359" t="s">
        <v>116</v>
      </c>
      <c r="M359" s="79">
        <v>5.25</v>
      </c>
      <c r="N359" s="79">
        <v>5.54</v>
      </c>
      <c r="O359" s="79">
        <v>1411418.3</v>
      </c>
      <c r="P359" s="79">
        <v>100.10828729057505</v>
      </c>
      <c r="Q359" s="79">
        <v>5680.1869749443804</v>
      </c>
      <c r="R359" s="79">
        <v>0.09</v>
      </c>
      <c r="S359" s="79">
        <v>0.88</v>
      </c>
      <c r="T359" s="79">
        <v>0.14000000000000001</v>
      </c>
    </row>
    <row r="360" spans="2:20">
      <c r="B360" t="s">
        <v>1425</v>
      </c>
      <c r="C360" t="s">
        <v>1426</v>
      </c>
      <c r="D360" t="s">
        <v>129</v>
      </c>
      <c r="E360" t="s">
        <v>1225</v>
      </c>
      <c r="F360" t="s">
        <v>1427</v>
      </c>
      <c r="G360" t="s">
        <v>1380</v>
      </c>
      <c r="H360" t="s">
        <v>905</v>
      </c>
      <c r="I360" t="s">
        <v>381</v>
      </c>
      <c r="J360" t="s">
        <v>1428</v>
      </c>
      <c r="K360" s="79">
        <v>1.1100000000000001</v>
      </c>
      <c r="L360" t="s">
        <v>116</v>
      </c>
      <c r="M360" s="79">
        <v>5.75</v>
      </c>
      <c r="N360" s="79">
        <v>0.59</v>
      </c>
      <c r="O360" s="79">
        <v>821838.51</v>
      </c>
      <c r="P360" s="79">
        <v>110.71837704926692</v>
      </c>
      <c r="Q360" s="79">
        <v>3657.9945587822899</v>
      </c>
      <c r="R360" s="79">
        <v>0.16</v>
      </c>
      <c r="S360" s="79">
        <v>0.56999999999999995</v>
      </c>
      <c r="T360" s="79">
        <v>0.09</v>
      </c>
    </row>
    <row r="361" spans="2:20">
      <c r="B361" t="s">
        <v>1429</v>
      </c>
      <c r="C361" t="s">
        <v>1430</v>
      </c>
      <c r="D361" t="s">
        <v>129</v>
      </c>
      <c r="E361" t="s">
        <v>1225</v>
      </c>
      <c r="F361" t="s">
        <v>1431</v>
      </c>
      <c r="G361" t="s">
        <v>1432</v>
      </c>
      <c r="H361" t="s">
        <v>905</v>
      </c>
      <c r="I361" t="s">
        <v>381</v>
      </c>
      <c r="J361" t="s">
        <v>546</v>
      </c>
      <c r="K361" s="79">
        <v>2.74</v>
      </c>
      <c r="L361" t="s">
        <v>112</v>
      </c>
      <c r="M361" s="79">
        <v>5.25</v>
      </c>
      <c r="N361" s="79">
        <v>4.12</v>
      </c>
      <c r="O361" s="79">
        <v>713927.54</v>
      </c>
      <c r="P361" s="79">
        <v>107.89166666666691</v>
      </c>
      <c r="Q361" s="79">
        <v>2960.9114286084</v>
      </c>
      <c r="R361" s="79">
        <v>0.11</v>
      </c>
      <c r="S361" s="79">
        <v>0.46</v>
      </c>
      <c r="T361" s="79">
        <v>7.0000000000000007E-2</v>
      </c>
    </row>
    <row r="362" spans="2:20">
      <c r="B362" t="s">
        <v>1433</v>
      </c>
      <c r="C362" t="s">
        <v>1434</v>
      </c>
      <c r="D362" t="s">
        <v>129</v>
      </c>
      <c r="E362" t="s">
        <v>1225</v>
      </c>
      <c r="F362" t="s">
        <v>1435</v>
      </c>
      <c r="G362" t="s">
        <v>1254</v>
      </c>
      <c r="H362" t="s">
        <v>901</v>
      </c>
      <c r="I362" t="s">
        <v>390</v>
      </c>
      <c r="J362" t="s">
        <v>323</v>
      </c>
      <c r="K362" s="79">
        <v>7.71</v>
      </c>
      <c r="L362" t="s">
        <v>112</v>
      </c>
      <c r="M362" s="79">
        <v>3.85</v>
      </c>
      <c r="N362" s="79">
        <v>4.01</v>
      </c>
      <c r="O362" s="79">
        <v>290859.37</v>
      </c>
      <c r="P362" s="79">
        <v>100.93027779340198</v>
      </c>
      <c r="Q362" s="79">
        <v>1128.46451397641</v>
      </c>
      <c r="R362" s="79">
        <v>0.06</v>
      </c>
      <c r="S362" s="79">
        <v>0.17</v>
      </c>
      <c r="T362" s="79">
        <v>0.03</v>
      </c>
    </row>
    <row r="363" spans="2:20">
      <c r="B363" t="s">
        <v>1436</v>
      </c>
      <c r="C363" t="s">
        <v>1437</v>
      </c>
      <c r="D363" t="s">
        <v>129</v>
      </c>
      <c r="E363" t="s">
        <v>1225</v>
      </c>
      <c r="F363" t="s">
        <v>1435</v>
      </c>
      <c r="G363" t="s">
        <v>1254</v>
      </c>
      <c r="H363" t="s">
        <v>901</v>
      </c>
      <c r="I363" t="s">
        <v>390</v>
      </c>
      <c r="J363" t="s">
        <v>1438</v>
      </c>
      <c r="K363" s="79">
        <v>2.75</v>
      </c>
      <c r="L363" t="s">
        <v>112</v>
      </c>
      <c r="M363" s="79">
        <v>5.55</v>
      </c>
      <c r="N363" s="79">
        <v>2.75</v>
      </c>
      <c r="O363" s="79">
        <v>974807.67</v>
      </c>
      <c r="P363" s="79">
        <v>110.62533333779587</v>
      </c>
      <c r="Q363" s="79">
        <v>4145.3089968025797</v>
      </c>
      <c r="R363" s="79">
        <v>0.16</v>
      </c>
      <c r="S363" s="79">
        <v>0.64</v>
      </c>
      <c r="T363" s="79">
        <v>0.1</v>
      </c>
    </row>
    <row r="364" spans="2:20">
      <c r="B364" t="s">
        <v>1439</v>
      </c>
      <c r="C364" t="s">
        <v>1440</v>
      </c>
      <c r="D364" t="s">
        <v>129</v>
      </c>
      <c r="E364" t="s">
        <v>1225</v>
      </c>
      <c r="F364" t="s">
        <v>1441</v>
      </c>
      <c r="G364" t="s">
        <v>1326</v>
      </c>
      <c r="H364" t="s">
        <v>901</v>
      </c>
      <c r="I364" t="s">
        <v>390</v>
      </c>
      <c r="J364" t="s">
        <v>382</v>
      </c>
      <c r="K364" s="79">
        <v>5.7</v>
      </c>
      <c r="L364" t="s">
        <v>116</v>
      </c>
      <c r="M364" s="79">
        <v>5.25</v>
      </c>
      <c r="N364" s="79">
        <v>3.68</v>
      </c>
      <c r="O364" s="79">
        <v>1312118.77</v>
      </c>
      <c r="P364" s="79">
        <v>114.3032295096431</v>
      </c>
      <c r="Q364" s="79">
        <v>6029.3223784439797</v>
      </c>
      <c r="R364" s="79">
        <v>0.13</v>
      </c>
      <c r="S364" s="79">
        <v>0.93</v>
      </c>
      <c r="T364" s="79">
        <v>0.15</v>
      </c>
    </row>
    <row r="365" spans="2:20">
      <c r="B365" t="s">
        <v>1442</v>
      </c>
      <c r="C365" t="s">
        <v>1443</v>
      </c>
      <c r="D365" t="s">
        <v>129</v>
      </c>
      <c r="E365" t="s">
        <v>1225</v>
      </c>
      <c r="F365" t="s">
        <v>1309</v>
      </c>
      <c r="G365" t="s">
        <v>1250</v>
      </c>
      <c r="H365" t="s">
        <v>901</v>
      </c>
      <c r="I365" t="s">
        <v>390</v>
      </c>
      <c r="J365" t="s">
        <v>1444</v>
      </c>
      <c r="K365" s="79">
        <v>0.49</v>
      </c>
      <c r="L365" t="s">
        <v>112</v>
      </c>
      <c r="M365" s="79">
        <v>8.4</v>
      </c>
      <c r="N365" s="79">
        <v>2.5299999999999998</v>
      </c>
      <c r="O365" s="79">
        <v>344278.87</v>
      </c>
      <c r="P365" s="79">
        <v>102.83399992543529</v>
      </c>
      <c r="Q365" s="79">
        <v>1360.9133573409799</v>
      </c>
      <c r="R365" s="79">
        <v>0.02</v>
      </c>
      <c r="S365" s="79">
        <v>0.21</v>
      </c>
      <c r="T365" s="79">
        <v>0.03</v>
      </c>
    </row>
    <row r="366" spans="2:20">
      <c r="B366" t="s">
        <v>1445</v>
      </c>
      <c r="C366" t="s">
        <v>1446</v>
      </c>
      <c r="D366" t="s">
        <v>129</v>
      </c>
      <c r="E366" t="s">
        <v>1225</v>
      </c>
      <c r="F366" t="s">
        <v>1309</v>
      </c>
      <c r="G366" t="s">
        <v>1250</v>
      </c>
      <c r="H366" t="s">
        <v>901</v>
      </c>
      <c r="I366" t="s">
        <v>390</v>
      </c>
      <c r="J366" t="s">
        <v>578</v>
      </c>
      <c r="K366" s="79">
        <v>3.15</v>
      </c>
      <c r="L366" t="s">
        <v>112</v>
      </c>
      <c r="M366" s="79">
        <v>5.5</v>
      </c>
      <c r="N366" s="79">
        <v>5.08</v>
      </c>
      <c r="O366" s="79">
        <v>402343.55</v>
      </c>
      <c r="P366" s="79">
        <v>105.95640778551811</v>
      </c>
      <c r="Q366" s="79">
        <v>1638.7309216311901</v>
      </c>
      <c r="R366" s="79">
        <v>0.03</v>
      </c>
      <c r="S366" s="79">
        <v>0.25</v>
      </c>
      <c r="T366" s="79">
        <v>0.04</v>
      </c>
    </row>
    <row r="367" spans="2:20">
      <c r="B367" t="s">
        <v>1447</v>
      </c>
      <c r="C367" t="s">
        <v>1448</v>
      </c>
      <c r="D367" t="s">
        <v>129</v>
      </c>
      <c r="E367" t="s">
        <v>1225</v>
      </c>
      <c r="F367" t="s">
        <v>1449</v>
      </c>
      <c r="G367" t="s">
        <v>1250</v>
      </c>
      <c r="H367" t="s">
        <v>901</v>
      </c>
      <c r="I367" t="s">
        <v>390</v>
      </c>
      <c r="J367" t="s">
        <v>974</v>
      </c>
      <c r="K367" s="79">
        <v>5.77</v>
      </c>
      <c r="L367" t="s">
        <v>112</v>
      </c>
      <c r="M367" s="79">
        <v>5</v>
      </c>
      <c r="N367" s="79">
        <v>4.71</v>
      </c>
      <c r="O367" s="79">
        <v>1037660.44</v>
      </c>
      <c r="P367" s="79">
        <v>103.9770000042999</v>
      </c>
      <c r="Q367" s="79">
        <v>4147.3999844377004</v>
      </c>
      <c r="R367" s="79">
        <v>0.1</v>
      </c>
      <c r="S367" s="79">
        <v>0.64</v>
      </c>
      <c r="T367" s="79">
        <v>0.1</v>
      </c>
    </row>
    <row r="368" spans="2:20">
      <c r="B368" t="s">
        <v>1450</v>
      </c>
      <c r="C368" t="s">
        <v>1451</v>
      </c>
      <c r="D368" t="s">
        <v>129</v>
      </c>
      <c r="E368" t="s">
        <v>1225</v>
      </c>
      <c r="F368" t="s">
        <v>1452</v>
      </c>
      <c r="G368" t="s">
        <v>1326</v>
      </c>
      <c r="H368" t="s">
        <v>901</v>
      </c>
      <c r="I368" t="s">
        <v>390</v>
      </c>
      <c r="J368" t="s">
        <v>298</v>
      </c>
      <c r="K368" s="79">
        <v>3.65</v>
      </c>
      <c r="L368" t="s">
        <v>112</v>
      </c>
      <c r="M368" s="79">
        <v>5.46</v>
      </c>
      <c r="N368" s="79">
        <v>3.13</v>
      </c>
      <c r="O368" s="79">
        <v>773278.57</v>
      </c>
      <c r="P368" s="79">
        <v>110.9559055582282</v>
      </c>
      <c r="Q368" s="79">
        <v>3298.1452339112002</v>
      </c>
      <c r="R368" s="79">
        <v>0.05</v>
      </c>
      <c r="S368" s="79">
        <v>0.51</v>
      </c>
      <c r="T368" s="79">
        <v>0.08</v>
      </c>
    </row>
    <row r="369" spans="2:20">
      <c r="B369" t="s">
        <v>1453</v>
      </c>
      <c r="C369" t="s">
        <v>1454</v>
      </c>
      <c r="D369" t="s">
        <v>129</v>
      </c>
      <c r="E369" t="s">
        <v>1225</v>
      </c>
      <c r="F369" t="s">
        <v>1455</v>
      </c>
      <c r="G369" t="s">
        <v>1456</v>
      </c>
      <c r="H369" t="s">
        <v>905</v>
      </c>
      <c r="I369" t="s">
        <v>381</v>
      </c>
      <c r="J369" t="s">
        <v>603</v>
      </c>
      <c r="K369" s="79">
        <v>7.27</v>
      </c>
      <c r="L369" t="s">
        <v>112</v>
      </c>
      <c r="M369" s="79">
        <v>4.8</v>
      </c>
      <c r="N369" s="79">
        <v>3.81</v>
      </c>
      <c r="O369" s="79">
        <v>1003714.94</v>
      </c>
      <c r="P369" s="79">
        <v>108.67533333654389</v>
      </c>
      <c r="Q369" s="79">
        <v>4192.9989003149503</v>
      </c>
      <c r="R369" s="79">
        <v>0.13</v>
      </c>
      <c r="S369" s="79">
        <v>0.65</v>
      </c>
      <c r="T369" s="79">
        <v>0.1</v>
      </c>
    </row>
    <row r="370" spans="2:20">
      <c r="B370" t="s">
        <v>1457</v>
      </c>
      <c r="C370" t="s">
        <v>1458</v>
      </c>
      <c r="D370" t="s">
        <v>129</v>
      </c>
      <c r="E370" t="s">
        <v>1225</v>
      </c>
      <c r="F370" t="s">
        <v>1459</v>
      </c>
      <c r="G370" t="s">
        <v>1460</v>
      </c>
      <c r="H370" t="s">
        <v>905</v>
      </c>
      <c r="I370" t="s">
        <v>381</v>
      </c>
      <c r="J370" t="s">
        <v>430</v>
      </c>
      <c r="K370" s="79">
        <v>4.6900000000000004</v>
      </c>
      <c r="L370" t="s">
        <v>112</v>
      </c>
      <c r="M370" s="79">
        <v>2.5</v>
      </c>
      <c r="N370" s="79">
        <v>3.55</v>
      </c>
      <c r="O370" s="79">
        <v>1336666.73</v>
      </c>
      <c r="P370" s="79">
        <v>101.47009067378799</v>
      </c>
      <c r="Q370" s="79">
        <v>5213.6823286511999</v>
      </c>
      <c r="R370" s="79">
        <v>0.12</v>
      </c>
      <c r="S370" s="79">
        <v>0.81</v>
      </c>
      <c r="T370" s="79">
        <v>0.13</v>
      </c>
    </row>
    <row r="371" spans="2:20">
      <c r="B371" t="s">
        <v>1461</v>
      </c>
      <c r="C371" t="s">
        <v>1462</v>
      </c>
      <c r="D371" t="s">
        <v>129</v>
      </c>
      <c r="E371" t="s">
        <v>1225</v>
      </c>
      <c r="F371" t="s">
        <v>1463</v>
      </c>
      <c r="G371" t="s">
        <v>1265</v>
      </c>
      <c r="H371" t="s">
        <v>1464</v>
      </c>
      <c r="I371" t="s">
        <v>390</v>
      </c>
      <c r="J371" t="s">
        <v>1465</v>
      </c>
      <c r="K371" s="79">
        <v>4.04</v>
      </c>
      <c r="L371" t="s">
        <v>119</v>
      </c>
      <c r="M371" s="79">
        <v>6.42</v>
      </c>
      <c r="N371" s="79">
        <v>6</v>
      </c>
      <c r="O371" s="79">
        <v>691416.31</v>
      </c>
      <c r="P371" s="79">
        <v>107.44526775956291</v>
      </c>
      <c r="Q371" s="79">
        <v>3496.2082398349098</v>
      </c>
      <c r="R371" s="79">
        <v>0.14000000000000001</v>
      </c>
      <c r="S371" s="79">
        <v>0.54</v>
      </c>
      <c r="T371" s="79">
        <v>0.09</v>
      </c>
    </row>
    <row r="372" spans="2:20">
      <c r="B372" t="s">
        <v>1466</v>
      </c>
      <c r="C372" t="s">
        <v>1467</v>
      </c>
      <c r="D372" t="s">
        <v>129</v>
      </c>
      <c r="E372" t="s">
        <v>1225</v>
      </c>
      <c r="F372" t="s">
        <v>1468</v>
      </c>
      <c r="G372" t="s">
        <v>1469</v>
      </c>
      <c r="H372" t="s">
        <v>1464</v>
      </c>
      <c r="I372" t="s">
        <v>390</v>
      </c>
      <c r="J372" t="s">
        <v>596</v>
      </c>
      <c r="K372" s="79">
        <v>5.54</v>
      </c>
      <c r="L372" t="s">
        <v>112</v>
      </c>
      <c r="M372" s="79">
        <v>3.95</v>
      </c>
      <c r="N372" s="79">
        <v>4.7300000000000004</v>
      </c>
      <c r="O372" s="79">
        <v>295504.53999999998</v>
      </c>
      <c r="P372" s="79">
        <v>96.127972235189532</v>
      </c>
      <c r="Q372" s="79">
        <v>1091.93633520197</v>
      </c>
      <c r="R372" s="79">
        <v>0.06</v>
      </c>
      <c r="S372" s="79">
        <v>0.17</v>
      </c>
      <c r="T372" s="79">
        <v>0.03</v>
      </c>
    </row>
    <row r="373" spans="2:20">
      <c r="B373" t="s">
        <v>1470</v>
      </c>
      <c r="C373" t="s">
        <v>1471</v>
      </c>
      <c r="D373" t="s">
        <v>129</v>
      </c>
      <c r="E373" t="s">
        <v>1225</v>
      </c>
      <c r="F373" t="s">
        <v>1468</v>
      </c>
      <c r="G373" t="s">
        <v>1469</v>
      </c>
      <c r="H373" t="s">
        <v>1464</v>
      </c>
      <c r="I373" t="s">
        <v>390</v>
      </c>
      <c r="J373" t="s">
        <v>600</v>
      </c>
      <c r="K373" s="79">
        <v>6.12</v>
      </c>
      <c r="L373" t="s">
        <v>112</v>
      </c>
      <c r="M373" s="79">
        <v>4.75</v>
      </c>
      <c r="N373" s="79">
        <v>5.1100000000000003</v>
      </c>
      <c r="O373" s="79">
        <v>1086256.1100000001</v>
      </c>
      <c r="P373" s="79">
        <v>98.283193999999966</v>
      </c>
      <c r="Q373" s="79">
        <v>4103.8820765238197</v>
      </c>
      <c r="R373" s="79">
        <v>0.14000000000000001</v>
      </c>
      <c r="S373" s="79">
        <v>0.64</v>
      </c>
      <c r="T373" s="79">
        <v>0.1</v>
      </c>
    </row>
    <row r="374" spans="2:20">
      <c r="B374" t="s">
        <v>1472</v>
      </c>
      <c r="C374" t="s">
        <v>1473</v>
      </c>
      <c r="D374" t="s">
        <v>129</v>
      </c>
      <c r="E374" t="s">
        <v>1225</v>
      </c>
      <c r="F374" t="s">
        <v>1474</v>
      </c>
      <c r="G374" t="s">
        <v>1380</v>
      </c>
      <c r="H374" t="s">
        <v>1464</v>
      </c>
      <c r="I374" t="s">
        <v>390</v>
      </c>
      <c r="J374" t="s">
        <v>292</v>
      </c>
      <c r="K374" s="79">
        <v>5.08</v>
      </c>
      <c r="L374" t="s">
        <v>112</v>
      </c>
      <c r="M374" s="79">
        <v>8.75</v>
      </c>
      <c r="N374" s="79">
        <v>6.15</v>
      </c>
      <c r="O374" s="79">
        <v>964766.94</v>
      </c>
      <c r="P374" s="79">
        <v>116.43002777777812</v>
      </c>
      <c r="Q374" s="79">
        <v>4317.8822319989604</v>
      </c>
      <c r="R374" s="79">
        <v>0.08</v>
      </c>
      <c r="S374" s="79">
        <v>0.67</v>
      </c>
      <c r="T374" s="79">
        <v>0.11</v>
      </c>
    </row>
    <row r="375" spans="2:20">
      <c r="B375" t="s">
        <v>1475</v>
      </c>
      <c r="C375" t="s">
        <v>1476</v>
      </c>
      <c r="D375" t="s">
        <v>129</v>
      </c>
      <c r="E375" t="s">
        <v>1225</v>
      </c>
      <c r="F375" t="s">
        <v>1474</v>
      </c>
      <c r="G375" t="s">
        <v>1254</v>
      </c>
      <c r="H375" t="s">
        <v>1477</v>
      </c>
      <c r="I375" t="s">
        <v>381</v>
      </c>
      <c r="J375" t="s">
        <v>292</v>
      </c>
      <c r="K375" s="79">
        <v>3.94</v>
      </c>
      <c r="L375" t="s">
        <v>119</v>
      </c>
      <c r="M375" s="79">
        <v>6.63</v>
      </c>
      <c r="N375" s="79">
        <v>5.27</v>
      </c>
      <c r="O375" s="79">
        <v>560279.47</v>
      </c>
      <c r="P375" s="79">
        <v>107.37082191945696</v>
      </c>
      <c r="Q375" s="79">
        <v>2831.1401336957001</v>
      </c>
      <c r="R375" s="79">
        <v>0.11</v>
      </c>
      <c r="S375" s="79">
        <v>0.44</v>
      </c>
      <c r="T375" s="79">
        <v>7.0000000000000007E-2</v>
      </c>
    </row>
    <row r="376" spans="2:20">
      <c r="B376" t="s">
        <v>1478</v>
      </c>
      <c r="C376" t="s">
        <v>1479</v>
      </c>
      <c r="D376" t="s">
        <v>129</v>
      </c>
      <c r="E376" t="s">
        <v>1225</v>
      </c>
      <c r="F376" t="s">
        <v>1480</v>
      </c>
      <c r="G376" t="s">
        <v>1380</v>
      </c>
      <c r="H376" t="s">
        <v>1464</v>
      </c>
      <c r="I376" t="s">
        <v>390</v>
      </c>
      <c r="J376" t="s">
        <v>1200</v>
      </c>
      <c r="K376" s="79">
        <v>5.14</v>
      </c>
      <c r="L376" t="s">
        <v>116</v>
      </c>
      <c r="M376" s="79">
        <v>4.13</v>
      </c>
      <c r="N376" s="79">
        <v>3.77</v>
      </c>
      <c r="O376" s="79">
        <v>1414991.51</v>
      </c>
      <c r="P376" s="79">
        <v>102.30735616657593</v>
      </c>
      <c r="Q376" s="79">
        <v>5819.6591875676804</v>
      </c>
      <c r="R376" s="79">
        <v>0.14000000000000001</v>
      </c>
      <c r="S376" s="79">
        <v>0.9</v>
      </c>
      <c r="T376" s="79">
        <v>0.14000000000000001</v>
      </c>
    </row>
    <row r="377" spans="2:20">
      <c r="B377" t="s">
        <v>1481</v>
      </c>
      <c r="C377" t="s">
        <v>1482</v>
      </c>
      <c r="D377" t="s">
        <v>129</v>
      </c>
      <c r="E377" t="s">
        <v>1225</v>
      </c>
      <c r="F377" t="s">
        <v>1329</v>
      </c>
      <c r="G377" t="s">
        <v>1250</v>
      </c>
      <c r="H377" t="s">
        <v>1477</v>
      </c>
      <c r="I377" t="s">
        <v>381</v>
      </c>
      <c r="J377" t="s">
        <v>409</v>
      </c>
      <c r="K377" s="79">
        <v>4.22</v>
      </c>
      <c r="L377" t="s">
        <v>112</v>
      </c>
      <c r="M377" s="79">
        <v>5.75</v>
      </c>
      <c r="N377" s="79">
        <v>4.5199999999999996</v>
      </c>
      <c r="O377" s="79">
        <v>335167.18</v>
      </c>
      <c r="P377" s="79">
        <v>115.50368524924109</v>
      </c>
      <c r="Q377" s="79">
        <v>1488.1294292190601</v>
      </c>
      <c r="R377" s="79">
        <v>0.03</v>
      </c>
      <c r="S377" s="79">
        <v>0.23</v>
      </c>
      <c r="T377" s="79">
        <v>0.04</v>
      </c>
    </row>
    <row r="378" spans="2:20">
      <c r="B378" t="s">
        <v>1483</v>
      </c>
      <c r="C378" t="s">
        <v>1484</v>
      </c>
      <c r="D378" t="s">
        <v>129</v>
      </c>
      <c r="E378" t="s">
        <v>1225</v>
      </c>
      <c r="F378" t="s">
        <v>1485</v>
      </c>
      <c r="G378" t="s">
        <v>1254</v>
      </c>
      <c r="H378" t="s">
        <v>1486</v>
      </c>
      <c r="I378" t="s">
        <v>381</v>
      </c>
      <c r="J378" t="s">
        <v>1487</v>
      </c>
      <c r="K378" s="79">
        <v>3.13</v>
      </c>
      <c r="L378" t="s">
        <v>112</v>
      </c>
      <c r="M378" s="79">
        <v>5.5</v>
      </c>
      <c r="N378" s="79">
        <v>4.59</v>
      </c>
      <c r="O378" s="79">
        <v>710854.57</v>
      </c>
      <c r="P378" s="79">
        <v>105.42327778727233</v>
      </c>
      <c r="Q378" s="79">
        <v>2880.7173866513199</v>
      </c>
      <c r="R378" s="79">
        <v>0.12</v>
      </c>
      <c r="S378" s="79">
        <v>0.45</v>
      </c>
      <c r="T378" s="79">
        <v>7.0000000000000007E-2</v>
      </c>
    </row>
    <row r="379" spans="2:20">
      <c r="B379" t="s">
        <v>1488</v>
      </c>
      <c r="C379" t="s">
        <v>1489</v>
      </c>
      <c r="D379" t="s">
        <v>129</v>
      </c>
      <c r="E379" t="s">
        <v>1225</v>
      </c>
      <c r="F379" t="s">
        <v>1490</v>
      </c>
      <c r="G379" t="s">
        <v>1491</v>
      </c>
      <c r="H379" t="s">
        <v>238</v>
      </c>
      <c r="I379" t="s">
        <v>239</v>
      </c>
      <c r="J379" t="s">
        <v>1492</v>
      </c>
      <c r="K379" s="79">
        <v>2.94</v>
      </c>
      <c r="L379" t="s">
        <v>116</v>
      </c>
      <c r="M379" s="79">
        <v>4.25</v>
      </c>
      <c r="N379" s="79">
        <v>3.75</v>
      </c>
      <c r="O379" s="79">
        <v>167000</v>
      </c>
      <c r="P379" s="79">
        <v>102.66875</v>
      </c>
      <c r="Q379" s="79">
        <v>689.27353193124998</v>
      </c>
      <c r="R379" s="79">
        <v>0.84</v>
      </c>
      <c r="S379" s="79">
        <v>0.11</v>
      </c>
      <c r="T379" s="79">
        <v>0.02</v>
      </c>
    </row>
    <row r="380" spans="2:20">
      <c r="B380" t="s">
        <v>1493</v>
      </c>
      <c r="C380" t="s">
        <v>1494</v>
      </c>
      <c r="D380" t="s">
        <v>1242</v>
      </c>
      <c r="E380" t="s">
        <v>1225</v>
      </c>
      <c r="F380" t="s">
        <v>1495</v>
      </c>
      <c r="G380" t="s">
        <v>1254</v>
      </c>
      <c r="H380" t="s">
        <v>238</v>
      </c>
      <c r="I380" t="s">
        <v>239</v>
      </c>
      <c r="J380" t="s">
        <v>739</v>
      </c>
      <c r="K380" s="79">
        <v>0.01</v>
      </c>
      <c r="L380" t="s">
        <v>112</v>
      </c>
      <c r="M380" s="79">
        <v>6.25</v>
      </c>
      <c r="N380" s="79">
        <v>0.01</v>
      </c>
      <c r="O380" s="79">
        <v>125949</v>
      </c>
      <c r="P380" s="79">
        <v>1E-3</v>
      </c>
      <c r="Q380" s="79">
        <v>4.8414795599999996E-3</v>
      </c>
      <c r="R380" s="79">
        <v>0</v>
      </c>
      <c r="S380" s="79">
        <v>0</v>
      </c>
      <c r="T380" s="79">
        <v>0</v>
      </c>
    </row>
    <row r="381" spans="2:20">
      <c r="B381" t="s">
        <v>1496</v>
      </c>
      <c r="C381" t="s">
        <v>1497</v>
      </c>
      <c r="D381" t="s">
        <v>1304</v>
      </c>
      <c r="E381" t="s">
        <v>1225</v>
      </c>
      <c r="F381" t="s">
        <v>1495</v>
      </c>
      <c r="G381" t="s">
        <v>1254</v>
      </c>
      <c r="H381" t="s">
        <v>238</v>
      </c>
      <c r="I381" t="s">
        <v>239</v>
      </c>
      <c r="J381" t="s">
        <v>1498</v>
      </c>
      <c r="K381" s="79">
        <v>0.01</v>
      </c>
      <c r="L381" t="s">
        <v>112</v>
      </c>
      <c r="M381" s="79">
        <v>6.9</v>
      </c>
      <c r="N381" s="79">
        <v>0.01</v>
      </c>
      <c r="O381" s="79">
        <v>182183.85</v>
      </c>
      <c r="P381" s="79">
        <v>0.05</v>
      </c>
      <c r="Q381" s="79">
        <v>0.3501573597</v>
      </c>
      <c r="R381" s="79">
        <v>0.04</v>
      </c>
      <c r="S381" s="79">
        <v>0</v>
      </c>
      <c r="T381" s="79">
        <v>0</v>
      </c>
    </row>
    <row r="382" spans="2:20">
      <c r="B382" t="s">
        <v>266</v>
      </c>
      <c r="C382" s="16"/>
      <c r="D382" s="16"/>
      <c r="E382" s="16"/>
      <c r="F382" s="16"/>
    </row>
    <row r="383" spans="2:20">
      <c r="C383" s="16"/>
      <c r="D383" s="16"/>
      <c r="E383" s="16"/>
      <c r="F383" s="16"/>
    </row>
    <row r="384" spans="2:20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42408251.560000002</v>
      </c>
      <c r="J11" s="7"/>
      <c r="K11" s="78">
        <v>525124.17273016856</v>
      </c>
      <c r="L11" s="7"/>
      <c r="M11" s="78">
        <v>100</v>
      </c>
      <c r="N11" s="78">
        <v>13.05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40750979.32</v>
      </c>
      <c r="K12" s="81">
        <v>433543.34110265842</v>
      </c>
      <c r="M12" s="81">
        <v>82.56</v>
      </c>
      <c r="N12" s="81">
        <v>10.77</v>
      </c>
    </row>
    <row r="13" spans="2:61">
      <c r="B13" s="80" t="s">
        <v>1499</v>
      </c>
      <c r="E13" s="16"/>
      <c r="F13" s="16"/>
      <c r="G13" s="16"/>
      <c r="I13" s="81">
        <v>24271401.870000001</v>
      </c>
      <c r="K13" s="81">
        <v>258361.53114661001</v>
      </c>
      <c r="M13" s="81">
        <v>49.2</v>
      </c>
      <c r="N13" s="81">
        <v>6.42</v>
      </c>
    </row>
    <row r="14" spans="2:61">
      <c r="B14" t="s">
        <v>1500</v>
      </c>
      <c r="C14" t="s">
        <v>1501</v>
      </c>
      <c r="D14" t="s">
        <v>106</v>
      </c>
      <c r="E14" t="s">
        <v>129</v>
      </c>
      <c r="F14" t="s">
        <v>1502</v>
      </c>
      <c r="G14" t="s">
        <v>1503</v>
      </c>
      <c r="H14" t="s">
        <v>108</v>
      </c>
      <c r="I14" s="79">
        <v>34078.949999999997</v>
      </c>
      <c r="J14" s="79">
        <v>39000</v>
      </c>
      <c r="K14" s="79">
        <v>13290.790499999999</v>
      </c>
      <c r="L14" s="79">
        <v>0.08</v>
      </c>
      <c r="M14" s="79">
        <v>2.5299999999999998</v>
      </c>
      <c r="N14" s="79">
        <v>0.33</v>
      </c>
    </row>
    <row r="15" spans="2:61">
      <c r="B15" t="s">
        <v>1504</v>
      </c>
      <c r="C15" t="s">
        <v>1505</v>
      </c>
      <c r="D15" t="s">
        <v>106</v>
      </c>
      <c r="E15" t="s">
        <v>129</v>
      </c>
      <c r="F15" t="s">
        <v>513</v>
      </c>
      <c r="G15" t="s">
        <v>399</v>
      </c>
      <c r="H15" t="s">
        <v>108</v>
      </c>
      <c r="I15" s="79">
        <v>989391.64</v>
      </c>
      <c r="J15" s="79">
        <v>800.9</v>
      </c>
      <c r="K15" s="79">
        <v>7924.0376447600001</v>
      </c>
      <c r="L15" s="79">
        <v>0.09</v>
      </c>
      <c r="M15" s="79">
        <v>1.51</v>
      </c>
      <c r="N15" s="79">
        <v>0.2</v>
      </c>
    </row>
    <row r="16" spans="2:61">
      <c r="B16" t="s">
        <v>1506</v>
      </c>
      <c r="C16" t="s">
        <v>1507</v>
      </c>
      <c r="D16" t="s">
        <v>106</v>
      </c>
      <c r="E16" t="s">
        <v>129</v>
      </c>
      <c r="F16" t="s">
        <v>1508</v>
      </c>
      <c r="G16" t="s">
        <v>399</v>
      </c>
      <c r="H16" t="s">
        <v>108</v>
      </c>
      <c r="I16" s="79">
        <v>1258924.92</v>
      </c>
      <c r="J16" s="79">
        <v>2291</v>
      </c>
      <c r="K16" s="79">
        <v>28841.9699172</v>
      </c>
      <c r="L16" s="79">
        <v>0.09</v>
      </c>
      <c r="M16" s="79">
        <v>5.49</v>
      </c>
      <c r="N16" s="79">
        <v>0.72</v>
      </c>
    </row>
    <row r="17" spans="2:14">
      <c r="B17" t="s">
        <v>1509</v>
      </c>
      <c r="C17" t="s">
        <v>1510</v>
      </c>
      <c r="D17" t="s">
        <v>106</v>
      </c>
      <c r="E17" t="s">
        <v>129</v>
      </c>
      <c r="F17" t="s">
        <v>398</v>
      </c>
      <c r="G17" t="s">
        <v>399</v>
      </c>
      <c r="H17" t="s">
        <v>108</v>
      </c>
      <c r="I17" s="79">
        <v>1428760.63</v>
      </c>
      <c r="J17" s="79">
        <v>1586</v>
      </c>
      <c r="K17" s="79">
        <v>22660.143591799999</v>
      </c>
      <c r="L17" s="79">
        <v>0.09</v>
      </c>
      <c r="M17" s="79">
        <v>4.32</v>
      </c>
      <c r="N17" s="79">
        <v>0.56000000000000005</v>
      </c>
    </row>
    <row r="18" spans="2:14">
      <c r="B18" t="s">
        <v>1511</v>
      </c>
      <c r="C18" t="s">
        <v>1512</v>
      </c>
      <c r="D18" t="s">
        <v>106</v>
      </c>
      <c r="E18" t="s">
        <v>129</v>
      </c>
      <c r="F18" t="s">
        <v>1513</v>
      </c>
      <c r="G18" t="s">
        <v>399</v>
      </c>
      <c r="H18" t="s">
        <v>108</v>
      </c>
      <c r="I18" s="79">
        <v>204568.55</v>
      </c>
      <c r="J18" s="79">
        <v>5635</v>
      </c>
      <c r="K18" s="79">
        <v>11527.437792500001</v>
      </c>
      <c r="L18" s="79">
        <v>0.09</v>
      </c>
      <c r="M18" s="79">
        <v>2.2000000000000002</v>
      </c>
      <c r="N18" s="79">
        <v>0.28999999999999998</v>
      </c>
    </row>
    <row r="19" spans="2:14">
      <c r="B19" t="s">
        <v>1514</v>
      </c>
      <c r="C19" t="s">
        <v>1515</v>
      </c>
      <c r="D19" t="s">
        <v>106</v>
      </c>
      <c r="E19" t="s">
        <v>129</v>
      </c>
      <c r="F19" t="s">
        <v>1516</v>
      </c>
      <c r="G19" t="s">
        <v>399</v>
      </c>
      <c r="H19" t="s">
        <v>108</v>
      </c>
      <c r="I19" s="79">
        <v>87073.67</v>
      </c>
      <c r="J19" s="79">
        <v>5650</v>
      </c>
      <c r="K19" s="79">
        <v>4919.6623550000004</v>
      </c>
      <c r="L19" s="79">
        <v>0.09</v>
      </c>
      <c r="M19" s="79">
        <v>0.94</v>
      </c>
      <c r="N19" s="79">
        <v>0.12</v>
      </c>
    </row>
    <row r="20" spans="2:14">
      <c r="B20" t="s">
        <v>1517</v>
      </c>
      <c r="C20" t="s">
        <v>1518</v>
      </c>
      <c r="D20" t="s">
        <v>106</v>
      </c>
      <c r="E20" t="s">
        <v>129</v>
      </c>
      <c r="F20" t="s">
        <v>1519</v>
      </c>
      <c r="G20" t="s">
        <v>1520</v>
      </c>
      <c r="H20" t="s">
        <v>108</v>
      </c>
      <c r="I20" s="79">
        <v>14068.2</v>
      </c>
      <c r="J20" s="79">
        <v>4410</v>
      </c>
      <c r="K20" s="79">
        <v>620.40761999999995</v>
      </c>
      <c r="L20" s="79">
        <v>0</v>
      </c>
      <c r="M20" s="79">
        <v>0.12</v>
      </c>
      <c r="N20" s="79">
        <v>0.02</v>
      </c>
    </row>
    <row r="21" spans="2:14">
      <c r="B21" t="s">
        <v>1521</v>
      </c>
      <c r="C21" t="s">
        <v>1522</v>
      </c>
      <c r="D21" t="s">
        <v>106</v>
      </c>
      <c r="E21" t="s">
        <v>129</v>
      </c>
      <c r="F21" t="s">
        <v>772</v>
      </c>
      <c r="G21" t="s">
        <v>118</v>
      </c>
      <c r="H21" t="s">
        <v>108</v>
      </c>
      <c r="I21" s="79">
        <v>8290.27</v>
      </c>
      <c r="J21" s="79">
        <v>64000</v>
      </c>
      <c r="K21" s="79">
        <v>5305.7727999999997</v>
      </c>
      <c r="L21" s="79">
        <v>0.11</v>
      </c>
      <c r="M21" s="79">
        <v>1.01</v>
      </c>
      <c r="N21" s="79">
        <v>0.13</v>
      </c>
    </row>
    <row r="22" spans="2:14">
      <c r="B22" t="s">
        <v>1523</v>
      </c>
      <c r="C22" t="s">
        <v>1524</v>
      </c>
      <c r="D22" t="s">
        <v>106</v>
      </c>
      <c r="E22" t="s">
        <v>129</v>
      </c>
      <c r="F22" t="s">
        <v>636</v>
      </c>
      <c r="G22" t="s">
        <v>118</v>
      </c>
      <c r="H22" t="s">
        <v>108</v>
      </c>
      <c r="I22" s="79">
        <v>18656.21</v>
      </c>
      <c r="J22" s="79">
        <v>56500</v>
      </c>
      <c r="K22" s="79">
        <v>10540.75865</v>
      </c>
      <c r="L22" s="79">
        <v>0.18</v>
      </c>
      <c r="M22" s="79">
        <v>2.0099999999999998</v>
      </c>
      <c r="N22" s="79">
        <v>0.26</v>
      </c>
    </row>
    <row r="23" spans="2:14">
      <c r="B23" t="s">
        <v>1525</v>
      </c>
      <c r="C23" t="s">
        <v>1526</v>
      </c>
      <c r="D23" t="s">
        <v>106</v>
      </c>
      <c r="E23" t="s">
        <v>129</v>
      </c>
      <c r="F23" t="s">
        <v>760</v>
      </c>
      <c r="G23" t="s">
        <v>118</v>
      </c>
      <c r="H23" t="s">
        <v>108</v>
      </c>
      <c r="I23" s="79">
        <v>7043.28</v>
      </c>
      <c r="J23" s="79">
        <v>82310</v>
      </c>
      <c r="K23" s="79">
        <v>5797.3237680000002</v>
      </c>
      <c r="L23" s="79">
        <v>0.06</v>
      </c>
      <c r="M23" s="79">
        <v>1.1000000000000001</v>
      </c>
      <c r="N23" s="79">
        <v>0.14000000000000001</v>
      </c>
    </row>
    <row r="24" spans="2:14">
      <c r="B24" t="s">
        <v>1527</v>
      </c>
      <c r="C24" t="s">
        <v>1528</v>
      </c>
      <c r="D24" t="s">
        <v>106</v>
      </c>
      <c r="E24" t="s">
        <v>129</v>
      </c>
      <c r="F24" t="s">
        <v>1529</v>
      </c>
      <c r="G24" t="s">
        <v>969</v>
      </c>
      <c r="H24" t="s">
        <v>108</v>
      </c>
      <c r="I24" s="79">
        <v>2109234.73</v>
      </c>
      <c r="J24" s="79">
        <v>271.5</v>
      </c>
      <c r="K24" s="79">
        <v>5726.5722919500004</v>
      </c>
      <c r="L24" s="79">
        <v>0.06</v>
      </c>
      <c r="M24" s="79">
        <v>1.0900000000000001</v>
      </c>
      <c r="N24" s="79">
        <v>0.14000000000000001</v>
      </c>
    </row>
    <row r="25" spans="2:14">
      <c r="B25" t="s">
        <v>1530</v>
      </c>
      <c r="C25" t="s">
        <v>1531</v>
      </c>
      <c r="D25" t="s">
        <v>106</v>
      </c>
      <c r="E25" t="s">
        <v>129</v>
      </c>
      <c r="F25" t="s">
        <v>1532</v>
      </c>
      <c r="G25" t="s">
        <v>969</v>
      </c>
      <c r="H25" t="s">
        <v>108</v>
      </c>
      <c r="I25" s="79">
        <v>271440.65000000002</v>
      </c>
      <c r="J25" s="79">
        <v>1442</v>
      </c>
      <c r="K25" s="79">
        <v>3914.1741729999999</v>
      </c>
      <c r="L25" s="79">
        <v>0.05</v>
      </c>
      <c r="M25" s="79">
        <v>0.75</v>
      </c>
      <c r="N25" s="79">
        <v>0.1</v>
      </c>
    </row>
    <row r="26" spans="2:14">
      <c r="B26" t="s">
        <v>1533</v>
      </c>
      <c r="C26" t="s">
        <v>1534</v>
      </c>
      <c r="D26" t="s">
        <v>106</v>
      </c>
      <c r="E26" t="s">
        <v>129</v>
      </c>
      <c r="F26" t="s">
        <v>1535</v>
      </c>
      <c r="G26" t="s">
        <v>969</v>
      </c>
      <c r="H26" t="s">
        <v>108</v>
      </c>
      <c r="I26" s="79">
        <v>13481971.789999999</v>
      </c>
      <c r="J26" s="79">
        <v>66</v>
      </c>
      <c r="K26" s="79">
        <v>8898.1013813999998</v>
      </c>
      <c r="L26" s="79">
        <v>0.1</v>
      </c>
      <c r="M26" s="79">
        <v>1.69</v>
      </c>
      <c r="N26" s="79">
        <v>0.22</v>
      </c>
    </row>
    <row r="27" spans="2:14">
      <c r="B27" t="s">
        <v>1536</v>
      </c>
      <c r="C27" t="s">
        <v>1537</v>
      </c>
      <c r="D27" t="s">
        <v>106</v>
      </c>
      <c r="E27" t="s">
        <v>129</v>
      </c>
      <c r="F27" t="s">
        <v>1234</v>
      </c>
      <c r="G27" t="s">
        <v>534</v>
      </c>
      <c r="H27" t="s">
        <v>108</v>
      </c>
      <c r="I27" s="79">
        <v>166491.57999999999</v>
      </c>
      <c r="J27" s="79">
        <v>13830</v>
      </c>
      <c r="K27" s="79">
        <v>23025.785513999999</v>
      </c>
      <c r="L27" s="79">
        <v>0.02</v>
      </c>
      <c r="M27" s="79">
        <v>4.38</v>
      </c>
      <c r="N27" s="79">
        <v>0.56999999999999995</v>
      </c>
    </row>
    <row r="28" spans="2:14">
      <c r="B28" t="s">
        <v>1538</v>
      </c>
      <c r="C28" t="s">
        <v>1539</v>
      </c>
      <c r="D28" t="s">
        <v>106</v>
      </c>
      <c r="E28" t="s">
        <v>129</v>
      </c>
      <c r="F28" t="s">
        <v>1239</v>
      </c>
      <c r="G28" t="s">
        <v>534</v>
      </c>
      <c r="H28" t="s">
        <v>108</v>
      </c>
      <c r="I28" s="79">
        <v>678932.84</v>
      </c>
      <c r="J28" s="79">
        <v>1580</v>
      </c>
      <c r="K28" s="79">
        <v>10727.138872</v>
      </c>
      <c r="L28" s="79">
        <v>0.05</v>
      </c>
      <c r="M28" s="79">
        <v>2.04</v>
      </c>
      <c r="N28" s="79">
        <v>0.27</v>
      </c>
    </row>
    <row r="29" spans="2:14">
      <c r="B29" t="s">
        <v>1540</v>
      </c>
      <c r="C29" t="s">
        <v>1541</v>
      </c>
      <c r="D29" t="s">
        <v>106</v>
      </c>
      <c r="E29" t="s">
        <v>129</v>
      </c>
      <c r="F29" t="s">
        <v>1542</v>
      </c>
      <c r="G29" t="s">
        <v>534</v>
      </c>
      <c r="H29" t="s">
        <v>108</v>
      </c>
      <c r="I29" s="79">
        <v>23816.65</v>
      </c>
      <c r="J29" s="79">
        <v>14560</v>
      </c>
      <c r="K29" s="79">
        <v>3467.70424</v>
      </c>
      <c r="L29" s="79">
        <v>0</v>
      </c>
      <c r="M29" s="79">
        <v>0.66</v>
      </c>
      <c r="N29" s="79">
        <v>0.09</v>
      </c>
    </row>
    <row r="30" spans="2:14">
      <c r="B30" t="s">
        <v>1543</v>
      </c>
      <c r="C30" t="s">
        <v>1544</v>
      </c>
      <c r="D30" t="s">
        <v>106</v>
      </c>
      <c r="E30" t="s">
        <v>129</v>
      </c>
      <c r="F30" t="s">
        <v>1545</v>
      </c>
      <c r="G30" t="s">
        <v>534</v>
      </c>
      <c r="H30" t="s">
        <v>108</v>
      </c>
      <c r="I30" s="79">
        <v>46036.18</v>
      </c>
      <c r="J30" s="79">
        <v>31930</v>
      </c>
      <c r="K30" s="79">
        <v>14699.352274000001</v>
      </c>
      <c r="L30" s="79">
        <v>0.03</v>
      </c>
      <c r="M30" s="79">
        <v>2.8</v>
      </c>
      <c r="N30" s="79">
        <v>0.37</v>
      </c>
    </row>
    <row r="31" spans="2:14">
      <c r="B31" t="s">
        <v>1546</v>
      </c>
      <c r="C31" t="s">
        <v>1547</v>
      </c>
      <c r="D31" t="s">
        <v>106</v>
      </c>
      <c r="E31" t="s">
        <v>129</v>
      </c>
      <c r="F31" t="s">
        <v>1548</v>
      </c>
      <c r="G31" t="s">
        <v>1051</v>
      </c>
      <c r="H31" t="s">
        <v>108</v>
      </c>
      <c r="I31" s="79">
        <v>48131.83</v>
      </c>
      <c r="J31" s="79">
        <v>19710</v>
      </c>
      <c r="K31" s="79">
        <v>9486.7836929999994</v>
      </c>
      <c r="L31" s="79">
        <v>0.08</v>
      </c>
      <c r="M31" s="79">
        <v>1.81</v>
      </c>
      <c r="N31" s="79">
        <v>0.24</v>
      </c>
    </row>
    <row r="32" spans="2:14">
      <c r="B32" t="s">
        <v>1549</v>
      </c>
      <c r="C32" t="s">
        <v>1550</v>
      </c>
      <c r="D32" t="s">
        <v>106</v>
      </c>
      <c r="E32" t="s">
        <v>129</v>
      </c>
      <c r="F32" t="s">
        <v>1551</v>
      </c>
      <c r="G32" t="s">
        <v>1051</v>
      </c>
      <c r="H32" t="s">
        <v>108</v>
      </c>
      <c r="I32" s="79">
        <v>37263.65</v>
      </c>
      <c r="J32" s="79">
        <v>6094</v>
      </c>
      <c r="K32" s="79">
        <v>2270.8468309999998</v>
      </c>
      <c r="L32" s="79">
        <v>0.03</v>
      </c>
      <c r="M32" s="79">
        <v>0.43</v>
      </c>
      <c r="N32" s="79">
        <v>0.06</v>
      </c>
    </row>
    <row r="33" spans="2:14">
      <c r="B33" t="s">
        <v>1552</v>
      </c>
      <c r="C33" t="s">
        <v>1553</v>
      </c>
      <c r="D33" t="s">
        <v>106</v>
      </c>
      <c r="E33" t="s">
        <v>129</v>
      </c>
      <c r="F33" t="s">
        <v>568</v>
      </c>
      <c r="G33" t="s">
        <v>451</v>
      </c>
      <c r="H33" t="s">
        <v>108</v>
      </c>
      <c r="I33" s="79">
        <v>124679.16</v>
      </c>
      <c r="J33" s="79">
        <v>3283</v>
      </c>
      <c r="K33" s="79">
        <v>4093.2168228</v>
      </c>
      <c r="L33" s="79">
        <v>0.06</v>
      </c>
      <c r="M33" s="79">
        <v>0.78</v>
      </c>
      <c r="N33" s="79">
        <v>0.1</v>
      </c>
    </row>
    <row r="34" spans="2:14">
      <c r="B34" t="s">
        <v>1554</v>
      </c>
      <c r="C34" t="s">
        <v>1555</v>
      </c>
      <c r="D34" t="s">
        <v>106</v>
      </c>
      <c r="E34" t="s">
        <v>129</v>
      </c>
      <c r="F34" t="s">
        <v>599</v>
      </c>
      <c r="G34" t="s">
        <v>451</v>
      </c>
      <c r="H34" t="s">
        <v>108</v>
      </c>
      <c r="I34" s="79">
        <v>31860.27</v>
      </c>
      <c r="J34" s="79">
        <v>16400</v>
      </c>
      <c r="K34" s="79">
        <v>5225.08428</v>
      </c>
      <c r="L34" s="79">
        <v>7.0000000000000007E-2</v>
      </c>
      <c r="M34" s="79">
        <v>1</v>
      </c>
      <c r="N34" s="79">
        <v>0.13</v>
      </c>
    </row>
    <row r="35" spans="2:14">
      <c r="B35" t="s">
        <v>1556</v>
      </c>
      <c r="C35" t="s">
        <v>1557</v>
      </c>
      <c r="D35" t="s">
        <v>106</v>
      </c>
      <c r="E35" t="s">
        <v>129</v>
      </c>
      <c r="F35" t="s">
        <v>450</v>
      </c>
      <c r="G35" t="s">
        <v>451</v>
      </c>
      <c r="H35" t="s">
        <v>108</v>
      </c>
      <c r="I35" s="79">
        <v>32404.09</v>
      </c>
      <c r="J35" s="79">
        <v>16710</v>
      </c>
      <c r="K35" s="79">
        <v>5414.7234390000003</v>
      </c>
      <c r="L35" s="79">
        <v>0.03</v>
      </c>
      <c r="M35" s="79">
        <v>1.03</v>
      </c>
      <c r="N35" s="79">
        <v>0.13</v>
      </c>
    </row>
    <row r="36" spans="2:14">
      <c r="B36" t="s">
        <v>1558</v>
      </c>
      <c r="C36" t="s">
        <v>1559</v>
      </c>
      <c r="D36" t="s">
        <v>106</v>
      </c>
      <c r="E36" t="s">
        <v>129</v>
      </c>
      <c r="F36" t="s">
        <v>1560</v>
      </c>
      <c r="G36" t="s">
        <v>131</v>
      </c>
      <c r="H36" t="s">
        <v>108</v>
      </c>
      <c r="I36" s="79">
        <v>38587.26</v>
      </c>
      <c r="J36" s="79">
        <v>20630</v>
      </c>
      <c r="K36" s="79">
        <v>7960.5517380000001</v>
      </c>
      <c r="L36" s="79">
        <v>0.08</v>
      </c>
      <c r="M36" s="79">
        <v>1.52</v>
      </c>
      <c r="N36" s="79">
        <v>0.2</v>
      </c>
    </row>
    <row r="37" spans="2:14">
      <c r="B37" t="s">
        <v>1561</v>
      </c>
      <c r="C37" t="s">
        <v>1562</v>
      </c>
      <c r="D37" t="s">
        <v>106</v>
      </c>
      <c r="E37" t="s">
        <v>129</v>
      </c>
      <c r="F37" t="s">
        <v>1563</v>
      </c>
      <c r="G37" t="s">
        <v>135</v>
      </c>
      <c r="H37" t="s">
        <v>108</v>
      </c>
      <c r="I37" s="79">
        <v>74873.960000000006</v>
      </c>
      <c r="J37" s="79">
        <v>26260</v>
      </c>
      <c r="K37" s="79">
        <v>19661.901895999999</v>
      </c>
      <c r="L37" s="79">
        <v>0.12</v>
      </c>
      <c r="M37" s="79">
        <v>3.74</v>
      </c>
      <c r="N37" s="79">
        <v>0.49</v>
      </c>
    </row>
    <row r="38" spans="2:14">
      <c r="B38" t="s">
        <v>1564</v>
      </c>
      <c r="C38" t="s">
        <v>1565</v>
      </c>
      <c r="D38" t="s">
        <v>106</v>
      </c>
      <c r="E38" t="s">
        <v>129</v>
      </c>
      <c r="F38" t="s">
        <v>472</v>
      </c>
      <c r="G38" t="s">
        <v>138</v>
      </c>
      <c r="H38" t="s">
        <v>108</v>
      </c>
      <c r="I38" s="79">
        <v>3054820.91</v>
      </c>
      <c r="J38" s="79">
        <v>732</v>
      </c>
      <c r="K38" s="79">
        <v>22361.289061200001</v>
      </c>
      <c r="L38" s="79">
        <v>0.11</v>
      </c>
      <c r="M38" s="79">
        <v>4.26</v>
      </c>
      <c r="N38" s="79">
        <v>0.56000000000000005</v>
      </c>
    </row>
    <row r="39" spans="2:14">
      <c r="B39" s="80" t="s">
        <v>1566</v>
      </c>
      <c r="E39" s="16"/>
      <c r="F39" s="16"/>
      <c r="G39" s="16"/>
      <c r="I39" s="81">
        <v>11948907.02</v>
      </c>
      <c r="K39" s="81">
        <v>128307.59906304</v>
      </c>
      <c r="M39" s="81">
        <v>24.43</v>
      </c>
      <c r="N39" s="81">
        <v>3.19</v>
      </c>
    </row>
    <row r="40" spans="2:14">
      <c r="B40" t="s">
        <v>1567</v>
      </c>
      <c r="C40" t="s">
        <v>1568</v>
      </c>
      <c r="D40" t="s">
        <v>106</v>
      </c>
      <c r="E40" t="s">
        <v>129</v>
      </c>
      <c r="F40" t="s">
        <v>1569</v>
      </c>
      <c r="G40" t="s">
        <v>107</v>
      </c>
      <c r="H40" t="s">
        <v>108</v>
      </c>
      <c r="I40" s="79">
        <v>2550.5700000000002</v>
      </c>
      <c r="J40" s="79">
        <v>11170</v>
      </c>
      <c r="K40" s="79">
        <v>284.89866899999998</v>
      </c>
      <c r="L40" s="79">
        <v>0.01</v>
      </c>
      <c r="M40" s="79">
        <v>0.05</v>
      </c>
      <c r="N40" s="79">
        <v>0.01</v>
      </c>
    </row>
    <row r="41" spans="2:14">
      <c r="B41" t="s">
        <v>1570</v>
      </c>
      <c r="C41" t="s">
        <v>1571</v>
      </c>
      <c r="D41" t="s">
        <v>106</v>
      </c>
      <c r="E41" t="s">
        <v>129</v>
      </c>
      <c r="F41" t="s">
        <v>1572</v>
      </c>
      <c r="G41" t="s">
        <v>107</v>
      </c>
      <c r="H41" t="s">
        <v>108</v>
      </c>
      <c r="I41" s="79">
        <v>18409.060000000001</v>
      </c>
      <c r="J41" s="79">
        <v>6214</v>
      </c>
      <c r="K41" s="79">
        <v>1143.9389884</v>
      </c>
      <c r="L41" s="79">
        <v>0.14000000000000001</v>
      </c>
      <c r="M41" s="79">
        <v>0.22</v>
      </c>
      <c r="N41" s="79">
        <v>0.03</v>
      </c>
    </row>
    <row r="42" spans="2:14">
      <c r="B42" t="s">
        <v>1573</v>
      </c>
      <c r="C42" t="s">
        <v>1574</v>
      </c>
      <c r="D42" t="s">
        <v>106</v>
      </c>
      <c r="E42" t="s">
        <v>129</v>
      </c>
      <c r="F42" t="s">
        <v>1575</v>
      </c>
      <c r="G42" t="s">
        <v>1456</v>
      </c>
      <c r="H42" t="s">
        <v>108</v>
      </c>
      <c r="I42" s="79">
        <v>96770.76</v>
      </c>
      <c r="J42" s="79">
        <v>1478</v>
      </c>
      <c r="K42" s="79">
        <v>1430.2718328000001</v>
      </c>
      <c r="L42" s="79">
        <v>0.09</v>
      </c>
      <c r="M42" s="79">
        <v>0.27</v>
      </c>
      <c r="N42" s="79">
        <v>0.04</v>
      </c>
    </row>
    <row r="43" spans="2:14">
      <c r="B43" t="s">
        <v>1576</v>
      </c>
      <c r="C43" t="s">
        <v>1577</v>
      </c>
      <c r="D43" t="s">
        <v>106</v>
      </c>
      <c r="E43" t="s">
        <v>129</v>
      </c>
      <c r="F43" t="s">
        <v>1578</v>
      </c>
      <c r="G43" t="s">
        <v>1579</v>
      </c>
      <c r="H43" t="s">
        <v>108</v>
      </c>
      <c r="I43" s="79">
        <v>27480.57</v>
      </c>
      <c r="J43" s="79">
        <v>1960</v>
      </c>
      <c r="K43" s="79">
        <v>538.61917200000005</v>
      </c>
      <c r="L43" s="79">
        <v>0.11</v>
      </c>
      <c r="M43" s="79">
        <v>0.1</v>
      </c>
      <c r="N43" s="79">
        <v>0.01</v>
      </c>
    </row>
    <row r="44" spans="2:14">
      <c r="B44" t="s">
        <v>1580</v>
      </c>
      <c r="C44" t="s">
        <v>1581</v>
      </c>
      <c r="D44" t="s">
        <v>106</v>
      </c>
      <c r="E44" t="s">
        <v>129</v>
      </c>
      <c r="F44" t="s">
        <v>1582</v>
      </c>
      <c r="G44" t="s">
        <v>1579</v>
      </c>
      <c r="H44" t="s">
        <v>108</v>
      </c>
      <c r="I44" s="79">
        <v>11590.34</v>
      </c>
      <c r="J44" s="79">
        <v>1971</v>
      </c>
      <c r="K44" s="79">
        <v>228.44560139999999</v>
      </c>
      <c r="L44" s="79">
        <v>0.02</v>
      </c>
      <c r="M44" s="79">
        <v>0.04</v>
      </c>
      <c r="N44" s="79">
        <v>0.01</v>
      </c>
    </row>
    <row r="45" spans="2:14">
      <c r="B45" t="s">
        <v>1583</v>
      </c>
      <c r="C45" t="s">
        <v>1584</v>
      </c>
      <c r="D45" t="s">
        <v>106</v>
      </c>
      <c r="E45" t="s">
        <v>129</v>
      </c>
      <c r="F45" t="s">
        <v>1585</v>
      </c>
      <c r="G45" t="s">
        <v>590</v>
      </c>
      <c r="H45" t="s">
        <v>108</v>
      </c>
      <c r="I45" s="79">
        <v>14485.95</v>
      </c>
      <c r="J45" s="79">
        <v>18640</v>
      </c>
      <c r="K45" s="79">
        <v>2700.1810799999998</v>
      </c>
      <c r="L45" s="79">
        <v>0.1</v>
      </c>
      <c r="M45" s="79">
        <v>0.51</v>
      </c>
      <c r="N45" s="79">
        <v>7.0000000000000007E-2</v>
      </c>
    </row>
    <row r="46" spans="2:14">
      <c r="B46" t="s">
        <v>1586</v>
      </c>
      <c r="C46" t="s">
        <v>1587</v>
      </c>
      <c r="D46" t="s">
        <v>106</v>
      </c>
      <c r="E46" t="s">
        <v>129</v>
      </c>
      <c r="F46" t="s">
        <v>639</v>
      </c>
      <c r="G46" t="s">
        <v>590</v>
      </c>
      <c r="H46" t="s">
        <v>108</v>
      </c>
      <c r="I46" s="79">
        <v>118677.77</v>
      </c>
      <c r="J46" s="79">
        <v>1335</v>
      </c>
      <c r="K46" s="79">
        <v>1584.3482294999999</v>
      </c>
      <c r="L46" s="79">
        <v>0.05</v>
      </c>
      <c r="M46" s="79">
        <v>0.3</v>
      </c>
      <c r="N46" s="79">
        <v>0.04</v>
      </c>
    </row>
    <row r="47" spans="2:14">
      <c r="B47" t="s">
        <v>1588</v>
      </c>
      <c r="C47" t="s">
        <v>1589</v>
      </c>
      <c r="D47" t="s">
        <v>106</v>
      </c>
      <c r="E47" t="s">
        <v>129</v>
      </c>
      <c r="F47" t="s">
        <v>1590</v>
      </c>
      <c r="G47" t="s">
        <v>590</v>
      </c>
      <c r="H47" t="s">
        <v>108</v>
      </c>
      <c r="I47" s="79">
        <v>58998.52</v>
      </c>
      <c r="J47" s="79">
        <v>4933</v>
      </c>
      <c r="K47" s="79">
        <v>2910.3969916000001</v>
      </c>
      <c r="L47" s="79">
        <v>0.11</v>
      </c>
      <c r="M47" s="79">
        <v>0.55000000000000004</v>
      </c>
      <c r="N47" s="79">
        <v>7.0000000000000007E-2</v>
      </c>
    </row>
    <row r="48" spans="2:14">
      <c r="B48" t="s">
        <v>1591</v>
      </c>
      <c r="C48" t="s">
        <v>1592</v>
      </c>
      <c r="D48" t="s">
        <v>106</v>
      </c>
      <c r="E48" t="s">
        <v>129</v>
      </c>
      <c r="F48" t="s">
        <v>1009</v>
      </c>
      <c r="G48" t="s">
        <v>590</v>
      </c>
      <c r="H48" t="s">
        <v>108</v>
      </c>
      <c r="I48" s="79">
        <v>829148.31</v>
      </c>
      <c r="J48" s="79">
        <v>315</v>
      </c>
      <c r="K48" s="79">
        <v>2611.8171765000002</v>
      </c>
      <c r="L48" s="79">
        <v>0.08</v>
      </c>
      <c r="M48" s="79">
        <v>0.5</v>
      </c>
      <c r="N48" s="79">
        <v>0.06</v>
      </c>
    </row>
    <row r="49" spans="2:14">
      <c r="B49" t="s">
        <v>1593</v>
      </c>
      <c r="C49" t="s">
        <v>1594</v>
      </c>
      <c r="D49" t="s">
        <v>106</v>
      </c>
      <c r="E49" t="s">
        <v>129</v>
      </c>
      <c r="F49" t="s">
        <v>632</v>
      </c>
      <c r="G49" t="s">
        <v>590</v>
      </c>
      <c r="H49" t="s">
        <v>108</v>
      </c>
      <c r="I49" s="79">
        <v>71835.240000000005</v>
      </c>
      <c r="J49" s="79">
        <v>3497</v>
      </c>
      <c r="K49" s="79">
        <v>2512.0783428</v>
      </c>
      <c r="L49" s="79">
        <v>0.11</v>
      </c>
      <c r="M49" s="79">
        <v>0.48</v>
      </c>
      <c r="N49" s="79">
        <v>0.06</v>
      </c>
    </row>
    <row r="50" spans="2:14">
      <c r="B50" t="s">
        <v>1595</v>
      </c>
      <c r="C50" t="s">
        <v>1596</v>
      </c>
      <c r="D50" t="s">
        <v>106</v>
      </c>
      <c r="E50" t="s">
        <v>129</v>
      </c>
      <c r="F50" t="s">
        <v>1597</v>
      </c>
      <c r="G50" t="s">
        <v>399</v>
      </c>
      <c r="H50" t="s">
        <v>108</v>
      </c>
      <c r="I50" s="79">
        <v>54322.79</v>
      </c>
      <c r="J50" s="79">
        <v>1695</v>
      </c>
      <c r="K50" s="79">
        <v>920.77129049999996</v>
      </c>
      <c r="L50" s="79">
        <v>7.0000000000000007E-2</v>
      </c>
      <c r="M50" s="79">
        <v>0.18</v>
      </c>
      <c r="N50" s="79">
        <v>0.02</v>
      </c>
    </row>
    <row r="51" spans="2:14">
      <c r="B51" t="s">
        <v>1598</v>
      </c>
      <c r="C51" t="s">
        <v>1599</v>
      </c>
      <c r="D51" t="s">
        <v>106</v>
      </c>
      <c r="E51" t="s">
        <v>129</v>
      </c>
      <c r="F51" t="s">
        <v>1600</v>
      </c>
      <c r="G51" t="s">
        <v>399</v>
      </c>
      <c r="H51" t="s">
        <v>108</v>
      </c>
      <c r="I51" s="79">
        <v>42003.519999999997</v>
      </c>
      <c r="J51" s="79">
        <v>6781</v>
      </c>
      <c r="K51" s="79">
        <v>2848.2586912000002</v>
      </c>
      <c r="L51" s="79">
        <v>0.12</v>
      </c>
      <c r="M51" s="79">
        <v>0.54</v>
      </c>
      <c r="N51" s="79">
        <v>7.0000000000000007E-2</v>
      </c>
    </row>
    <row r="52" spans="2:14">
      <c r="B52" t="s">
        <v>1601</v>
      </c>
      <c r="C52" t="s">
        <v>1602</v>
      </c>
      <c r="D52" t="s">
        <v>106</v>
      </c>
      <c r="E52" t="s">
        <v>129</v>
      </c>
      <c r="F52" t="s">
        <v>1603</v>
      </c>
      <c r="G52" t="s">
        <v>118</v>
      </c>
      <c r="H52" t="s">
        <v>108</v>
      </c>
      <c r="I52" s="79">
        <v>24819.01</v>
      </c>
      <c r="J52" s="79">
        <v>5542</v>
      </c>
      <c r="K52" s="79">
        <v>1375.4695342</v>
      </c>
      <c r="L52" s="79">
        <v>0.09</v>
      </c>
      <c r="M52" s="79">
        <v>0.26</v>
      </c>
      <c r="N52" s="79">
        <v>0.03</v>
      </c>
    </row>
    <row r="53" spans="2:14">
      <c r="B53" t="s">
        <v>1604</v>
      </c>
      <c r="C53" t="s">
        <v>1605</v>
      </c>
      <c r="D53" t="s">
        <v>106</v>
      </c>
      <c r="E53" t="s">
        <v>129</v>
      </c>
      <c r="F53" t="s">
        <v>673</v>
      </c>
      <c r="G53" t="s">
        <v>118</v>
      </c>
      <c r="H53" t="s">
        <v>108</v>
      </c>
      <c r="I53" s="79">
        <v>3543.09</v>
      </c>
      <c r="J53" s="79">
        <v>61790</v>
      </c>
      <c r="K53" s="79">
        <v>2189.2753109999999</v>
      </c>
      <c r="L53" s="79">
        <v>0.1</v>
      </c>
      <c r="M53" s="79">
        <v>0.42</v>
      </c>
      <c r="N53" s="79">
        <v>0.05</v>
      </c>
    </row>
    <row r="54" spans="2:14">
      <c r="B54" t="s">
        <v>1606</v>
      </c>
      <c r="C54" t="s">
        <v>1607</v>
      </c>
      <c r="D54" t="s">
        <v>106</v>
      </c>
      <c r="E54" t="s">
        <v>129</v>
      </c>
      <c r="F54" t="s">
        <v>1608</v>
      </c>
      <c r="G54" t="s">
        <v>118</v>
      </c>
      <c r="H54" t="s">
        <v>108</v>
      </c>
      <c r="I54" s="79">
        <v>25030.5</v>
      </c>
      <c r="J54" s="79">
        <v>3432</v>
      </c>
      <c r="K54" s="79">
        <v>859.04675999999995</v>
      </c>
      <c r="L54" s="79">
        <v>0.05</v>
      </c>
      <c r="M54" s="79">
        <v>0.16</v>
      </c>
      <c r="N54" s="79">
        <v>0.02</v>
      </c>
    </row>
    <row r="55" spans="2:14">
      <c r="B55" t="s">
        <v>1609</v>
      </c>
      <c r="C55" t="s">
        <v>1610</v>
      </c>
      <c r="D55" t="s">
        <v>106</v>
      </c>
      <c r="E55" t="s">
        <v>129</v>
      </c>
      <c r="F55" t="s">
        <v>1611</v>
      </c>
      <c r="G55" t="s">
        <v>118</v>
      </c>
      <c r="H55" t="s">
        <v>108</v>
      </c>
      <c r="I55" s="79">
        <v>17855.59</v>
      </c>
      <c r="J55" s="79">
        <v>16460</v>
      </c>
      <c r="K55" s="79">
        <v>2939.0301140000001</v>
      </c>
      <c r="L55" s="79">
        <v>0.1</v>
      </c>
      <c r="M55" s="79">
        <v>0.56000000000000005</v>
      </c>
      <c r="N55" s="79">
        <v>7.0000000000000007E-2</v>
      </c>
    </row>
    <row r="56" spans="2:14">
      <c r="B56" t="s">
        <v>1612</v>
      </c>
      <c r="C56" t="s">
        <v>1613</v>
      </c>
      <c r="D56" t="s">
        <v>106</v>
      </c>
      <c r="E56" t="s">
        <v>129</v>
      </c>
      <c r="F56" t="s">
        <v>1614</v>
      </c>
      <c r="G56" t="s">
        <v>118</v>
      </c>
      <c r="H56" t="s">
        <v>108</v>
      </c>
      <c r="I56" s="79">
        <v>9746.26</v>
      </c>
      <c r="J56" s="79">
        <v>7817</v>
      </c>
      <c r="K56" s="79">
        <v>761.86514420000003</v>
      </c>
      <c r="L56" s="79">
        <v>0.1</v>
      </c>
      <c r="M56" s="79">
        <v>0.15</v>
      </c>
      <c r="N56" s="79">
        <v>0.02</v>
      </c>
    </row>
    <row r="57" spans="2:14">
      <c r="B57" t="s">
        <v>1615</v>
      </c>
      <c r="C57" t="s">
        <v>1616</v>
      </c>
      <c r="D57" t="s">
        <v>106</v>
      </c>
      <c r="E57" t="s">
        <v>129</v>
      </c>
      <c r="F57" t="s">
        <v>1617</v>
      </c>
      <c r="G57" t="s">
        <v>118</v>
      </c>
      <c r="H57" t="s">
        <v>108</v>
      </c>
      <c r="I57" s="79">
        <v>62815.02</v>
      </c>
      <c r="J57" s="79">
        <v>4522</v>
      </c>
      <c r="K57" s="79">
        <v>2840.4952044000001</v>
      </c>
      <c r="L57" s="79">
        <v>0.12</v>
      </c>
      <c r="M57" s="79">
        <v>0.54</v>
      </c>
      <c r="N57" s="79">
        <v>7.0000000000000007E-2</v>
      </c>
    </row>
    <row r="58" spans="2:14">
      <c r="B58" t="s">
        <v>1618</v>
      </c>
      <c r="C58" t="s">
        <v>1619</v>
      </c>
      <c r="D58" t="s">
        <v>106</v>
      </c>
      <c r="E58" t="s">
        <v>129</v>
      </c>
      <c r="F58" t="s">
        <v>1620</v>
      </c>
      <c r="G58" t="s">
        <v>969</v>
      </c>
      <c r="H58" t="s">
        <v>108</v>
      </c>
      <c r="I58" s="79">
        <v>12719.51</v>
      </c>
      <c r="J58" s="79">
        <v>2986</v>
      </c>
      <c r="K58" s="79">
        <v>379.80456859999998</v>
      </c>
      <c r="L58" s="79">
        <v>0.04</v>
      </c>
      <c r="M58" s="79">
        <v>7.0000000000000007E-2</v>
      </c>
      <c r="N58" s="79">
        <v>0.01</v>
      </c>
    </row>
    <row r="59" spans="2:14">
      <c r="B59" t="s">
        <v>1621</v>
      </c>
      <c r="C59" t="s">
        <v>1622</v>
      </c>
      <c r="D59" t="s">
        <v>106</v>
      </c>
      <c r="E59" t="s">
        <v>129</v>
      </c>
      <c r="F59" t="s">
        <v>1623</v>
      </c>
      <c r="G59" t="s">
        <v>969</v>
      </c>
      <c r="H59" t="s">
        <v>108</v>
      </c>
      <c r="I59" s="79">
        <v>60165.08</v>
      </c>
      <c r="J59" s="79">
        <v>2484</v>
      </c>
      <c r="K59" s="79">
        <v>1494.5005871999999</v>
      </c>
      <c r="L59" s="79">
        <v>0.06</v>
      </c>
      <c r="M59" s="79">
        <v>0.28000000000000003</v>
      </c>
      <c r="N59" s="79">
        <v>0.04</v>
      </c>
    </row>
    <row r="60" spans="2:14">
      <c r="B60" t="s">
        <v>1624</v>
      </c>
      <c r="C60" t="s">
        <v>1625</v>
      </c>
      <c r="D60" t="s">
        <v>106</v>
      </c>
      <c r="E60" t="s">
        <v>129</v>
      </c>
      <c r="F60" t="s">
        <v>1626</v>
      </c>
      <c r="G60" t="s">
        <v>969</v>
      </c>
      <c r="H60" t="s">
        <v>108</v>
      </c>
      <c r="I60" s="79">
        <v>2992307.51</v>
      </c>
      <c r="J60" s="79">
        <v>33.200000000000003</v>
      </c>
      <c r="K60" s="79">
        <v>993.44609332000005</v>
      </c>
      <c r="L60" s="79">
        <v>0.04</v>
      </c>
      <c r="M60" s="79">
        <v>0.19</v>
      </c>
      <c r="N60" s="79">
        <v>0.02</v>
      </c>
    </row>
    <row r="61" spans="2:14">
      <c r="B61" t="s">
        <v>1627</v>
      </c>
      <c r="C61" t="s">
        <v>1628</v>
      </c>
      <c r="D61" t="s">
        <v>106</v>
      </c>
      <c r="E61" t="s">
        <v>129</v>
      </c>
      <c r="F61" t="s">
        <v>870</v>
      </c>
      <c r="G61" t="s">
        <v>534</v>
      </c>
      <c r="H61" t="s">
        <v>108</v>
      </c>
      <c r="I61" s="79">
        <v>2837281.45</v>
      </c>
      <c r="J61" s="79">
        <v>135.5</v>
      </c>
      <c r="K61" s="79">
        <v>3844.5163647499999</v>
      </c>
      <c r="L61" s="79">
        <v>0.09</v>
      </c>
      <c r="M61" s="79">
        <v>0.73</v>
      </c>
      <c r="N61" s="79">
        <v>0.1</v>
      </c>
    </row>
    <row r="62" spans="2:14">
      <c r="B62" t="s">
        <v>1629</v>
      </c>
      <c r="C62" t="s">
        <v>1630</v>
      </c>
      <c r="D62" t="s">
        <v>106</v>
      </c>
      <c r="E62" t="s">
        <v>129</v>
      </c>
      <c r="F62" t="s">
        <v>1631</v>
      </c>
      <c r="G62" t="s">
        <v>534</v>
      </c>
      <c r="H62" t="s">
        <v>108</v>
      </c>
      <c r="I62" s="79">
        <v>4115.2700000000004</v>
      </c>
      <c r="J62" s="79">
        <v>11240</v>
      </c>
      <c r="K62" s="79">
        <v>462.55634800000001</v>
      </c>
      <c r="L62" s="79">
        <v>0.04</v>
      </c>
      <c r="M62" s="79">
        <v>0.09</v>
      </c>
      <c r="N62" s="79">
        <v>0.01</v>
      </c>
    </row>
    <row r="63" spans="2:14">
      <c r="B63" t="s">
        <v>1632</v>
      </c>
      <c r="C63" t="s">
        <v>1633</v>
      </c>
      <c r="D63" t="s">
        <v>106</v>
      </c>
      <c r="E63" t="s">
        <v>129</v>
      </c>
      <c r="F63" t="s">
        <v>1634</v>
      </c>
      <c r="G63" t="s">
        <v>1635</v>
      </c>
      <c r="H63" t="s">
        <v>108</v>
      </c>
      <c r="I63" s="79">
        <v>93756.43</v>
      </c>
      <c r="J63" s="79">
        <v>7367</v>
      </c>
      <c r="K63" s="79">
        <v>6907.0361980999996</v>
      </c>
      <c r="L63" s="79">
        <v>0.11</v>
      </c>
      <c r="M63" s="79">
        <v>1.32</v>
      </c>
      <c r="N63" s="79">
        <v>0.17</v>
      </c>
    </row>
    <row r="64" spans="2:14">
      <c r="B64" t="s">
        <v>1636</v>
      </c>
      <c r="C64" t="s">
        <v>1637</v>
      </c>
      <c r="D64" t="s">
        <v>106</v>
      </c>
      <c r="E64" t="s">
        <v>129</v>
      </c>
      <c r="F64" t="s">
        <v>1638</v>
      </c>
      <c r="G64" t="s">
        <v>1635</v>
      </c>
      <c r="H64" t="s">
        <v>108</v>
      </c>
      <c r="I64" s="79">
        <v>4519.8999999999996</v>
      </c>
      <c r="J64" s="79">
        <v>5149</v>
      </c>
      <c r="K64" s="79">
        <v>232.72965099999999</v>
      </c>
      <c r="L64" s="79">
        <v>0.02</v>
      </c>
      <c r="M64" s="79">
        <v>0.04</v>
      </c>
      <c r="N64" s="79">
        <v>0.01</v>
      </c>
    </row>
    <row r="65" spans="2:14">
      <c r="B65" t="s">
        <v>1639</v>
      </c>
      <c r="C65" t="s">
        <v>1640</v>
      </c>
      <c r="D65" t="s">
        <v>106</v>
      </c>
      <c r="E65" t="s">
        <v>129</v>
      </c>
      <c r="F65" t="s">
        <v>1641</v>
      </c>
      <c r="G65" t="s">
        <v>1051</v>
      </c>
      <c r="H65" t="s">
        <v>108</v>
      </c>
      <c r="I65" s="79">
        <v>3151.37</v>
      </c>
      <c r="J65" s="79">
        <v>29820</v>
      </c>
      <c r="K65" s="79">
        <v>939.73853399999996</v>
      </c>
      <c r="L65" s="79">
        <v>0.09</v>
      </c>
      <c r="M65" s="79">
        <v>0.18</v>
      </c>
      <c r="N65" s="79">
        <v>0.02</v>
      </c>
    </row>
    <row r="66" spans="2:14">
      <c r="B66" t="s">
        <v>1642</v>
      </c>
      <c r="C66" t="s">
        <v>1643</v>
      </c>
      <c r="D66" t="s">
        <v>106</v>
      </c>
      <c r="E66" t="s">
        <v>129</v>
      </c>
      <c r="F66" t="s">
        <v>1644</v>
      </c>
      <c r="G66" t="s">
        <v>1051</v>
      </c>
      <c r="H66" t="s">
        <v>108</v>
      </c>
      <c r="I66" s="79">
        <v>14478.21</v>
      </c>
      <c r="J66" s="79">
        <v>9944</v>
      </c>
      <c r="K66" s="79">
        <v>1439.7132024</v>
      </c>
      <c r="L66" s="79">
        <v>0.12</v>
      </c>
      <c r="M66" s="79">
        <v>0.27</v>
      </c>
      <c r="N66" s="79">
        <v>0.04</v>
      </c>
    </row>
    <row r="67" spans="2:14">
      <c r="B67" t="s">
        <v>1645</v>
      </c>
      <c r="C67" t="s">
        <v>1646</v>
      </c>
      <c r="D67" t="s">
        <v>106</v>
      </c>
      <c r="E67" t="s">
        <v>129</v>
      </c>
      <c r="F67" t="s">
        <v>1647</v>
      </c>
      <c r="G67" t="s">
        <v>1648</v>
      </c>
      <c r="H67" t="s">
        <v>108</v>
      </c>
      <c r="I67" s="79">
        <v>18484.259999999998</v>
      </c>
      <c r="J67" s="79">
        <v>4315</v>
      </c>
      <c r="K67" s="79">
        <v>797.59581900000001</v>
      </c>
      <c r="L67" s="79">
        <v>0.04</v>
      </c>
      <c r="M67" s="79">
        <v>0.15</v>
      </c>
      <c r="N67" s="79">
        <v>0.02</v>
      </c>
    </row>
    <row r="68" spans="2:14">
      <c r="B68" t="s">
        <v>1649</v>
      </c>
      <c r="C68" t="s">
        <v>1650</v>
      </c>
      <c r="D68" t="s">
        <v>106</v>
      </c>
      <c r="E68" t="s">
        <v>129</v>
      </c>
      <c r="F68" t="s">
        <v>1651</v>
      </c>
      <c r="G68" t="s">
        <v>732</v>
      </c>
      <c r="H68" t="s">
        <v>108</v>
      </c>
      <c r="I68" s="79">
        <v>84648.41</v>
      </c>
      <c r="J68" s="79">
        <v>3401</v>
      </c>
      <c r="K68" s="79">
        <v>2878.8924241</v>
      </c>
      <c r="L68" s="79">
        <v>0.09</v>
      </c>
      <c r="M68" s="79">
        <v>0.55000000000000004</v>
      </c>
      <c r="N68" s="79">
        <v>7.0000000000000007E-2</v>
      </c>
    </row>
    <row r="69" spans="2:14">
      <c r="B69" t="s">
        <v>1652</v>
      </c>
      <c r="C69" t="s">
        <v>1653</v>
      </c>
      <c r="D69" t="s">
        <v>106</v>
      </c>
      <c r="E69" t="s">
        <v>129</v>
      </c>
      <c r="F69" t="s">
        <v>1654</v>
      </c>
      <c r="G69" t="s">
        <v>732</v>
      </c>
      <c r="H69" t="s">
        <v>108</v>
      </c>
      <c r="I69" s="79">
        <v>3628.5</v>
      </c>
      <c r="J69" s="79">
        <v>15550</v>
      </c>
      <c r="K69" s="79">
        <v>564.23175000000003</v>
      </c>
      <c r="L69" s="79">
        <v>0.03</v>
      </c>
      <c r="M69" s="79">
        <v>0.11</v>
      </c>
      <c r="N69" s="79">
        <v>0.01</v>
      </c>
    </row>
    <row r="70" spans="2:14">
      <c r="B70" t="s">
        <v>1655</v>
      </c>
      <c r="C70" t="s">
        <v>1656</v>
      </c>
      <c r="D70" t="s">
        <v>106</v>
      </c>
      <c r="E70" t="s">
        <v>129</v>
      </c>
      <c r="F70" t="s">
        <v>731</v>
      </c>
      <c r="G70" t="s">
        <v>732</v>
      </c>
      <c r="H70" t="s">
        <v>108</v>
      </c>
      <c r="I70" s="79">
        <v>84134.76</v>
      </c>
      <c r="J70" s="79">
        <v>1439</v>
      </c>
      <c r="K70" s="79">
        <v>1210.6991963999999</v>
      </c>
      <c r="L70" s="79">
        <v>0.04</v>
      </c>
      <c r="M70" s="79">
        <v>0.23</v>
      </c>
      <c r="N70" s="79">
        <v>0.03</v>
      </c>
    </row>
    <row r="71" spans="2:14">
      <c r="B71" t="s">
        <v>1657</v>
      </c>
      <c r="C71" t="s">
        <v>1658</v>
      </c>
      <c r="D71" t="s">
        <v>106</v>
      </c>
      <c r="E71" t="s">
        <v>129</v>
      </c>
      <c r="F71" t="s">
        <v>1659</v>
      </c>
      <c r="G71" t="s">
        <v>1095</v>
      </c>
      <c r="H71" t="s">
        <v>108</v>
      </c>
      <c r="I71" s="79">
        <v>54137.55</v>
      </c>
      <c r="J71" s="79">
        <v>1270</v>
      </c>
      <c r="K71" s="79">
        <v>687.54688499999997</v>
      </c>
      <c r="L71" s="79">
        <v>0.05</v>
      </c>
      <c r="M71" s="79">
        <v>0.13</v>
      </c>
      <c r="N71" s="79">
        <v>0.02</v>
      </c>
    </row>
    <row r="72" spans="2:14">
      <c r="B72" t="s">
        <v>1660</v>
      </c>
      <c r="C72" t="s">
        <v>1661</v>
      </c>
      <c r="D72" t="s">
        <v>106</v>
      </c>
      <c r="E72" t="s">
        <v>129</v>
      </c>
      <c r="F72" t="s">
        <v>1094</v>
      </c>
      <c r="G72" t="s">
        <v>1095</v>
      </c>
      <c r="H72" t="s">
        <v>108</v>
      </c>
      <c r="I72" s="79">
        <v>358623.67</v>
      </c>
      <c r="J72" s="79">
        <v>837.9</v>
      </c>
      <c r="K72" s="79">
        <v>3004.9077309300001</v>
      </c>
      <c r="L72" s="79">
        <v>0.1</v>
      </c>
      <c r="M72" s="79">
        <v>0.56999999999999995</v>
      </c>
      <c r="N72" s="79">
        <v>7.0000000000000007E-2</v>
      </c>
    </row>
    <row r="73" spans="2:14">
      <c r="B73" t="s">
        <v>1662</v>
      </c>
      <c r="C73" t="s">
        <v>1663</v>
      </c>
      <c r="D73" t="s">
        <v>106</v>
      </c>
      <c r="E73" t="s">
        <v>129</v>
      </c>
      <c r="F73" t="s">
        <v>1664</v>
      </c>
      <c r="G73" t="s">
        <v>451</v>
      </c>
      <c r="H73" t="s">
        <v>108</v>
      </c>
      <c r="I73" s="79">
        <v>115460.67</v>
      </c>
      <c r="J73" s="79">
        <v>4388</v>
      </c>
      <c r="K73" s="79">
        <v>5066.4141995999998</v>
      </c>
      <c r="L73" s="79">
        <v>0.41</v>
      </c>
      <c r="M73" s="79">
        <v>0.96</v>
      </c>
      <c r="N73" s="79">
        <v>0.13</v>
      </c>
    </row>
    <row r="74" spans="2:14">
      <c r="B74" t="s">
        <v>1665</v>
      </c>
      <c r="C74" t="s">
        <v>1666</v>
      </c>
      <c r="D74" t="s">
        <v>106</v>
      </c>
      <c r="E74" t="s">
        <v>129</v>
      </c>
      <c r="F74" t="s">
        <v>468</v>
      </c>
      <c r="G74" t="s">
        <v>451</v>
      </c>
      <c r="H74" t="s">
        <v>108</v>
      </c>
      <c r="I74" s="79">
        <v>238706.63</v>
      </c>
      <c r="J74" s="79">
        <v>3839</v>
      </c>
      <c r="K74" s="79">
        <v>9163.9475256999995</v>
      </c>
      <c r="L74" s="79">
        <v>0.22</v>
      </c>
      <c r="M74" s="79">
        <v>1.75</v>
      </c>
      <c r="N74" s="79">
        <v>0.23</v>
      </c>
    </row>
    <row r="75" spans="2:14">
      <c r="B75" t="s">
        <v>1667</v>
      </c>
      <c r="C75" t="s">
        <v>1668</v>
      </c>
      <c r="D75" t="s">
        <v>106</v>
      </c>
      <c r="E75" t="s">
        <v>129</v>
      </c>
      <c r="F75" t="s">
        <v>539</v>
      </c>
      <c r="G75" t="s">
        <v>451</v>
      </c>
      <c r="H75" t="s">
        <v>108</v>
      </c>
      <c r="I75" s="79">
        <v>92518.92</v>
      </c>
      <c r="J75" s="79">
        <v>3100</v>
      </c>
      <c r="K75" s="79">
        <v>2868.0865199999998</v>
      </c>
      <c r="L75" s="79">
        <v>0.06</v>
      </c>
      <c r="M75" s="79">
        <v>0.55000000000000004</v>
      </c>
      <c r="N75" s="79">
        <v>7.0000000000000007E-2</v>
      </c>
    </row>
    <row r="76" spans="2:14">
      <c r="B76" t="s">
        <v>1669</v>
      </c>
      <c r="C76" t="s">
        <v>1670</v>
      </c>
      <c r="D76" t="s">
        <v>106</v>
      </c>
      <c r="E76" t="s">
        <v>129</v>
      </c>
      <c r="F76" t="s">
        <v>748</v>
      </c>
      <c r="G76" t="s">
        <v>451</v>
      </c>
      <c r="H76" t="s">
        <v>108</v>
      </c>
      <c r="I76" s="79">
        <v>12443.45</v>
      </c>
      <c r="J76" s="79">
        <v>8380</v>
      </c>
      <c r="K76" s="79">
        <v>1042.7611099999999</v>
      </c>
      <c r="L76" s="79">
        <v>0.05</v>
      </c>
      <c r="M76" s="79">
        <v>0.2</v>
      </c>
      <c r="N76" s="79">
        <v>0.03</v>
      </c>
    </row>
    <row r="77" spans="2:14">
      <c r="B77" t="s">
        <v>1671</v>
      </c>
      <c r="C77" t="s">
        <v>1672</v>
      </c>
      <c r="D77" t="s">
        <v>106</v>
      </c>
      <c r="E77" t="s">
        <v>129</v>
      </c>
      <c r="F77" t="s">
        <v>543</v>
      </c>
      <c r="G77" t="s">
        <v>451</v>
      </c>
      <c r="H77" t="s">
        <v>108</v>
      </c>
      <c r="I77" s="79">
        <v>303205.12</v>
      </c>
      <c r="J77" s="79">
        <v>1634</v>
      </c>
      <c r="K77" s="79">
        <v>4954.3716608000004</v>
      </c>
      <c r="L77" s="79">
        <v>0.1</v>
      </c>
      <c r="M77" s="79">
        <v>0.94</v>
      </c>
      <c r="N77" s="79">
        <v>0.12</v>
      </c>
    </row>
    <row r="78" spans="2:14">
      <c r="B78" t="s">
        <v>1673</v>
      </c>
      <c r="C78" t="s">
        <v>1674</v>
      </c>
      <c r="D78" t="s">
        <v>106</v>
      </c>
      <c r="E78" t="s">
        <v>129</v>
      </c>
      <c r="F78" t="s">
        <v>836</v>
      </c>
      <c r="G78" t="s">
        <v>451</v>
      </c>
      <c r="H78" t="s">
        <v>108</v>
      </c>
      <c r="I78" s="79">
        <v>20564.580000000002</v>
      </c>
      <c r="J78" s="79">
        <v>6598</v>
      </c>
      <c r="K78" s="79">
        <v>1356.8509884</v>
      </c>
      <c r="L78" s="79">
        <v>7.0000000000000007E-2</v>
      </c>
      <c r="M78" s="79">
        <v>0.26</v>
      </c>
      <c r="N78" s="79">
        <v>0.03</v>
      </c>
    </row>
    <row r="79" spans="2:14">
      <c r="B79" t="s">
        <v>1675</v>
      </c>
      <c r="C79" t="s">
        <v>1676</v>
      </c>
      <c r="D79" t="s">
        <v>106</v>
      </c>
      <c r="E79" t="s">
        <v>129</v>
      </c>
      <c r="F79" t="s">
        <v>752</v>
      </c>
      <c r="G79" t="s">
        <v>451</v>
      </c>
      <c r="H79" t="s">
        <v>108</v>
      </c>
      <c r="I79" s="79">
        <v>214420.52</v>
      </c>
      <c r="J79" s="79">
        <v>1379</v>
      </c>
      <c r="K79" s="79">
        <v>2956.8589708</v>
      </c>
      <c r="L79" s="79">
        <v>0.27</v>
      </c>
      <c r="M79" s="79">
        <v>0.56000000000000005</v>
      </c>
      <c r="N79" s="79">
        <v>7.0000000000000007E-2</v>
      </c>
    </row>
    <row r="80" spans="2:14">
      <c r="B80" t="s">
        <v>1677</v>
      </c>
      <c r="C80" t="s">
        <v>1678</v>
      </c>
      <c r="D80" t="s">
        <v>106</v>
      </c>
      <c r="E80" t="s">
        <v>129</v>
      </c>
      <c r="F80" t="s">
        <v>676</v>
      </c>
      <c r="G80" t="s">
        <v>451</v>
      </c>
      <c r="H80" t="s">
        <v>108</v>
      </c>
      <c r="I80" s="79">
        <v>10260.41</v>
      </c>
      <c r="J80" s="79">
        <v>25300</v>
      </c>
      <c r="K80" s="79">
        <v>2595.88373</v>
      </c>
      <c r="L80" s="79">
        <v>0.08</v>
      </c>
      <c r="M80" s="79">
        <v>0.49</v>
      </c>
      <c r="N80" s="79">
        <v>0.06</v>
      </c>
    </row>
    <row r="81" spans="2:14">
      <c r="B81" t="s">
        <v>1679</v>
      </c>
      <c r="C81" t="s">
        <v>1680</v>
      </c>
      <c r="D81" t="s">
        <v>106</v>
      </c>
      <c r="E81" t="s">
        <v>129</v>
      </c>
      <c r="F81" t="s">
        <v>557</v>
      </c>
      <c r="G81" t="s">
        <v>451</v>
      </c>
      <c r="H81" t="s">
        <v>108</v>
      </c>
      <c r="I81" s="79">
        <v>7939.75</v>
      </c>
      <c r="J81" s="79">
        <v>34590</v>
      </c>
      <c r="K81" s="79">
        <v>2746.3595249999998</v>
      </c>
      <c r="L81" s="79">
        <v>0.12</v>
      </c>
      <c r="M81" s="79">
        <v>0.52</v>
      </c>
      <c r="N81" s="79">
        <v>7.0000000000000007E-2</v>
      </c>
    </row>
    <row r="82" spans="2:14">
      <c r="B82" t="s">
        <v>1681</v>
      </c>
      <c r="C82" t="s">
        <v>1682</v>
      </c>
      <c r="D82" t="s">
        <v>106</v>
      </c>
      <c r="E82" t="s">
        <v>129</v>
      </c>
      <c r="F82" t="s">
        <v>711</v>
      </c>
      <c r="G82" t="s">
        <v>451</v>
      </c>
      <c r="H82" t="s">
        <v>108</v>
      </c>
      <c r="I82" s="79">
        <v>3185.15</v>
      </c>
      <c r="J82" s="79">
        <v>29800</v>
      </c>
      <c r="K82" s="79">
        <v>949.17470000000003</v>
      </c>
      <c r="L82" s="79">
        <v>0.05</v>
      </c>
      <c r="M82" s="79">
        <v>0.18</v>
      </c>
      <c r="N82" s="79">
        <v>0.02</v>
      </c>
    </row>
    <row r="83" spans="2:14">
      <c r="B83" t="s">
        <v>1683</v>
      </c>
      <c r="C83" t="s">
        <v>1684</v>
      </c>
      <c r="D83" t="s">
        <v>106</v>
      </c>
      <c r="E83" t="s">
        <v>129</v>
      </c>
      <c r="F83" t="s">
        <v>561</v>
      </c>
      <c r="G83" t="s">
        <v>451</v>
      </c>
      <c r="H83" t="s">
        <v>108</v>
      </c>
      <c r="I83" s="79">
        <v>1354.2</v>
      </c>
      <c r="J83" s="79">
        <v>139900</v>
      </c>
      <c r="K83" s="79">
        <v>1894.5257999999999</v>
      </c>
      <c r="L83" s="79">
        <v>7.0000000000000007E-2</v>
      </c>
      <c r="M83" s="79">
        <v>0.36</v>
      </c>
      <c r="N83" s="79">
        <v>0.05</v>
      </c>
    </row>
    <row r="84" spans="2:14">
      <c r="B84" t="s">
        <v>1685</v>
      </c>
      <c r="C84" t="s">
        <v>1686</v>
      </c>
      <c r="D84" t="s">
        <v>106</v>
      </c>
      <c r="E84" t="s">
        <v>129</v>
      </c>
      <c r="F84" t="s">
        <v>706</v>
      </c>
      <c r="G84" t="s">
        <v>451</v>
      </c>
      <c r="H84" t="s">
        <v>108</v>
      </c>
      <c r="I84" s="79">
        <v>174.15</v>
      </c>
      <c r="J84" s="79">
        <v>36160</v>
      </c>
      <c r="K84" s="79">
        <v>62.972639999999998</v>
      </c>
      <c r="L84" s="79">
        <v>0</v>
      </c>
      <c r="M84" s="79">
        <v>0.01</v>
      </c>
      <c r="N84" s="79">
        <v>0</v>
      </c>
    </row>
    <row r="85" spans="2:14">
      <c r="B85" t="s">
        <v>1687</v>
      </c>
      <c r="C85" t="s">
        <v>1688</v>
      </c>
      <c r="D85" t="s">
        <v>106</v>
      </c>
      <c r="E85" t="s">
        <v>129</v>
      </c>
      <c r="F85" t="s">
        <v>858</v>
      </c>
      <c r="G85" t="s">
        <v>451</v>
      </c>
      <c r="H85" t="s">
        <v>108</v>
      </c>
      <c r="I85" s="79">
        <v>354270.08</v>
      </c>
      <c r="J85" s="79">
        <v>460.9</v>
      </c>
      <c r="K85" s="79">
        <v>1632.8307987200001</v>
      </c>
      <c r="L85" s="79">
        <v>0.09</v>
      </c>
      <c r="M85" s="79">
        <v>0.31</v>
      </c>
      <c r="N85" s="79">
        <v>0.04</v>
      </c>
    </row>
    <row r="86" spans="2:14">
      <c r="B86" t="s">
        <v>1689</v>
      </c>
      <c r="C86" t="s">
        <v>1690</v>
      </c>
      <c r="D86" t="s">
        <v>106</v>
      </c>
      <c r="E86" t="s">
        <v>129</v>
      </c>
      <c r="F86" t="s">
        <v>1064</v>
      </c>
      <c r="G86" t="s">
        <v>451</v>
      </c>
      <c r="H86" t="s">
        <v>108</v>
      </c>
      <c r="I86" s="79">
        <v>38539.01</v>
      </c>
      <c r="J86" s="79">
        <v>5859</v>
      </c>
      <c r="K86" s="79">
        <v>2258.0005959</v>
      </c>
      <c r="L86" s="79">
        <v>0.15</v>
      </c>
      <c r="M86" s="79">
        <v>0.43</v>
      </c>
      <c r="N86" s="79">
        <v>0.06</v>
      </c>
    </row>
    <row r="87" spans="2:14">
      <c r="B87" t="s">
        <v>1691</v>
      </c>
      <c r="C87" t="s">
        <v>1692</v>
      </c>
      <c r="D87" t="s">
        <v>106</v>
      </c>
      <c r="E87" t="s">
        <v>129</v>
      </c>
      <c r="F87" t="s">
        <v>800</v>
      </c>
      <c r="G87" t="s">
        <v>451</v>
      </c>
      <c r="H87" t="s">
        <v>108</v>
      </c>
      <c r="I87" s="79">
        <v>8447.08</v>
      </c>
      <c r="J87" s="79">
        <v>14700</v>
      </c>
      <c r="K87" s="79">
        <v>1241.7207599999999</v>
      </c>
      <c r="L87" s="79">
        <v>7.0000000000000007E-2</v>
      </c>
      <c r="M87" s="79">
        <v>0.24</v>
      </c>
      <c r="N87" s="79">
        <v>0.03</v>
      </c>
    </row>
    <row r="88" spans="2:14">
      <c r="B88" t="s">
        <v>1693</v>
      </c>
      <c r="C88" t="s">
        <v>1694</v>
      </c>
      <c r="D88" t="s">
        <v>106</v>
      </c>
      <c r="E88" t="s">
        <v>129</v>
      </c>
      <c r="F88" t="s">
        <v>648</v>
      </c>
      <c r="G88" t="s">
        <v>451</v>
      </c>
      <c r="H88" t="s">
        <v>108</v>
      </c>
      <c r="I88" s="79">
        <v>315127.90999999997</v>
      </c>
      <c r="J88" s="79">
        <v>1062</v>
      </c>
      <c r="K88" s="79">
        <v>3346.6584041999999</v>
      </c>
      <c r="L88" s="79">
        <v>0.19</v>
      </c>
      <c r="M88" s="79">
        <v>0.64</v>
      </c>
      <c r="N88" s="79">
        <v>0.08</v>
      </c>
    </row>
    <row r="89" spans="2:14">
      <c r="B89" t="s">
        <v>1695</v>
      </c>
      <c r="C89" t="s">
        <v>1696</v>
      </c>
      <c r="D89" t="s">
        <v>106</v>
      </c>
      <c r="E89" t="s">
        <v>129</v>
      </c>
      <c r="F89" t="s">
        <v>809</v>
      </c>
      <c r="G89" t="s">
        <v>451</v>
      </c>
      <c r="H89" t="s">
        <v>108</v>
      </c>
      <c r="I89" s="79">
        <v>612583.73</v>
      </c>
      <c r="J89" s="79">
        <v>737</v>
      </c>
      <c r="K89" s="79">
        <v>4514.7420900999996</v>
      </c>
      <c r="L89" s="79">
        <v>0.15</v>
      </c>
      <c r="M89" s="79">
        <v>0.86</v>
      </c>
      <c r="N89" s="79">
        <v>0.11</v>
      </c>
    </row>
    <row r="90" spans="2:14">
      <c r="B90" t="s">
        <v>1697</v>
      </c>
      <c r="C90" t="s">
        <v>1698</v>
      </c>
      <c r="D90" t="s">
        <v>106</v>
      </c>
      <c r="E90" t="s">
        <v>129</v>
      </c>
      <c r="F90" t="s">
        <v>1105</v>
      </c>
      <c r="G90" t="s">
        <v>786</v>
      </c>
      <c r="H90" t="s">
        <v>108</v>
      </c>
      <c r="I90" s="79">
        <v>453740.67</v>
      </c>
      <c r="J90" s="79">
        <v>463.9</v>
      </c>
      <c r="K90" s="79">
        <v>2104.9029681299999</v>
      </c>
      <c r="L90" s="79">
        <v>0.15</v>
      </c>
      <c r="M90" s="79">
        <v>0.4</v>
      </c>
      <c r="N90" s="79">
        <v>0.05</v>
      </c>
    </row>
    <row r="91" spans="2:14">
      <c r="B91" t="s">
        <v>1699</v>
      </c>
      <c r="C91" t="s">
        <v>1700</v>
      </c>
      <c r="D91" t="s">
        <v>106</v>
      </c>
      <c r="E91" t="s">
        <v>129</v>
      </c>
      <c r="F91" t="s">
        <v>1701</v>
      </c>
      <c r="G91" t="s">
        <v>1702</v>
      </c>
      <c r="H91" t="s">
        <v>108</v>
      </c>
      <c r="I91" s="79">
        <v>6668.77</v>
      </c>
      <c r="J91" s="79">
        <v>1946</v>
      </c>
      <c r="K91" s="79">
        <v>129.7742642</v>
      </c>
      <c r="L91" s="79">
        <v>0.01</v>
      </c>
      <c r="M91" s="79">
        <v>0.02</v>
      </c>
      <c r="N91" s="79">
        <v>0</v>
      </c>
    </row>
    <row r="92" spans="2:14">
      <c r="B92" t="s">
        <v>1703</v>
      </c>
      <c r="C92" t="s">
        <v>1704</v>
      </c>
      <c r="D92" t="s">
        <v>106</v>
      </c>
      <c r="E92" t="s">
        <v>129</v>
      </c>
      <c r="F92" t="s">
        <v>1705</v>
      </c>
      <c r="G92" t="s">
        <v>131</v>
      </c>
      <c r="H92" t="s">
        <v>108</v>
      </c>
      <c r="I92" s="79">
        <v>306711.44</v>
      </c>
      <c r="J92" s="79">
        <v>238.9</v>
      </c>
      <c r="K92" s="79">
        <v>732.73363015999996</v>
      </c>
      <c r="L92" s="79">
        <v>0.1</v>
      </c>
      <c r="M92" s="79">
        <v>0.14000000000000001</v>
      </c>
      <c r="N92" s="79">
        <v>0.02</v>
      </c>
    </row>
    <row r="93" spans="2:14">
      <c r="B93" t="s">
        <v>1706</v>
      </c>
      <c r="C93" t="s">
        <v>1707</v>
      </c>
      <c r="D93" t="s">
        <v>106</v>
      </c>
      <c r="E93" t="s">
        <v>129</v>
      </c>
      <c r="F93" t="s">
        <v>1708</v>
      </c>
      <c r="G93" t="s">
        <v>852</v>
      </c>
      <c r="H93" t="s">
        <v>108</v>
      </c>
      <c r="I93" s="79">
        <v>35465.93</v>
      </c>
      <c r="J93" s="79">
        <v>5834</v>
      </c>
      <c r="K93" s="79">
        <v>2069.0823562</v>
      </c>
      <c r="L93" s="79">
        <v>0.16</v>
      </c>
      <c r="M93" s="79">
        <v>0.39</v>
      </c>
      <c r="N93" s="79">
        <v>0.05</v>
      </c>
    </row>
    <row r="94" spans="2:14">
      <c r="B94" t="s">
        <v>1709</v>
      </c>
      <c r="C94" t="s">
        <v>1710</v>
      </c>
      <c r="D94" t="s">
        <v>106</v>
      </c>
      <c r="E94" t="s">
        <v>129</v>
      </c>
      <c r="F94" t="s">
        <v>1711</v>
      </c>
      <c r="G94" t="s">
        <v>852</v>
      </c>
      <c r="H94" t="s">
        <v>108</v>
      </c>
      <c r="I94" s="79">
        <v>64414.87</v>
      </c>
      <c r="J94" s="79">
        <v>3074</v>
      </c>
      <c r="K94" s="79">
        <v>1980.1131038000001</v>
      </c>
      <c r="L94" s="79">
        <v>0.11</v>
      </c>
      <c r="M94" s="79">
        <v>0.38</v>
      </c>
      <c r="N94" s="79">
        <v>0.05</v>
      </c>
    </row>
    <row r="95" spans="2:14">
      <c r="B95" t="s">
        <v>1712</v>
      </c>
      <c r="C95" t="s">
        <v>1713</v>
      </c>
      <c r="D95" t="s">
        <v>106</v>
      </c>
      <c r="E95" t="s">
        <v>129</v>
      </c>
      <c r="F95" t="s">
        <v>1079</v>
      </c>
      <c r="G95" t="s">
        <v>852</v>
      </c>
      <c r="H95" t="s">
        <v>108</v>
      </c>
      <c r="I95" s="79">
        <v>16789.22</v>
      </c>
      <c r="J95" s="79">
        <v>15680</v>
      </c>
      <c r="K95" s="79">
        <v>2632.549696</v>
      </c>
      <c r="L95" s="79">
        <v>0.11</v>
      </c>
      <c r="M95" s="79">
        <v>0.5</v>
      </c>
      <c r="N95" s="79">
        <v>7.0000000000000007E-2</v>
      </c>
    </row>
    <row r="96" spans="2:14">
      <c r="B96" t="s">
        <v>1714</v>
      </c>
      <c r="C96" t="s">
        <v>1715</v>
      </c>
      <c r="D96" t="s">
        <v>106</v>
      </c>
      <c r="E96" t="s">
        <v>129</v>
      </c>
      <c r="F96" t="s">
        <v>1716</v>
      </c>
      <c r="G96" t="s">
        <v>133</v>
      </c>
      <c r="H96" t="s">
        <v>108</v>
      </c>
      <c r="I96" s="79">
        <v>143149.21</v>
      </c>
      <c r="J96" s="79">
        <v>255.3</v>
      </c>
      <c r="K96" s="79">
        <v>365.45993313000002</v>
      </c>
      <c r="L96" s="79">
        <v>0.03</v>
      </c>
      <c r="M96" s="79">
        <v>7.0000000000000007E-2</v>
      </c>
      <c r="N96" s="79">
        <v>0.01</v>
      </c>
    </row>
    <row r="97" spans="2:14">
      <c r="B97" t="s">
        <v>1717</v>
      </c>
      <c r="C97" t="s">
        <v>1718</v>
      </c>
      <c r="D97" t="s">
        <v>106</v>
      </c>
      <c r="E97" t="s">
        <v>129</v>
      </c>
      <c r="F97" t="s">
        <v>690</v>
      </c>
      <c r="G97" t="s">
        <v>134</v>
      </c>
      <c r="H97" t="s">
        <v>108</v>
      </c>
      <c r="I97" s="79">
        <v>85310.399999999994</v>
      </c>
      <c r="J97" s="79">
        <v>1769</v>
      </c>
      <c r="K97" s="79">
        <v>1509.1409759999999</v>
      </c>
      <c r="L97" s="79">
        <v>0.13</v>
      </c>
      <c r="M97" s="79">
        <v>0.28999999999999998</v>
      </c>
      <c r="N97" s="79">
        <v>0.04</v>
      </c>
    </row>
    <row r="98" spans="2:14">
      <c r="B98" t="s">
        <v>1719</v>
      </c>
      <c r="C98" t="s">
        <v>1720</v>
      </c>
      <c r="D98" t="s">
        <v>106</v>
      </c>
      <c r="E98" t="s">
        <v>129</v>
      </c>
      <c r="F98" t="s">
        <v>1721</v>
      </c>
      <c r="G98" t="s">
        <v>135</v>
      </c>
      <c r="H98" t="s">
        <v>108</v>
      </c>
      <c r="I98" s="79">
        <v>2229.5500000000002</v>
      </c>
      <c r="J98" s="79">
        <v>2896</v>
      </c>
      <c r="K98" s="79">
        <v>64.567768000000001</v>
      </c>
      <c r="L98" s="79">
        <v>0</v>
      </c>
      <c r="M98" s="79">
        <v>0.01</v>
      </c>
      <c r="N98" s="79">
        <v>0</v>
      </c>
    </row>
    <row r="99" spans="2:14">
      <c r="B99" t="s">
        <v>1722</v>
      </c>
      <c r="C99" t="s">
        <v>1723</v>
      </c>
      <c r="D99" t="s">
        <v>106</v>
      </c>
      <c r="E99" t="s">
        <v>129</v>
      </c>
      <c r="F99" t="s">
        <v>1724</v>
      </c>
      <c r="G99" t="s">
        <v>135</v>
      </c>
      <c r="H99" t="s">
        <v>108</v>
      </c>
      <c r="I99" s="79">
        <v>11920.41</v>
      </c>
      <c r="J99" s="79">
        <v>2633</v>
      </c>
      <c r="K99" s="79">
        <v>313.86439530000001</v>
      </c>
      <c r="L99" s="79">
        <v>0.03</v>
      </c>
      <c r="M99" s="79">
        <v>0.06</v>
      </c>
      <c r="N99" s="79">
        <v>0.01</v>
      </c>
    </row>
    <row r="100" spans="2:14">
      <c r="B100" t="s">
        <v>1725</v>
      </c>
      <c r="C100" t="s">
        <v>1726</v>
      </c>
      <c r="D100" t="s">
        <v>106</v>
      </c>
      <c r="E100" t="s">
        <v>129</v>
      </c>
      <c r="F100" t="s">
        <v>1727</v>
      </c>
      <c r="G100" t="s">
        <v>135</v>
      </c>
      <c r="H100" t="s">
        <v>108</v>
      </c>
      <c r="I100" s="79">
        <v>10807.9</v>
      </c>
      <c r="J100" s="79">
        <v>5536</v>
      </c>
      <c r="K100" s="79">
        <v>598.32534399999997</v>
      </c>
      <c r="L100" s="79">
        <v>0.02</v>
      </c>
      <c r="M100" s="79">
        <v>0.11</v>
      </c>
      <c r="N100" s="79">
        <v>0.01</v>
      </c>
    </row>
    <row r="101" spans="2:14">
      <c r="B101" t="s">
        <v>1728</v>
      </c>
      <c r="C101" t="s">
        <v>1729</v>
      </c>
      <c r="D101" t="s">
        <v>106</v>
      </c>
      <c r="E101" t="s">
        <v>129</v>
      </c>
      <c r="F101" t="s">
        <v>1019</v>
      </c>
      <c r="G101" t="s">
        <v>138</v>
      </c>
      <c r="H101" t="s">
        <v>108</v>
      </c>
      <c r="I101" s="79">
        <v>41084.36</v>
      </c>
      <c r="J101" s="79">
        <v>8430</v>
      </c>
      <c r="K101" s="79">
        <v>3463.411548</v>
      </c>
      <c r="L101" s="79">
        <v>0.14000000000000001</v>
      </c>
      <c r="M101" s="79">
        <v>0.66</v>
      </c>
      <c r="N101" s="79">
        <v>0.09</v>
      </c>
    </row>
    <row r="102" spans="2:14">
      <c r="B102" t="s">
        <v>1730</v>
      </c>
      <c r="C102" t="s">
        <v>1731</v>
      </c>
      <c r="D102" t="s">
        <v>106</v>
      </c>
      <c r="E102" t="s">
        <v>129</v>
      </c>
      <c r="F102" t="s">
        <v>1082</v>
      </c>
      <c r="G102" t="s">
        <v>138</v>
      </c>
      <c r="H102" t="s">
        <v>108</v>
      </c>
      <c r="I102" s="79">
        <v>170589.9</v>
      </c>
      <c r="J102" s="79">
        <v>1847</v>
      </c>
      <c r="K102" s="79">
        <v>3150.7954530000002</v>
      </c>
      <c r="L102" s="79">
        <v>0.11</v>
      </c>
      <c r="M102" s="79">
        <v>0.6</v>
      </c>
      <c r="N102" s="79">
        <v>0.08</v>
      </c>
    </row>
    <row r="103" spans="2:14">
      <c r="B103" t="s">
        <v>1732</v>
      </c>
      <c r="C103" t="s">
        <v>1733</v>
      </c>
      <c r="D103" t="s">
        <v>106</v>
      </c>
      <c r="E103" t="s">
        <v>129</v>
      </c>
      <c r="F103" t="s">
        <v>973</v>
      </c>
      <c r="G103" t="s">
        <v>138</v>
      </c>
      <c r="H103" t="s">
        <v>108</v>
      </c>
      <c r="I103" s="79">
        <v>22251.88</v>
      </c>
      <c r="J103" s="79">
        <v>2432</v>
      </c>
      <c r="K103" s="79">
        <v>541.16572159999998</v>
      </c>
      <c r="L103" s="79">
        <v>0.11</v>
      </c>
      <c r="M103" s="79">
        <v>0.1</v>
      </c>
      <c r="N103" s="79">
        <v>0.01</v>
      </c>
    </row>
    <row r="104" spans="2:14">
      <c r="B104" t="s">
        <v>1734</v>
      </c>
      <c r="C104" t="s">
        <v>1735</v>
      </c>
      <c r="D104" t="s">
        <v>106</v>
      </c>
      <c r="E104" t="s">
        <v>129</v>
      </c>
      <c r="F104" t="s">
        <v>720</v>
      </c>
      <c r="G104" t="s">
        <v>138</v>
      </c>
      <c r="H104" t="s">
        <v>108</v>
      </c>
      <c r="I104" s="79">
        <v>112336.4</v>
      </c>
      <c r="J104" s="79">
        <v>3100</v>
      </c>
      <c r="K104" s="79">
        <v>3482.4283999999998</v>
      </c>
      <c r="L104" s="79">
        <v>0.11</v>
      </c>
      <c r="M104" s="79">
        <v>0.66</v>
      </c>
      <c r="N104" s="79">
        <v>0.09</v>
      </c>
    </row>
    <row r="105" spans="2:14">
      <c r="B105" s="80" t="s">
        <v>1736</v>
      </c>
      <c r="E105" s="16"/>
      <c r="F105" s="16"/>
      <c r="G105" s="16"/>
      <c r="I105" s="81">
        <v>4530670.43</v>
      </c>
      <c r="K105" s="81">
        <v>46874.210893008436</v>
      </c>
      <c r="M105" s="81">
        <v>8.93</v>
      </c>
      <c r="N105" s="81">
        <v>1.1599999999999999</v>
      </c>
    </row>
    <row r="106" spans="2:14">
      <c r="B106" t="s">
        <v>1737</v>
      </c>
      <c r="C106" t="s">
        <v>1738</v>
      </c>
      <c r="D106" t="s">
        <v>106</v>
      </c>
      <c r="E106" t="s">
        <v>129</v>
      </c>
      <c r="F106" t="s">
        <v>1739</v>
      </c>
      <c r="G106" t="s">
        <v>107</v>
      </c>
      <c r="H106" t="s">
        <v>108</v>
      </c>
      <c r="I106" s="79">
        <v>50562.65</v>
      </c>
      <c r="J106" s="79">
        <v>48.99999994142</v>
      </c>
      <c r="K106" s="79">
        <v>24.775698470380402</v>
      </c>
      <c r="L106" s="79">
        <v>0.35</v>
      </c>
      <c r="M106" s="79">
        <v>0</v>
      </c>
      <c r="N106" s="79">
        <v>0</v>
      </c>
    </row>
    <row r="107" spans="2:14">
      <c r="B107" t="s">
        <v>1740</v>
      </c>
      <c r="C107" t="s">
        <v>1741</v>
      </c>
      <c r="D107" t="s">
        <v>106</v>
      </c>
      <c r="E107" t="s">
        <v>129</v>
      </c>
      <c r="F107" t="s">
        <v>1742</v>
      </c>
      <c r="G107" t="s">
        <v>107</v>
      </c>
      <c r="H107" t="s">
        <v>108</v>
      </c>
      <c r="I107" s="79">
        <v>10871.07</v>
      </c>
      <c r="J107" s="79">
        <v>1588</v>
      </c>
      <c r="K107" s="79">
        <v>172.63259160000001</v>
      </c>
      <c r="L107" s="79">
        <v>0.18</v>
      </c>
      <c r="M107" s="79">
        <v>0.03</v>
      </c>
      <c r="N107" s="79">
        <v>0</v>
      </c>
    </row>
    <row r="108" spans="2:14">
      <c r="B108" t="s">
        <v>1743</v>
      </c>
      <c r="C108" t="s">
        <v>1744</v>
      </c>
      <c r="D108" t="s">
        <v>106</v>
      </c>
      <c r="E108" t="s">
        <v>129</v>
      </c>
      <c r="F108" t="s">
        <v>1745</v>
      </c>
      <c r="G108" t="s">
        <v>107</v>
      </c>
      <c r="H108" t="s">
        <v>108</v>
      </c>
      <c r="I108" s="79">
        <v>4470.08</v>
      </c>
      <c r="J108" s="79">
        <v>10350</v>
      </c>
      <c r="K108" s="79">
        <v>462.65328</v>
      </c>
      <c r="L108" s="79">
        <v>0.05</v>
      </c>
      <c r="M108" s="79">
        <v>0.09</v>
      </c>
      <c r="N108" s="79">
        <v>0.01</v>
      </c>
    </row>
    <row r="109" spans="2:14">
      <c r="B109" t="s">
        <v>1746</v>
      </c>
      <c r="C109" t="s">
        <v>1747</v>
      </c>
      <c r="D109" t="s">
        <v>106</v>
      </c>
      <c r="E109" t="s">
        <v>129</v>
      </c>
      <c r="F109" t="s">
        <v>1748</v>
      </c>
      <c r="G109" t="s">
        <v>107</v>
      </c>
      <c r="H109" t="s">
        <v>108</v>
      </c>
      <c r="I109" s="79">
        <v>14502.3</v>
      </c>
      <c r="J109" s="79">
        <v>11170</v>
      </c>
      <c r="K109" s="79">
        <v>1619.9069099999999</v>
      </c>
      <c r="L109" s="79">
        <v>0.27</v>
      </c>
      <c r="M109" s="79">
        <v>0.31</v>
      </c>
      <c r="N109" s="79">
        <v>0.04</v>
      </c>
    </row>
    <row r="110" spans="2:14">
      <c r="B110" t="s">
        <v>1749</v>
      </c>
      <c r="C110" t="s">
        <v>1750</v>
      </c>
      <c r="D110" t="s">
        <v>106</v>
      </c>
      <c r="E110" t="s">
        <v>129</v>
      </c>
      <c r="F110" t="s">
        <v>1751</v>
      </c>
      <c r="G110" t="s">
        <v>1456</v>
      </c>
      <c r="H110" t="s">
        <v>108</v>
      </c>
      <c r="I110" s="79">
        <v>19750.54</v>
      </c>
      <c r="J110" s="79">
        <v>5034</v>
      </c>
      <c r="K110" s="79">
        <v>994.24218359999998</v>
      </c>
      <c r="L110" s="79">
        <v>0.35</v>
      </c>
      <c r="M110" s="79">
        <v>0.19</v>
      </c>
      <c r="N110" s="79">
        <v>0.02</v>
      </c>
    </row>
    <row r="111" spans="2:14">
      <c r="B111" t="s">
        <v>1752</v>
      </c>
      <c r="C111" t="s">
        <v>1753</v>
      </c>
      <c r="D111" t="s">
        <v>106</v>
      </c>
      <c r="E111" t="s">
        <v>129</v>
      </c>
      <c r="F111" t="s">
        <v>1754</v>
      </c>
      <c r="G111" t="s">
        <v>1503</v>
      </c>
      <c r="H111" t="s">
        <v>108</v>
      </c>
      <c r="I111" s="79">
        <v>3159.37</v>
      </c>
      <c r="J111" s="79">
        <v>1685</v>
      </c>
      <c r="K111" s="79">
        <v>53.235384500000002</v>
      </c>
      <c r="L111" s="79">
        <v>0.06</v>
      </c>
      <c r="M111" s="79">
        <v>0.01</v>
      </c>
      <c r="N111" s="79">
        <v>0</v>
      </c>
    </row>
    <row r="112" spans="2:14">
      <c r="B112" t="s">
        <v>1755</v>
      </c>
      <c r="C112" t="s">
        <v>1756</v>
      </c>
      <c r="D112" t="s">
        <v>106</v>
      </c>
      <c r="E112" t="s">
        <v>129</v>
      </c>
      <c r="F112" t="s">
        <v>1757</v>
      </c>
      <c r="G112" t="s">
        <v>1503</v>
      </c>
      <c r="H112" t="s">
        <v>108</v>
      </c>
      <c r="I112" s="79">
        <v>53711.839999999997</v>
      </c>
      <c r="J112" s="79">
        <v>184.3</v>
      </c>
      <c r="K112" s="79">
        <v>98.990921119999996</v>
      </c>
      <c r="L112" s="79">
        <v>0.53</v>
      </c>
      <c r="M112" s="79">
        <v>0.02</v>
      </c>
      <c r="N112" s="79">
        <v>0</v>
      </c>
    </row>
    <row r="113" spans="2:14">
      <c r="B113" t="s">
        <v>1758</v>
      </c>
      <c r="C113" t="s">
        <v>1759</v>
      </c>
      <c r="D113" t="s">
        <v>106</v>
      </c>
      <c r="E113" t="s">
        <v>129</v>
      </c>
      <c r="F113" t="s">
        <v>1760</v>
      </c>
      <c r="G113" t="s">
        <v>399</v>
      </c>
      <c r="H113" t="s">
        <v>108</v>
      </c>
      <c r="I113" s="79">
        <v>340.85</v>
      </c>
      <c r="J113" s="79">
        <v>920300</v>
      </c>
      <c r="K113" s="79">
        <v>3136.8425499999998</v>
      </c>
      <c r="L113" s="79">
        <v>0.33</v>
      </c>
      <c r="M113" s="79">
        <v>0.6</v>
      </c>
      <c r="N113" s="79">
        <v>0.08</v>
      </c>
    </row>
    <row r="114" spans="2:14">
      <c r="B114" t="s">
        <v>1761</v>
      </c>
      <c r="C114" t="s">
        <v>1762</v>
      </c>
      <c r="D114" t="s">
        <v>106</v>
      </c>
      <c r="E114" t="s">
        <v>129</v>
      </c>
      <c r="F114" t="s">
        <v>1763</v>
      </c>
      <c r="G114" t="s">
        <v>399</v>
      </c>
      <c r="H114" t="s">
        <v>108</v>
      </c>
      <c r="I114" s="79">
        <v>857.99</v>
      </c>
      <c r="J114" s="79">
        <v>107200</v>
      </c>
      <c r="K114" s="79">
        <v>919.76527999999996</v>
      </c>
      <c r="L114" s="79">
        <v>0.1</v>
      </c>
      <c r="M114" s="79">
        <v>0.18</v>
      </c>
      <c r="N114" s="79">
        <v>0.02</v>
      </c>
    </row>
    <row r="115" spans="2:14">
      <c r="B115" t="s">
        <v>1764</v>
      </c>
      <c r="C115" t="s">
        <v>1765</v>
      </c>
      <c r="D115" t="s">
        <v>106</v>
      </c>
      <c r="E115" t="s">
        <v>129</v>
      </c>
      <c r="F115" t="s">
        <v>1766</v>
      </c>
      <c r="G115" t="s">
        <v>1767</v>
      </c>
      <c r="H115" t="s">
        <v>108</v>
      </c>
      <c r="I115" s="79">
        <v>153137.53</v>
      </c>
      <c r="J115" s="79">
        <v>43.800000095954267</v>
      </c>
      <c r="K115" s="79">
        <v>67.074238286942006</v>
      </c>
      <c r="L115" s="79">
        <v>0.13</v>
      </c>
      <c r="M115" s="79">
        <v>0.01</v>
      </c>
      <c r="N115" s="79">
        <v>0</v>
      </c>
    </row>
    <row r="116" spans="2:14">
      <c r="B116" t="s">
        <v>1768</v>
      </c>
      <c r="C116" t="s">
        <v>1769</v>
      </c>
      <c r="D116" t="s">
        <v>106</v>
      </c>
      <c r="E116" t="s">
        <v>129</v>
      </c>
      <c r="F116" t="s">
        <v>1770</v>
      </c>
      <c r="G116" t="s">
        <v>118</v>
      </c>
      <c r="H116" t="s">
        <v>108</v>
      </c>
      <c r="I116" s="79">
        <v>2261.0700000000002</v>
      </c>
      <c r="J116" s="79">
        <v>9474</v>
      </c>
      <c r="K116" s="79">
        <v>214.21377179999999</v>
      </c>
      <c r="L116" s="79">
        <v>0.12</v>
      </c>
      <c r="M116" s="79">
        <v>0.04</v>
      </c>
      <c r="N116" s="79">
        <v>0.01</v>
      </c>
    </row>
    <row r="117" spans="2:14">
      <c r="B117" t="s">
        <v>1771</v>
      </c>
      <c r="C117" t="s">
        <v>1772</v>
      </c>
      <c r="D117" t="s">
        <v>106</v>
      </c>
      <c r="E117" t="s">
        <v>129</v>
      </c>
      <c r="F117" t="s">
        <v>1773</v>
      </c>
      <c r="G117" t="s">
        <v>118</v>
      </c>
      <c r="H117" t="s">
        <v>108</v>
      </c>
      <c r="I117" s="79">
        <v>5337.86</v>
      </c>
      <c r="J117" s="79">
        <v>2083</v>
      </c>
      <c r="K117" s="79">
        <v>111.1876238</v>
      </c>
      <c r="L117" s="79">
        <v>0.06</v>
      </c>
      <c r="M117" s="79">
        <v>0.02</v>
      </c>
      <c r="N117" s="79">
        <v>0</v>
      </c>
    </row>
    <row r="118" spans="2:14">
      <c r="B118" t="s">
        <v>1774</v>
      </c>
      <c r="C118" t="s">
        <v>1775</v>
      </c>
      <c r="D118" t="s">
        <v>106</v>
      </c>
      <c r="E118" t="s">
        <v>129</v>
      </c>
      <c r="F118" t="s">
        <v>1776</v>
      </c>
      <c r="G118" t="s">
        <v>118</v>
      </c>
      <c r="H118" t="s">
        <v>108</v>
      </c>
      <c r="I118" s="79">
        <v>1195.3699999999999</v>
      </c>
      <c r="J118" s="79">
        <v>109500</v>
      </c>
      <c r="K118" s="79">
        <v>1308.9301499999999</v>
      </c>
      <c r="L118" s="79">
        <v>0.24</v>
      </c>
      <c r="M118" s="79">
        <v>0.25</v>
      </c>
      <c r="N118" s="79">
        <v>0.03</v>
      </c>
    </row>
    <row r="119" spans="2:14">
      <c r="B119" t="s">
        <v>1777</v>
      </c>
      <c r="C119" t="s">
        <v>1778</v>
      </c>
      <c r="D119" t="s">
        <v>106</v>
      </c>
      <c r="E119" t="s">
        <v>129</v>
      </c>
      <c r="F119" t="s">
        <v>1779</v>
      </c>
      <c r="G119" t="s">
        <v>118</v>
      </c>
      <c r="H119" t="s">
        <v>108</v>
      </c>
      <c r="I119" s="79">
        <v>101259.04</v>
      </c>
      <c r="J119" s="79">
        <v>510.6</v>
      </c>
      <c r="K119" s="79">
        <v>517.02865824000003</v>
      </c>
      <c r="L119" s="79">
        <v>0.12</v>
      </c>
      <c r="M119" s="79">
        <v>0.1</v>
      </c>
      <c r="N119" s="79">
        <v>0.01</v>
      </c>
    </row>
    <row r="120" spans="2:14">
      <c r="B120" t="s">
        <v>1780</v>
      </c>
      <c r="C120" t="s">
        <v>1781</v>
      </c>
      <c r="D120" t="s">
        <v>106</v>
      </c>
      <c r="E120" t="s">
        <v>129</v>
      </c>
      <c r="F120" t="s">
        <v>1782</v>
      </c>
      <c r="G120" t="s">
        <v>118</v>
      </c>
      <c r="H120" t="s">
        <v>108</v>
      </c>
      <c r="I120" s="79">
        <v>16902.36</v>
      </c>
      <c r="J120" s="79">
        <v>7948</v>
      </c>
      <c r="K120" s="79">
        <v>1343.3995728</v>
      </c>
      <c r="L120" s="79">
        <v>0.64</v>
      </c>
      <c r="M120" s="79">
        <v>0.26</v>
      </c>
      <c r="N120" s="79">
        <v>0.03</v>
      </c>
    </row>
    <row r="121" spans="2:14">
      <c r="B121" t="s">
        <v>1783</v>
      </c>
      <c r="C121" t="s">
        <v>1784</v>
      </c>
      <c r="D121" t="s">
        <v>106</v>
      </c>
      <c r="E121" t="s">
        <v>129</v>
      </c>
      <c r="F121" t="s">
        <v>968</v>
      </c>
      <c r="G121" t="s">
        <v>969</v>
      </c>
      <c r="H121" t="s">
        <v>108</v>
      </c>
      <c r="I121" s="79">
        <v>362.79</v>
      </c>
      <c r="J121" s="79">
        <v>211900</v>
      </c>
      <c r="K121" s="79">
        <v>768.75201000000004</v>
      </c>
      <c r="L121" s="79">
        <v>0.01</v>
      </c>
      <c r="M121" s="79">
        <v>0.15</v>
      </c>
      <c r="N121" s="79">
        <v>0.02</v>
      </c>
    </row>
    <row r="122" spans="2:14">
      <c r="B122" t="s">
        <v>1785</v>
      </c>
      <c r="C122" t="s">
        <v>1786</v>
      </c>
      <c r="D122" t="s">
        <v>106</v>
      </c>
      <c r="E122" t="s">
        <v>129</v>
      </c>
      <c r="F122" t="s">
        <v>1787</v>
      </c>
      <c r="G122" t="s">
        <v>969</v>
      </c>
      <c r="H122" t="s">
        <v>108</v>
      </c>
      <c r="I122" s="79">
        <v>34137.019999999997</v>
      </c>
      <c r="J122" s="79">
        <v>117.7</v>
      </c>
      <c r="K122" s="79">
        <v>40.179272539999999</v>
      </c>
      <c r="L122" s="79">
        <v>0.09</v>
      </c>
      <c r="M122" s="79">
        <v>0.01</v>
      </c>
      <c r="N122" s="79">
        <v>0</v>
      </c>
    </row>
    <row r="123" spans="2:14">
      <c r="B123" t="s">
        <v>1788</v>
      </c>
      <c r="C123" t="s">
        <v>1789</v>
      </c>
      <c r="D123" t="s">
        <v>106</v>
      </c>
      <c r="E123" t="s">
        <v>129</v>
      </c>
      <c r="F123" t="s">
        <v>1790</v>
      </c>
      <c r="G123" t="s">
        <v>969</v>
      </c>
      <c r="H123" t="s">
        <v>108</v>
      </c>
      <c r="I123" s="79">
        <v>18994.5</v>
      </c>
      <c r="J123" s="79">
        <v>9750</v>
      </c>
      <c r="K123" s="79">
        <v>1851.9637499999999</v>
      </c>
      <c r="L123" s="79">
        <v>0.28999999999999998</v>
      </c>
      <c r="M123" s="79">
        <v>0.35</v>
      </c>
      <c r="N123" s="79">
        <v>0.05</v>
      </c>
    </row>
    <row r="124" spans="2:14">
      <c r="B124" t="s">
        <v>1791</v>
      </c>
      <c r="C124" t="s">
        <v>1792</v>
      </c>
      <c r="D124" t="s">
        <v>106</v>
      </c>
      <c r="E124" t="s">
        <v>129</v>
      </c>
      <c r="F124" t="s">
        <v>1793</v>
      </c>
      <c r="G124" t="s">
        <v>969</v>
      </c>
      <c r="H124" t="s">
        <v>108</v>
      </c>
      <c r="I124" s="79">
        <v>225.67</v>
      </c>
      <c r="J124" s="79">
        <v>1401</v>
      </c>
      <c r="K124" s="79">
        <v>3.1616366999999999</v>
      </c>
      <c r="L124" s="79">
        <v>0</v>
      </c>
      <c r="M124" s="79">
        <v>0</v>
      </c>
      <c r="N124" s="79">
        <v>0</v>
      </c>
    </row>
    <row r="125" spans="2:14">
      <c r="B125" t="s">
        <v>1794</v>
      </c>
      <c r="C125" t="s">
        <v>1795</v>
      </c>
      <c r="D125" t="s">
        <v>106</v>
      </c>
      <c r="E125" t="s">
        <v>129</v>
      </c>
      <c r="F125" t="s">
        <v>1796</v>
      </c>
      <c r="G125" t="s">
        <v>1797</v>
      </c>
      <c r="H125" t="s">
        <v>108</v>
      </c>
      <c r="I125" s="79">
        <v>31055.72</v>
      </c>
      <c r="J125" s="79">
        <v>1083</v>
      </c>
      <c r="K125" s="79">
        <v>336.3334476</v>
      </c>
      <c r="L125" s="79">
        <v>0.33</v>
      </c>
      <c r="M125" s="79">
        <v>0.06</v>
      </c>
      <c r="N125" s="79">
        <v>0.01</v>
      </c>
    </row>
    <row r="126" spans="2:14">
      <c r="B126" t="s">
        <v>1798</v>
      </c>
      <c r="C126" t="s">
        <v>1799</v>
      </c>
      <c r="D126" t="s">
        <v>106</v>
      </c>
      <c r="E126" t="s">
        <v>129</v>
      </c>
      <c r="F126" t="s">
        <v>1800</v>
      </c>
      <c r="G126" t="s">
        <v>1797</v>
      </c>
      <c r="H126" t="s">
        <v>108</v>
      </c>
      <c r="I126" s="79">
        <v>1419.35</v>
      </c>
      <c r="J126" s="79">
        <v>15520</v>
      </c>
      <c r="K126" s="79">
        <v>220.28312</v>
      </c>
      <c r="L126" s="79">
        <v>0.03</v>
      </c>
      <c r="M126" s="79">
        <v>0.04</v>
      </c>
      <c r="N126" s="79">
        <v>0.01</v>
      </c>
    </row>
    <row r="127" spans="2:14">
      <c r="B127" t="s">
        <v>1801</v>
      </c>
      <c r="C127" t="s">
        <v>1802</v>
      </c>
      <c r="D127" t="s">
        <v>106</v>
      </c>
      <c r="E127" t="s">
        <v>129</v>
      </c>
      <c r="F127" t="s">
        <v>1803</v>
      </c>
      <c r="G127" t="s">
        <v>1797</v>
      </c>
      <c r="H127" t="s">
        <v>108</v>
      </c>
      <c r="I127" s="79">
        <v>19944.810000000001</v>
      </c>
      <c r="J127" s="79">
        <v>1820</v>
      </c>
      <c r="K127" s="79">
        <v>362.995542</v>
      </c>
      <c r="L127" s="79">
        <v>0.28999999999999998</v>
      </c>
      <c r="M127" s="79">
        <v>7.0000000000000007E-2</v>
      </c>
      <c r="N127" s="79">
        <v>0.01</v>
      </c>
    </row>
    <row r="128" spans="2:14">
      <c r="B128" t="s">
        <v>1804</v>
      </c>
      <c r="C128" t="s">
        <v>1805</v>
      </c>
      <c r="D128" t="s">
        <v>106</v>
      </c>
      <c r="E128" t="s">
        <v>129</v>
      </c>
      <c r="F128" t="s">
        <v>1806</v>
      </c>
      <c r="G128" t="s">
        <v>1797</v>
      </c>
      <c r="H128" t="s">
        <v>108</v>
      </c>
      <c r="I128" s="79">
        <v>9331.98</v>
      </c>
      <c r="J128" s="79">
        <v>3268</v>
      </c>
      <c r="K128" s="79">
        <v>304.96910639999999</v>
      </c>
      <c r="L128" s="79">
        <v>0.11</v>
      </c>
      <c r="M128" s="79">
        <v>0.06</v>
      </c>
      <c r="N128" s="79">
        <v>0.01</v>
      </c>
    </row>
    <row r="129" spans="2:14">
      <c r="B129" t="s">
        <v>1807</v>
      </c>
      <c r="C129" t="s">
        <v>1808</v>
      </c>
      <c r="D129" t="s">
        <v>106</v>
      </c>
      <c r="E129" t="s">
        <v>129</v>
      </c>
      <c r="F129" t="s">
        <v>1809</v>
      </c>
      <c r="G129" t="s">
        <v>534</v>
      </c>
      <c r="H129" t="s">
        <v>108</v>
      </c>
      <c r="I129" s="79">
        <v>14667.23</v>
      </c>
      <c r="J129" s="79">
        <v>19020</v>
      </c>
      <c r="K129" s="79">
        <v>2789.7071460000002</v>
      </c>
      <c r="L129" s="79">
        <v>0.12</v>
      </c>
      <c r="M129" s="79">
        <v>0.53</v>
      </c>
      <c r="N129" s="79">
        <v>7.0000000000000007E-2</v>
      </c>
    </row>
    <row r="130" spans="2:14">
      <c r="B130" t="s">
        <v>1810</v>
      </c>
      <c r="C130" t="s">
        <v>1811</v>
      </c>
      <c r="D130" t="s">
        <v>106</v>
      </c>
      <c r="E130" t="s">
        <v>129</v>
      </c>
      <c r="F130" t="s">
        <v>1812</v>
      </c>
      <c r="G130" t="s">
        <v>534</v>
      </c>
      <c r="H130" t="s">
        <v>108</v>
      </c>
      <c r="I130" s="79">
        <v>143916.31</v>
      </c>
      <c r="J130" s="79">
        <v>845</v>
      </c>
      <c r="K130" s="79">
        <v>1216.0928194999999</v>
      </c>
      <c r="L130" s="79">
        <v>0.18</v>
      </c>
      <c r="M130" s="79">
        <v>0.23</v>
      </c>
      <c r="N130" s="79">
        <v>0.03</v>
      </c>
    </row>
    <row r="131" spans="2:14">
      <c r="B131" t="s">
        <v>1813</v>
      </c>
      <c r="C131" t="s">
        <v>1814</v>
      </c>
      <c r="D131" t="s">
        <v>106</v>
      </c>
      <c r="E131" t="s">
        <v>129</v>
      </c>
      <c r="F131" t="s">
        <v>1815</v>
      </c>
      <c r="G131" t="s">
        <v>534</v>
      </c>
      <c r="H131" t="s">
        <v>108</v>
      </c>
      <c r="I131" s="79">
        <v>11750.36</v>
      </c>
      <c r="J131" s="79">
        <v>1196</v>
      </c>
      <c r="K131" s="79">
        <v>140.53430560000001</v>
      </c>
      <c r="L131" s="79">
        <v>7.0000000000000007E-2</v>
      </c>
      <c r="M131" s="79">
        <v>0.03</v>
      </c>
      <c r="N131" s="79">
        <v>0</v>
      </c>
    </row>
    <row r="132" spans="2:14">
      <c r="B132" t="s">
        <v>1816</v>
      </c>
      <c r="C132" t="s">
        <v>1817</v>
      </c>
      <c r="D132" t="s">
        <v>106</v>
      </c>
      <c r="E132" t="s">
        <v>129</v>
      </c>
      <c r="F132" t="s">
        <v>1818</v>
      </c>
      <c r="G132" t="s">
        <v>1051</v>
      </c>
      <c r="H132" t="s">
        <v>108</v>
      </c>
      <c r="I132" s="79">
        <v>19714.650000000001</v>
      </c>
      <c r="J132" s="79">
        <v>5968</v>
      </c>
      <c r="K132" s="79">
        <v>1176.5703120000001</v>
      </c>
      <c r="L132" s="79">
        <v>0.2</v>
      </c>
      <c r="M132" s="79">
        <v>0.22</v>
      </c>
      <c r="N132" s="79">
        <v>0.03</v>
      </c>
    </row>
    <row r="133" spans="2:14">
      <c r="B133" t="s">
        <v>1819</v>
      </c>
      <c r="C133" t="s">
        <v>1820</v>
      </c>
      <c r="D133" t="s">
        <v>106</v>
      </c>
      <c r="E133" t="s">
        <v>129</v>
      </c>
      <c r="F133" t="s">
        <v>1821</v>
      </c>
      <c r="G133" t="s">
        <v>1648</v>
      </c>
      <c r="H133" t="s">
        <v>108</v>
      </c>
      <c r="I133" s="79">
        <v>10864.54</v>
      </c>
      <c r="J133" s="79">
        <v>1623</v>
      </c>
      <c r="K133" s="79">
        <v>176.33148420000001</v>
      </c>
      <c r="L133" s="79">
        <v>7.0000000000000007E-2</v>
      </c>
      <c r="M133" s="79">
        <v>0.03</v>
      </c>
      <c r="N133" s="79">
        <v>0</v>
      </c>
    </row>
    <row r="134" spans="2:14">
      <c r="B134" t="s">
        <v>1822</v>
      </c>
      <c r="C134" t="s">
        <v>1823</v>
      </c>
      <c r="D134" t="s">
        <v>106</v>
      </c>
      <c r="E134" t="s">
        <v>129</v>
      </c>
      <c r="F134" t="s">
        <v>1824</v>
      </c>
      <c r="G134" t="s">
        <v>1825</v>
      </c>
      <c r="H134" t="s">
        <v>108</v>
      </c>
      <c r="I134" s="79">
        <v>18587.34</v>
      </c>
      <c r="J134" s="79">
        <v>7044</v>
      </c>
      <c r="K134" s="79">
        <v>1309.2922295999999</v>
      </c>
      <c r="L134" s="79">
        <v>0.16</v>
      </c>
      <c r="M134" s="79">
        <v>0.25</v>
      </c>
      <c r="N134" s="79">
        <v>0.03</v>
      </c>
    </row>
    <row r="135" spans="2:14">
      <c r="B135" t="s">
        <v>1826</v>
      </c>
      <c r="C135" t="s">
        <v>1827</v>
      </c>
      <c r="D135" t="s">
        <v>106</v>
      </c>
      <c r="E135" t="s">
        <v>129</v>
      </c>
      <c r="F135" t="s">
        <v>1828</v>
      </c>
      <c r="G135" t="s">
        <v>732</v>
      </c>
      <c r="H135" t="s">
        <v>108</v>
      </c>
      <c r="I135" s="79">
        <v>15406.6</v>
      </c>
      <c r="J135" s="79">
        <v>5300</v>
      </c>
      <c r="K135" s="79">
        <v>816.5498</v>
      </c>
      <c r="L135" s="79">
        <v>7.0000000000000007E-2</v>
      </c>
      <c r="M135" s="79">
        <v>0.16</v>
      </c>
      <c r="N135" s="79">
        <v>0.02</v>
      </c>
    </row>
    <row r="136" spans="2:14">
      <c r="B136" t="s">
        <v>1829</v>
      </c>
      <c r="C136" t="s">
        <v>1830</v>
      </c>
      <c r="D136" t="s">
        <v>106</v>
      </c>
      <c r="E136" t="s">
        <v>129</v>
      </c>
      <c r="F136" t="s">
        <v>1831</v>
      </c>
      <c r="G136" t="s">
        <v>732</v>
      </c>
      <c r="H136" t="s">
        <v>108</v>
      </c>
      <c r="I136" s="79">
        <v>129493.9</v>
      </c>
      <c r="J136" s="79">
        <v>309.60000000000002</v>
      </c>
      <c r="K136" s="79">
        <v>400.91311439999998</v>
      </c>
      <c r="L136" s="79">
        <v>0.12</v>
      </c>
      <c r="M136" s="79">
        <v>0.08</v>
      </c>
      <c r="N136" s="79">
        <v>0.01</v>
      </c>
    </row>
    <row r="137" spans="2:14">
      <c r="B137" t="s">
        <v>1832</v>
      </c>
      <c r="C137" t="s">
        <v>1833</v>
      </c>
      <c r="D137" t="s">
        <v>106</v>
      </c>
      <c r="E137" t="s">
        <v>129</v>
      </c>
      <c r="F137" t="s">
        <v>1834</v>
      </c>
      <c r="G137" t="s">
        <v>732</v>
      </c>
      <c r="H137" t="s">
        <v>108</v>
      </c>
      <c r="I137" s="79">
        <v>15445.75</v>
      </c>
      <c r="J137" s="79">
        <v>1338</v>
      </c>
      <c r="K137" s="79">
        <v>206.66413499999999</v>
      </c>
      <c r="L137" s="79">
        <v>0.11</v>
      </c>
      <c r="M137" s="79">
        <v>0.04</v>
      </c>
      <c r="N137" s="79">
        <v>0.01</v>
      </c>
    </row>
    <row r="138" spans="2:14">
      <c r="B138" t="s">
        <v>1835</v>
      </c>
      <c r="C138" t="s">
        <v>1836</v>
      </c>
      <c r="D138" t="s">
        <v>106</v>
      </c>
      <c r="E138" t="s">
        <v>129</v>
      </c>
      <c r="F138" t="s">
        <v>1136</v>
      </c>
      <c r="G138" t="s">
        <v>732</v>
      </c>
      <c r="H138" t="s">
        <v>108</v>
      </c>
      <c r="I138" s="79">
        <v>42942.65</v>
      </c>
      <c r="J138" s="79">
        <v>581.20000000000005</v>
      </c>
      <c r="K138" s="79">
        <v>249.58268179999999</v>
      </c>
      <c r="L138" s="79">
        <v>0.13</v>
      </c>
      <c r="M138" s="79">
        <v>0.05</v>
      </c>
      <c r="N138" s="79">
        <v>0.01</v>
      </c>
    </row>
    <row r="139" spans="2:14">
      <c r="B139" t="s">
        <v>1837</v>
      </c>
      <c r="C139" t="s">
        <v>1838</v>
      </c>
      <c r="D139" t="s">
        <v>106</v>
      </c>
      <c r="E139" t="s">
        <v>129</v>
      </c>
      <c r="F139" t="s">
        <v>1839</v>
      </c>
      <c r="G139" t="s">
        <v>732</v>
      </c>
      <c r="H139" t="s">
        <v>108</v>
      </c>
      <c r="I139" s="79">
        <v>21860.46</v>
      </c>
      <c r="J139" s="79">
        <v>984</v>
      </c>
      <c r="K139" s="79">
        <v>215.10692639999999</v>
      </c>
      <c r="L139" s="79">
        <v>0.25</v>
      </c>
      <c r="M139" s="79">
        <v>0.04</v>
      </c>
      <c r="N139" s="79">
        <v>0.01</v>
      </c>
    </row>
    <row r="140" spans="2:14">
      <c r="B140" t="s">
        <v>1840</v>
      </c>
      <c r="C140" t="s">
        <v>1841</v>
      </c>
      <c r="D140" t="s">
        <v>106</v>
      </c>
      <c r="E140" t="s">
        <v>129</v>
      </c>
      <c r="F140" t="s">
        <v>1842</v>
      </c>
      <c r="G140" t="s">
        <v>732</v>
      </c>
      <c r="H140" t="s">
        <v>108</v>
      </c>
      <c r="I140" s="79">
        <v>26980.41</v>
      </c>
      <c r="J140" s="79">
        <v>341.4</v>
      </c>
      <c r="K140" s="79">
        <v>92.111119740000007</v>
      </c>
      <c r="L140" s="79">
        <v>0.14000000000000001</v>
      </c>
      <c r="M140" s="79">
        <v>0.02</v>
      </c>
      <c r="N140" s="79">
        <v>0</v>
      </c>
    </row>
    <row r="141" spans="2:14">
      <c r="B141" t="s">
        <v>1843</v>
      </c>
      <c r="C141" t="s">
        <v>1844</v>
      </c>
      <c r="D141" t="s">
        <v>106</v>
      </c>
      <c r="E141" t="s">
        <v>129</v>
      </c>
      <c r="F141" t="s">
        <v>1845</v>
      </c>
      <c r="G141" t="s">
        <v>732</v>
      </c>
      <c r="H141" t="s">
        <v>108</v>
      </c>
      <c r="I141" s="79">
        <v>85288.54</v>
      </c>
      <c r="J141" s="79">
        <v>599.9</v>
      </c>
      <c r="K141" s="79">
        <v>511.64595145999999</v>
      </c>
      <c r="L141" s="79">
        <v>0.21</v>
      </c>
      <c r="M141" s="79">
        <v>0.1</v>
      </c>
      <c r="N141" s="79">
        <v>0.01</v>
      </c>
    </row>
    <row r="142" spans="2:14">
      <c r="B142" t="s">
        <v>1846</v>
      </c>
      <c r="C142" t="s">
        <v>1847</v>
      </c>
      <c r="D142" t="s">
        <v>106</v>
      </c>
      <c r="E142" t="s">
        <v>129</v>
      </c>
      <c r="F142" t="s">
        <v>1848</v>
      </c>
      <c r="G142" t="s">
        <v>732</v>
      </c>
      <c r="H142" t="s">
        <v>108</v>
      </c>
      <c r="I142" s="79">
        <v>14673.65</v>
      </c>
      <c r="J142" s="79">
        <v>7727</v>
      </c>
      <c r="K142" s="79">
        <v>1133.8329355000001</v>
      </c>
      <c r="L142" s="79">
        <v>0.13</v>
      </c>
      <c r="M142" s="79">
        <v>0.22</v>
      </c>
      <c r="N142" s="79">
        <v>0.03</v>
      </c>
    </row>
    <row r="143" spans="2:14">
      <c r="B143" t="s">
        <v>1849</v>
      </c>
      <c r="C143" t="s">
        <v>1850</v>
      </c>
      <c r="D143" t="s">
        <v>106</v>
      </c>
      <c r="E143" t="s">
        <v>129</v>
      </c>
      <c r="F143" t="s">
        <v>1851</v>
      </c>
      <c r="G143" t="s">
        <v>1095</v>
      </c>
      <c r="H143" t="s">
        <v>108</v>
      </c>
      <c r="I143" s="79">
        <v>110898.09</v>
      </c>
      <c r="J143" s="79">
        <v>632.9</v>
      </c>
      <c r="K143" s="79">
        <v>701.87401161000003</v>
      </c>
      <c r="L143" s="79">
        <v>0.24</v>
      </c>
      <c r="M143" s="79">
        <v>0.13</v>
      </c>
      <c r="N143" s="79">
        <v>0.02</v>
      </c>
    </row>
    <row r="144" spans="2:14">
      <c r="B144" t="s">
        <v>1852</v>
      </c>
      <c r="C144" t="s">
        <v>1853</v>
      </c>
      <c r="D144" t="s">
        <v>106</v>
      </c>
      <c r="E144" t="s">
        <v>129</v>
      </c>
      <c r="F144" t="s">
        <v>1854</v>
      </c>
      <c r="G144" t="s">
        <v>1095</v>
      </c>
      <c r="H144" t="s">
        <v>108</v>
      </c>
      <c r="I144" s="79">
        <v>62117.49</v>
      </c>
      <c r="J144" s="79">
        <v>1676.000000147543</v>
      </c>
      <c r="K144" s="79">
        <v>1041.0891324916499</v>
      </c>
      <c r="L144" s="79">
        <v>0.2</v>
      </c>
      <c r="M144" s="79">
        <v>0.2</v>
      </c>
      <c r="N144" s="79">
        <v>0.03</v>
      </c>
    </row>
    <row r="145" spans="2:14">
      <c r="B145" t="s">
        <v>1855</v>
      </c>
      <c r="C145" t="s">
        <v>1856</v>
      </c>
      <c r="D145" t="s">
        <v>106</v>
      </c>
      <c r="E145" t="s">
        <v>129</v>
      </c>
      <c r="F145" t="s">
        <v>1857</v>
      </c>
      <c r="G145" t="s">
        <v>451</v>
      </c>
      <c r="H145" t="s">
        <v>108</v>
      </c>
      <c r="I145" s="79">
        <v>0.03</v>
      </c>
      <c r="J145" s="79">
        <v>33.200000000000003</v>
      </c>
      <c r="K145" s="79">
        <v>9.9599999999999995E-6</v>
      </c>
      <c r="L145" s="79">
        <v>0</v>
      </c>
      <c r="M145" s="79">
        <v>0</v>
      </c>
      <c r="N145" s="79">
        <v>0</v>
      </c>
    </row>
    <row r="146" spans="2:14">
      <c r="B146" t="s">
        <v>1858</v>
      </c>
      <c r="C146" t="s">
        <v>1859</v>
      </c>
      <c r="D146" t="s">
        <v>106</v>
      </c>
      <c r="E146" t="s">
        <v>129</v>
      </c>
      <c r="F146" t="s">
        <v>820</v>
      </c>
      <c r="G146" t="s">
        <v>451</v>
      </c>
      <c r="H146" t="s">
        <v>108</v>
      </c>
      <c r="I146" s="79">
        <v>183455.87</v>
      </c>
      <c r="J146" s="79">
        <v>560.9</v>
      </c>
      <c r="K146" s="79">
        <v>1029.0039748300001</v>
      </c>
      <c r="L146" s="79">
        <v>0.16</v>
      </c>
      <c r="M146" s="79">
        <v>0.2</v>
      </c>
      <c r="N146" s="79">
        <v>0.03</v>
      </c>
    </row>
    <row r="147" spans="2:14">
      <c r="B147" t="s">
        <v>1860</v>
      </c>
      <c r="C147" t="s">
        <v>1861</v>
      </c>
      <c r="D147" t="s">
        <v>106</v>
      </c>
      <c r="E147" t="s">
        <v>129</v>
      </c>
      <c r="F147" t="s">
        <v>1862</v>
      </c>
      <c r="G147" t="s">
        <v>451</v>
      </c>
      <c r="H147" t="s">
        <v>108</v>
      </c>
      <c r="I147" s="79">
        <v>34230.14</v>
      </c>
      <c r="J147" s="79">
        <v>193.79999956634299</v>
      </c>
      <c r="K147" s="79">
        <v>66.338011171558605</v>
      </c>
      <c r="L147" s="79">
        <v>0.18</v>
      </c>
      <c r="M147" s="79">
        <v>0.01</v>
      </c>
      <c r="N147" s="79">
        <v>0</v>
      </c>
    </row>
    <row r="148" spans="2:14">
      <c r="B148" t="s">
        <v>1863</v>
      </c>
      <c r="C148" t="s">
        <v>1864</v>
      </c>
      <c r="D148" t="s">
        <v>106</v>
      </c>
      <c r="E148" t="s">
        <v>129</v>
      </c>
      <c r="F148" t="s">
        <v>737</v>
      </c>
      <c r="G148" t="s">
        <v>451</v>
      </c>
      <c r="H148" t="s">
        <v>108</v>
      </c>
      <c r="I148" s="79">
        <v>235571.16</v>
      </c>
      <c r="J148" s="79">
        <v>345.3</v>
      </c>
      <c r="K148" s="79">
        <v>813.42721547999997</v>
      </c>
      <c r="L148" s="79">
        <v>0.11</v>
      </c>
      <c r="M148" s="79">
        <v>0.15</v>
      </c>
      <c r="N148" s="79">
        <v>0.02</v>
      </c>
    </row>
    <row r="149" spans="2:14">
      <c r="B149" t="s">
        <v>1865</v>
      </c>
      <c r="C149" t="s">
        <v>1866</v>
      </c>
      <c r="D149" t="s">
        <v>106</v>
      </c>
      <c r="E149" t="s">
        <v>129</v>
      </c>
      <c r="F149" t="s">
        <v>896</v>
      </c>
      <c r="G149" t="s">
        <v>451</v>
      </c>
      <c r="H149" t="s">
        <v>108</v>
      </c>
      <c r="I149" s="79">
        <v>134352.49</v>
      </c>
      <c r="J149" s="79">
        <v>645.4</v>
      </c>
      <c r="K149" s="79">
        <v>867.11097045999998</v>
      </c>
      <c r="L149" s="79">
        <v>0.24</v>
      </c>
      <c r="M149" s="79">
        <v>0.17</v>
      </c>
      <c r="N149" s="79">
        <v>0.02</v>
      </c>
    </row>
    <row r="150" spans="2:14">
      <c r="B150" t="s">
        <v>1867</v>
      </c>
      <c r="C150" t="s">
        <v>1868</v>
      </c>
      <c r="D150" t="s">
        <v>106</v>
      </c>
      <c r="E150" t="s">
        <v>129</v>
      </c>
      <c r="F150" t="s">
        <v>833</v>
      </c>
      <c r="G150" t="s">
        <v>451</v>
      </c>
      <c r="H150" t="s">
        <v>108</v>
      </c>
      <c r="I150" s="79">
        <v>49987.78</v>
      </c>
      <c r="J150" s="79">
        <v>613.79999999999995</v>
      </c>
      <c r="K150" s="79">
        <v>306.82499364</v>
      </c>
      <c r="L150" s="79">
        <v>0.09</v>
      </c>
      <c r="M150" s="79">
        <v>0.06</v>
      </c>
      <c r="N150" s="79">
        <v>0.01</v>
      </c>
    </row>
    <row r="151" spans="2:14">
      <c r="B151" t="s">
        <v>1869</v>
      </c>
      <c r="C151" t="s">
        <v>1870</v>
      </c>
      <c r="D151" t="s">
        <v>106</v>
      </c>
      <c r="E151" t="s">
        <v>129</v>
      </c>
      <c r="F151" t="s">
        <v>1871</v>
      </c>
      <c r="G151" t="s">
        <v>451</v>
      </c>
      <c r="H151" t="s">
        <v>108</v>
      </c>
      <c r="I151" s="79">
        <v>10385.56</v>
      </c>
      <c r="J151" s="79">
        <v>7448</v>
      </c>
      <c r="K151" s="79">
        <v>773.5165088</v>
      </c>
      <c r="L151" s="79">
        <v>0.08</v>
      </c>
      <c r="M151" s="79">
        <v>0.15</v>
      </c>
      <c r="N151" s="79">
        <v>0.02</v>
      </c>
    </row>
    <row r="152" spans="2:14">
      <c r="B152" t="s">
        <v>1872</v>
      </c>
      <c r="C152" t="s">
        <v>1873</v>
      </c>
      <c r="D152" t="s">
        <v>106</v>
      </c>
      <c r="E152" t="s">
        <v>129</v>
      </c>
      <c r="F152" t="s">
        <v>844</v>
      </c>
      <c r="G152" t="s">
        <v>451</v>
      </c>
      <c r="H152" t="s">
        <v>108</v>
      </c>
      <c r="I152" s="79">
        <v>335366.82</v>
      </c>
      <c r="J152" s="79">
        <v>224</v>
      </c>
      <c r="K152" s="79">
        <v>751.22167679999995</v>
      </c>
      <c r="L152" s="79">
        <v>0.17</v>
      </c>
      <c r="M152" s="79">
        <v>0.14000000000000001</v>
      </c>
      <c r="N152" s="79">
        <v>0.02</v>
      </c>
    </row>
    <row r="153" spans="2:14">
      <c r="B153" t="s">
        <v>1874</v>
      </c>
      <c r="C153" t="s">
        <v>1875</v>
      </c>
      <c r="D153" t="s">
        <v>106</v>
      </c>
      <c r="E153" t="s">
        <v>129</v>
      </c>
      <c r="F153" t="s">
        <v>1175</v>
      </c>
      <c r="G153" t="s">
        <v>451</v>
      </c>
      <c r="H153" t="s">
        <v>108</v>
      </c>
      <c r="I153" s="79">
        <v>43819.81</v>
      </c>
      <c r="J153" s="79">
        <v>1376</v>
      </c>
      <c r="K153" s="79">
        <v>602.96058559999994</v>
      </c>
      <c r="L153" s="79">
        <v>0.28999999999999998</v>
      </c>
      <c r="M153" s="79">
        <v>0.11</v>
      </c>
      <c r="N153" s="79">
        <v>0.01</v>
      </c>
    </row>
    <row r="154" spans="2:14">
      <c r="B154" t="s">
        <v>1876</v>
      </c>
      <c r="C154" t="s">
        <v>1877</v>
      </c>
      <c r="D154" t="s">
        <v>106</v>
      </c>
      <c r="E154" t="s">
        <v>129</v>
      </c>
      <c r="F154" t="s">
        <v>848</v>
      </c>
      <c r="G154" t="s">
        <v>451</v>
      </c>
      <c r="H154" t="s">
        <v>108</v>
      </c>
      <c r="I154" s="79">
        <v>40168.160000000003</v>
      </c>
      <c r="J154" s="79">
        <v>905</v>
      </c>
      <c r="K154" s="79">
        <v>363.52184799999998</v>
      </c>
      <c r="L154" s="79">
        <v>0.18</v>
      </c>
      <c r="M154" s="79">
        <v>7.0000000000000007E-2</v>
      </c>
      <c r="N154" s="79">
        <v>0.01</v>
      </c>
    </row>
    <row r="155" spans="2:14">
      <c r="B155" t="s">
        <v>1878</v>
      </c>
      <c r="C155" t="s">
        <v>1879</v>
      </c>
      <c r="D155" t="s">
        <v>106</v>
      </c>
      <c r="E155" t="s">
        <v>129</v>
      </c>
      <c r="F155" t="s">
        <v>1125</v>
      </c>
      <c r="G155" t="s">
        <v>451</v>
      </c>
      <c r="H155" t="s">
        <v>108</v>
      </c>
      <c r="I155" s="79">
        <v>10452.959999999999</v>
      </c>
      <c r="J155" s="79">
        <v>5574</v>
      </c>
      <c r="K155" s="79">
        <v>582.64799040000003</v>
      </c>
      <c r="L155" s="79">
        <v>0.06</v>
      </c>
      <c r="M155" s="79">
        <v>0.11</v>
      </c>
      <c r="N155" s="79">
        <v>0.01</v>
      </c>
    </row>
    <row r="156" spans="2:14">
      <c r="B156" t="s">
        <v>1880</v>
      </c>
      <c r="C156" t="s">
        <v>1881</v>
      </c>
      <c r="D156" t="s">
        <v>106</v>
      </c>
      <c r="E156" t="s">
        <v>129</v>
      </c>
      <c r="F156" t="s">
        <v>1882</v>
      </c>
      <c r="G156" t="s">
        <v>451</v>
      </c>
      <c r="H156" t="s">
        <v>108</v>
      </c>
      <c r="I156" s="79">
        <v>4774.0600000000004</v>
      </c>
      <c r="J156" s="79">
        <v>3708</v>
      </c>
      <c r="K156" s="79">
        <v>177.02214480000001</v>
      </c>
      <c r="L156" s="79">
        <v>0.12</v>
      </c>
      <c r="M156" s="79">
        <v>0.03</v>
      </c>
      <c r="N156" s="79">
        <v>0</v>
      </c>
    </row>
    <row r="157" spans="2:14">
      <c r="B157" t="s">
        <v>1883</v>
      </c>
      <c r="C157" t="s">
        <v>1884</v>
      </c>
      <c r="D157" t="s">
        <v>106</v>
      </c>
      <c r="E157" t="s">
        <v>129</v>
      </c>
      <c r="F157" t="s">
        <v>1133</v>
      </c>
      <c r="G157" t="s">
        <v>451</v>
      </c>
      <c r="H157" t="s">
        <v>108</v>
      </c>
      <c r="I157" s="79">
        <v>316324.3</v>
      </c>
      <c r="J157" s="79">
        <v>555</v>
      </c>
      <c r="K157" s="79">
        <v>1755.5998649999999</v>
      </c>
      <c r="L157" s="79">
        <v>0.22</v>
      </c>
      <c r="M157" s="79">
        <v>0.33</v>
      </c>
      <c r="N157" s="79">
        <v>0.04</v>
      </c>
    </row>
    <row r="158" spans="2:14">
      <c r="B158" t="s">
        <v>1885</v>
      </c>
      <c r="C158" t="s">
        <v>1886</v>
      </c>
      <c r="D158" t="s">
        <v>106</v>
      </c>
      <c r="E158" t="s">
        <v>129</v>
      </c>
      <c r="F158" t="s">
        <v>778</v>
      </c>
      <c r="G158" t="s">
        <v>451</v>
      </c>
      <c r="H158" t="s">
        <v>108</v>
      </c>
      <c r="I158" s="79">
        <v>21151.75</v>
      </c>
      <c r="J158" s="79">
        <v>2785</v>
      </c>
      <c r="K158" s="79">
        <v>589.07623750000005</v>
      </c>
      <c r="L158" s="79">
        <v>0.08</v>
      </c>
      <c r="M158" s="79">
        <v>0.11</v>
      </c>
      <c r="N158" s="79">
        <v>0.01</v>
      </c>
    </row>
    <row r="159" spans="2:14">
      <c r="B159" t="s">
        <v>1887</v>
      </c>
      <c r="C159" t="s">
        <v>1888</v>
      </c>
      <c r="D159" t="s">
        <v>106</v>
      </c>
      <c r="E159" t="s">
        <v>129</v>
      </c>
      <c r="F159" t="s">
        <v>1208</v>
      </c>
      <c r="G159" t="s">
        <v>451</v>
      </c>
      <c r="H159" t="s">
        <v>108</v>
      </c>
      <c r="I159" s="79">
        <v>113393.22</v>
      </c>
      <c r="J159" s="79">
        <v>183</v>
      </c>
      <c r="K159" s="79">
        <v>207.50959259999999</v>
      </c>
      <c r="L159" s="79">
        <v>0.15</v>
      </c>
      <c r="M159" s="79">
        <v>0.04</v>
      </c>
      <c r="N159" s="79">
        <v>0.01</v>
      </c>
    </row>
    <row r="160" spans="2:14">
      <c r="B160" t="s">
        <v>1889</v>
      </c>
      <c r="C160" t="s">
        <v>1890</v>
      </c>
      <c r="D160" t="s">
        <v>106</v>
      </c>
      <c r="E160" t="s">
        <v>129</v>
      </c>
      <c r="F160" t="s">
        <v>1891</v>
      </c>
      <c r="G160" t="s">
        <v>451</v>
      </c>
      <c r="H160" t="s">
        <v>108</v>
      </c>
      <c r="I160" s="79">
        <v>788.68</v>
      </c>
      <c r="J160" s="79">
        <v>53600</v>
      </c>
      <c r="K160" s="79">
        <v>422.73248000000001</v>
      </c>
      <c r="L160" s="79">
        <v>0.08</v>
      </c>
      <c r="M160" s="79">
        <v>0.08</v>
      </c>
      <c r="N160" s="79">
        <v>0.01</v>
      </c>
    </row>
    <row r="161" spans="2:14">
      <c r="B161" t="s">
        <v>1892</v>
      </c>
      <c r="C161" t="s">
        <v>1893</v>
      </c>
      <c r="D161" t="s">
        <v>106</v>
      </c>
      <c r="E161" t="s">
        <v>129</v>
      </c>
      <c r="F161" t="s">
        <v>1894</v>
      </c>
      <c r="G161" t="s">
        <v>451</v>
      </c>
      <c r="H161" t="s">
        <v>108</v>
      </c>
      <c r="I161" s="79">
        <v>10629.62</v>
      </c>
      <c r="J161" s="79">
        <v>585</v>
      </c>
      <c r="K161" s="79">
        <v>62.183276999999997</v>
      </c>
      <c r="L161" s="79">
        <v>0.06</v>
      </c>
      <c r="M161" s="79">
        <v>0.01</v>
      </c>
      <c r="N161" s="79">
        <v>0</v>
      </c>
    </row>
    <row r="162" spans="2:14">
      <c r="B162" t="s">
        <v>1895</v>
      </c>
      <c r="C162" t="s">
        <v>1896</v>
      </c>
      <c r="D162" t="s">
        <v>106</v>
      </c>
      <c r="E162" t="s">
        <v>129</v>
      </c>
      <c r="F162" t="s">
        <v>1897</v>
      </c>
      <c r="G162" t="s">
        <v>451</v>
      </c>
      <c r="H162" t="s">
        <v>108</v>
      </c>
      <c r="I162" s="79">
        <v>385.1</v>
      </c>
      <c r="J162" s="79">
        <v>3.3999685188099975</v>
      </c>
      <c r="K162" s="79">
        <v>1.30932787659373E-2</v>
      </c>
      <c r="L162" s="79">
        <v>0.01</v>
      </c>
      <c r="M162" s="79">
        <v>0</v>
      </c>
      <c r="N162" s="79">
        <v>0</v>
      </c>
    </row>
    <row r="163" spans="2:14">
      <c r="B163" t="s">
        <v>1898</v>
      </c>
      <c r="C163" t="s">
        <v>1899</v>
      </c>
      <c r="D163" t="s">
        <v>106</v>
      </c>
      <c r="E163" t="s">
        <v>129</v>
      </c>
      <c r="F163" t="s">
        <v>1900</v>
      </c>
      <c r="G163" t="s">
        <v>451</v>
      </c>
      <c r="H163" t="s">
        <v>108</v>
      </c>
      <c r="I163" s="79">
        <v>97189.05</v>
      </c>
      <c r="J163" s="79">
        <v>525</v>
      </c>
      <c r="K163" s="79">
        <v>510.24251249999998</v>
      </c>
      <c r="L163" s="79">
        <v>0.15</v>
      </c>
      <c r="M163" s="79">
        <v>0.1</v>
      </c>
      <c r="N163" s="79">
        <v>0.01</v>
      </c>
    </row>
    <row r="164" spans="2:14">
      <c r="B164" t="s">
        <v>1901</v>
      </c>
      <c r="C164" t="s">
        <v>1902</v>
      </c>
      <c r="D164" t="s">
        <v>106</v>
      </c>
      <c r="E164" t="s">
        <v>129</v>
      </c>
      <c r="F164" t="s">
        <v>1170</v>
      </c>
      <c r="G164" t="s">
        <v>451</v>
      </c>
      <c r="H164" t="s">
        <v>108</v>
      </c>
      <c r="I164" s="79">
        <v>76282.48</v>
      </c>
      <c r="J164" s="79">
        <v>202</v>
      </c>
      <c r="K164" s="79">
        <v>154.09060959999999</v>
      </c>
      <c r="L164" s="79">
        <v>0.04</v>
      </c>
      <c r="M164" s="79">
        <v>0.03</v>
      </c>
      <c r="N164" s="79">
        <v>0</v>
      </c>
    </row>
    <row r="165" spans="2:14">
      <c r="B165" t="s">
        <v>1903</v>
      </c>
      <c r="C165" t="s">
        <v>1904</v>
      </c>
      <c r="D165" t="s">
        <v>106</v>
      </c>
      <c r="E165" t="s">
        <v>129</v>
      </c>
      <c r="F165" t="s">
        <v>1905</v>
      </c>
      <c r="G165" t="s">
        <v>451</v>
      </c>
      <c r="H165" t="s">
        <v>108</v>
      </c>
      <c r="I165" s="79">
        <v>44367.56</v>
      </c>
      <c r="J165" s="79">
        <v>134.30000000000001</v>
      </c>
      <c r="K165" s="79">
        <v>59.585633080000001</v>
      </c>
      <c r="L165" s="79">
        <v>0.2</v>
      </c>
      <c r="M165" s="79">
        <v>0.01</v>
      </c>
      <c r="N165" s="79">
        <v>0</v>
      </c>
    </row>
    <row r="166" spans="2:14">
      <c r="B166" t="s">
        <v>1906</v>
      </c>
      <c r="C166" t="s">
        <v>1907</v>
      </c>
      <c r="D166" t="s">
        <v>106</v>
      </c>
      <c r="E166" t="s">
        <v>129</v>
      </c>
      <c r="F166" t="s">
        <v>785</v>
      </c>
      <c r="G166" t="s">
        <v>786</v>
      </c>
      <c r="H166" t="s">
        <v>108</v>
      </c>
      <c r="I166" s="79">
        <v>9079.9699999999993</v>
      </c>
      <c r="J166" s="79">
        <v>13150</v>
      </c>
      <c r="K166" s="79">
        <v>1194.0160550000001</v>
      </c>
      <c r="L166" s="79">
        <v>0.14000000000000001</v>
      </c>
      <c r="M166" s="79">
        <v>0.23</v>
      </c>
      <c r="N166" s="79">
        <v>0.03</v>
      </c>
    </row>
    <row r="167" spans="2:14">
      <c r="B167" t="s">
        <v>1908</v>
      </c>
      <c r="C167" t="s">
        <v>1909</v>
      </c>
      <c r="D167" t="s">
        <v>106</v>
      </c>
      <c r="E167" t="s">
        <v>129</v>
      </c>
      <c r="F167" t="s">
        <v>1910</v>
      </c>
      <c r="G167" t="s">
        <v>786</v>
      </c>
      <c r="H167" t="s">
        <v>108</v>
      </c>
      <c r="I167" s="79">
        <v>50765.25</v>
      </c>
      <c r="J167" s="79">
        <v>535</v>
      </c>
      <c r="K167" s="79">
        <v>271.5940875</v>
      </c>
      <c r="L167" s="79">
        <v>0.11</v>
      </c>
      <c r="M167" s="79">
        <v>0.05</v>
      </c>
      <c r="N167" s="79">
        <v>0.01</v>
      </c>
    </row>
    <row r="168" spans="2:14">
      <c r="B168" t="s">
        <v>1911</v>
      </c>
      <c r="C168" t="s">
        <v>1912</v>
      </c>
      <c r="D168" t="s">
        <v>106</v>
      </c>
      <c r="E168" t="s">
        <v>129</v>
      </c>
      <c r="F168" t="s">
        <v>1149</v>
      </c>
      <c r="G168" t="s">
        <v>131</v>
      </c>
      <c r="H168" t="s">
        <v>108</v>
      </c>
      <c r="I168" s="79">
        <v>1612.02</v>
      </c>
      <c r="J168" s="79">
        <v>3214</v>
      </c>
      <c r="K168" s="79">
        <v>51.810322800000002</v>
      </c>
      <c r="L168" s="79">
        <v>0.02</v>
      </c>
      <c r="M168" s="79">
        <v>0.01</v>
      </c>
      <c r="N168" s="79">
        <v>0</v>
      </c>
    </row>
    <row r="169" spans="2:14">
      <c r="B169" t="s">
        <v>1913</v>
      </c>
      <c r="C169" t="s">
        <v>1914</v>
      </c>
      <c r="D169" t="s">
        <v>106</v>
      </c>
      <c r="E169" t="s">
        <v>129</v>
      </c>
      <c r="F169" t="s">
        <v>1915</v>
      </c>
      <c r="G169" t="s">
        <v>131</v>
      </c>
      <c r="H169" t="s">
        <v>108</v>
      </c>
      <c r="I169" s="79">
        <v>1013225.05</v>
      </c>
      <c r="J169" s="79">
        <v>95</v>
      </c>
      <c r="K169" s="79">
        <v>962.56379749999996</v>
      </c>
      <c r="L169" s="79">
        <v>0.28000000000000003</v>
      </c>
      <c r="M169" s="79">
        <v>0.18</v>
      </c>
      <c r="N169" s="79">
        <v>0.02</v>
      </c>
    </row>
    <row r="170" spans="2:14">
      <c r="B170" t="s">
        <v>1916</v>
      </c>
      <c r="C170" t="s">
        <v>1917</v>
      </c>
      <c r="D170" t="s">
        <v>106</v>
      </c>
      <c r="E170" t="s">
        <v>129</v>
      </c>
      <c r="F170" t="s">
        <v>1918</v>
      </c>
      <c r="G170" t="s">
        <v>852</v>
      </c>
      <c r="H170" t="s">
        <v>108</v>
      </c>
      <c r="I170" s="79">
        <v>48361.19</v>
      </c>
      <c r="J170" s="79">
        <v>1269</v>
      </c>
      <c r="K170" s="79">
        <v>613.70350110000004</v>
      </c>
      <c r="L170" s="79">
        <v>0.11</v>
      </c>
      <c r="M170" s="79">
        <v>0.12</v>
      </c>
      <c r="N170" s="79">
        <v>0.02</v>
      </c>
    </row>
    <row r="171" spans="2:14">
      <c r="B171" t="s">
        <v>1919</v>
      </c>
      <c r="C171" t="s">
        <v>1920</v>
      </c>
      <c r="D171" t="s">
        <v>106</v>
      </c>
      <c r="E171" t="s">
        <v>129</v>
      </c>
      <c r="F171" t="s">
        <v>1047</v>
      </c>
      <c r="G171" t="s">
        <v>852</v>
      </c>
      <c r="H171" t="s">
        <v>108</v>
      </c>
      <c r="I171" s="79">
        <v>10844.42</v>
      </c>
      <c r="J171" s="79">
        <v>13210</v>
      </c>
      <c r="K171" s="79">
        <v>1432.5478820000001</v>
      </c>
      <c r="L171" s="79">
        <v>0.16</v>
      </c>
      <c r="M171" s="79">
        <v>0.27</v>
      </c>
      <c r="N171" s="79">
        <v>0.04</v>
      </c>
    </row>
    <row r="172" spans="2:14">
      <c r="B172" t="s">
        <v>1921</v>
      </c>
      <c r="C172" t="s">
        <v>1922</v>
      </c>
      <c r="D172" t="s">
        <v>106</v>
      </c>
      <c r="E172" t="s">
        <v>129</v>
      </c>
      <c r="F172" t="s">
        <v>1923</v>
      </c>
      <c r="G172" t="s">
        <v>133</v>
      </c>
      <c r="H172" t="s">
        <v>108</v>
      </c>
      <c r="I172" s="79">
        <v>117039.06</v>
      </c>
      <c r="J172" s="79">
        <v>733.2</v>
      </c>
      <c r="K172" s="79">
        <v>858.13038791999998</v>
      </c>
      <c r="L172" s="79">
        <v>0.21</v>
      </c>
      <c r="M172" s="79">
        <v>0.16</v>
      </c>
      <c r="N172" s="79">
        <v>0.02</v>
      </c>
    </row>
    <row r="173" spans="2:14">
      <c r="B173" t="s">
        <v>1924</v>
      </c>
      <c r="C173" t="s">
        <v>1925</v>
      </c>
      <c r="D173" t="s">
        <v>106</v>
      </c>
      <c r="E173" t="s">
        <v>129</v>
      </c>
      <c r="F173" t="s">
        <v>1926</v>
      </c>
      <c r="G173" t="s">
        <v>133</v>
      </c>
      <c r="H173" t="s">
        <v>108</v>
      </c>
      <c r="I173" s="79">
        <v>22209.02</v>
      </c>
      <c r="J173" s="79">
        <v>2616</v>
      </c>
      <c r="K173" s="79">
        <v>580.98796319999997</v>
      </c>
      <c r="L173" s="79">
        <v>0.45</v>
      </c>
      <c r="M173" s="79">
        <v>0.11</v>
      </c>
      <c r="N173" s="79">
        <v>0.01</v>
      </c>
    </row>
    <row r="174" spans="2:14">
      <c r="B174" t="s">
        <v>1927</v>
      </c>
      <c r="C174" t="s">
        <v>1928</v>
      </c>
      <c r="D174" t="s">
        <v>106</v>
      </c>
      <c r="E174" t="s">
        <v>129</v>
      </c>
      <c r="F174" t="s">
        <v>1929</v>
      </c>
      <c r="G174" t="s">
        <v>133</v>
      </c>
      <c r="H174" t="s">
        <v>108</v>
      </c>
      <c r="I174" s="79">
        <v>7067.92</v>
      </c>
      <c r="J174" s="79">
        <v>14760</v>
      </c>
      <c r="K174" s="79">
        <v>1043.2249919999999</v>
      </c>
      <c r="L174" s="79">
        <v>0.15</v>
      </c>
      <c r="M174" s="79">
        <v>0.2</v>
      </c>
      <c r="N174" s="79">
        <v>0.03</v>
      </c>
    </row>
    <row r="175" spans="2:14">
      <c r="B175" t="s">
        <v>1930</v>
      </c>
      <c r="C175" t="s">
        <v>1931</v>
      </c>
      <c r="D175" t="s">
        <v>106</v>
      </c>
      <c r="E175" t="s">
        <v>129</v>
      </c>
      <c r="F175" t="s">
        <v>1061</v>
      </c>
      <c r="G175" t="s">
        <v>133</v>
      </c>
      <c r="H175" t="s">
        <v>108</v>
      </c>
      <c r="I175" s="79">
        <v>19207.78</v>
      </c>
      <c r="J175" s="79">
        <v>1033.9999998030694</v>
      </c>
      <c r="K175" s="79">
        <v>198.60844516217401</v>
      </c>
      <c r="L175" s="79">
        <v>0.05</v>
      </c>
      <c r="M175" s="79">
        <v>0.04</v>
      </c>
      <c r="N175" s="79">
        <v>0</v>
      </c>
    </row>
    <row r="176" spans="2:14">
      <c r="B176" t="s">
        <v>1932</v>
      </c>
      <c r="C176" t="s">
        <v>1933</v>
      </c>
      <c r="D176" t="s">
        <v>106</v>
      </c>
      <c r="E176" t="s">
        <v>129</v>
      </c>
      <c r="F176" t="s">
        <v>1934</v>
      </c>
      <c r="G176" t="s">
        <v>134</v>
      </c>
      <c r="H176" t="s">
        <v>108</v>
      </c>
      <c r="I176" s="79">
        <v>7713.09</v>
      </c>
      <c r="J176" s="79">
        <v>1709</v>
      </c>
      <c r="K176" s="79">
        <v>131.8167081</v>
      </c>
      <c r="L176" s="79">
        <v>7.0000000000000007E-2</v>
      </c>
      <c r="M176" s="79">
        <v>0.03</v>
      </c>
      <c r="N176" s="79">
        <v>0</v>
      </c>
    </row>
    <row r="177" spans="2:14">
      <c r="B177" t="s">
        <v>1935</v>
      </c>
      <c r="C177" t="s">
        <v>1936</v>
      </c>
      <c r="D177" t="s">
        <v>106</v>
      </c>
      <c r="E177" t="s">
        <v>129</v>
      </c>
      <c r="F177" t="s">
        <v>1937</v>
      </c>
      <c r="G177" t="s">
        <v>134</v>
      </c>
      <c r="H177" t="s">
        <v>108</v>
      </c>
      <c r="I177" s="79">
        <v>36610.83</v>
      </c>
      <c r="J177" s="79">
        <v>3945</v>
      </c>
      <c r="K177" s="79">
        <v>1444.2972434999999</v>
      </c>
      <c r="L177" s="79">
        <v>0.25</v>
      </c>
      <c r="M177" s="79">
        <v>0.28000000000000003</v>
      </c>
      <c r="N177" s="79">
        <v>0.04</v>
      </c>
    </row>
    <row r="178" spans="2:14">
      <c r="B178" t="s">
        <v>1938</v>
      </c>
      <c r="C178" t="s">
        <v>1939</v>
      </c>
      <c r="D178" t="s">
        <v>106</v>
      </c>
      <c r="E178" t="s">
        <v>129</v>
      </c>
      <c r="F178" t="s">
        <v>1940</v>
      </c>
      <c r="G178" t="s">
        <v>134</v>
      </c>
      <c r="H178" t="s">
        <v>108</v>
      </c>
      <c r="I178" s="79">
        <v>45643.38</v>
      </c>
      <c r="J178" s="79">
        <v>1432</v>
      </c>
      <c r="K178" s="79">
        <v>653.61320160000002</v>
      </c>
      <c r="L178" s="79">
        <v>0.23</v>
      </c>
      <c r="M178" s="79">
        <v>0.12</v>
      </c>
      <c r="N178" s="79">
        <v>0.02</v>
      </c>
    </row>
    <row r="179" spans="2:14">
      <c r="B179" t="s">
        <v>1941</v>
      </c>
      <c r="C179" t="s">
        <v>1942</v>
      </c>
      <c r="D179" t="s">
        <v>106</v>
      </c>
      <c r="E179" t="s">
        <v>129</v>
      </c>
      <c r="F179" t="s">
        <v>1943</v>
      </c>
      <c r="G179" t="s">
        <v>135</v>
      </c>
      <c r="H179" t="s">
        <v>108</v>
      </c>
      <c r="I179" s="79">
        <v>4552.22</v>
      </c>
      <c r="J179" s="79">
        <v>1860</v>
      </c>
      <c r="K179" s="79">
        <v>84.671291999999994</v>
      </c>
      <c r="L179" s="79">
        <v>0.01</v>
      </c>
      <c r="M179" s="79">
        <v>0.02</v>
      </c>
      <c r="N179" s="79">
        <v>0</v>
      </c>
    </row>
    <row r="180" spans="2:14">
      <c r="B180" t="s">
        <v>1944</v>
      </c>
      <c r="C180" t="s">
        <v>1945</v>
      </c>
      <c r="D180" t="s">
        <v>106</v>
      </c>
      <c r="E180" t="s">
        <v>129</v>
      </c>
      <c r="F180" t="s">
        <v>1946</v>
      </c>
      <c r="G180" t="s">
        <v>135</v>
      </c>
      <c r="H180" t="s">
        <v>108</v>
      </c>
      <c r="I180" s="79">
        <v>75018.09</v>
      </c>
      <c r="J180" s="79">
        <v>192.9</v>
      </c>
      <c r="K180" s="79">
        <v>144.70989560999999</v>
      </c>
      <c r="L180" s="79">
        <v>0.15</v>
      </c>
      <c r="M180" s="79">
        <v>0.03</v>
      </c>
      <c r="N180" s="79">
        <v>0</v>
      </c>
    </row>
    <row r="181" spans="2:14">
      <c r="B181" t="s">
        <v>1947</v>
      </c>
      <c r="C181" t="s">
        <v>1948</v>
      </c>
      <c r="D181" t="s">
        <v>106</v>
      </c>
      <c r="E181" t="s">
        <v>129</v>
      </c>
      <c r="F181" t="s">
        <v>1949</v>
      </c>
      <c r="G181" t="s">
        <v>135</v>
      </c>
      <c r="H181" t="s">
        <v>108</v>
      </c>
      <c r="I181" s="79">
        <v>244.81</v>
      </c>
      <c r="J181" s="79">
        <v>764.2999701670642</v>
      </c>
      <c r="K181" s="79">
        <v>1.87108275696599</v>
      </c>
      <c r="L181" s="79">
        <v>0</v>
      </c>
      <c r="M181" s="79">
        <v>0</v>
      </c>
      <c r="N181" s="79">
        <v>0</v>
      </c>
    </row>
    <row r="182" spans="2:14">
      <c r="B182" s="80" t="s">
        <v>1950</v>
      </c>
      <c r="E182" s="16"/>
      <c r="F182" s="16"/>
      <c r="G182" s="16"/>
      <c r="I182" s="81">
        <v>0</v>
      </c>
      <c r="K182" s="81">
        <v>0</v>
      </c>
      <c r="M182" s="81">
        <v>0</v>
      </c>
      <c r="N182" s="81">
        <v>0</v>
      </c>
    </row>
    <row r="183" spans="2:14">
      <c r="B183" t="s">
        <v>238</v>
      </c>
      <c r="C183" t="s">
        <v>238</v>
      </c>
      <c r="E183" s="16"/>
      <c r="F183" s="16"/>
      <c r="G183" t="s">
        <v>238</v>
      </c>
      <c r="H183" t="s">
        <v>238</v>
      </c>
      <c r="I183" s="79">
        <v>0</v>
      </c>
      <c r="J183" s="79">
        <v>0</v>
      </c>
      <c r="K183" s="79">
        <v>0</v>
      </c>
      <c r="L183" s="79">
        <v>0</v>
      </c>
      <c r="M183" s="79">
        <v>0</v>
      </c>
      <c r="N183" s="79">
        <v>0</v>
      </c>
    </row>
    <row r="184" spans="2:14">
      <c r="B184" s="80" t="s">
        <v>263</v>
      </c>
      <c r="E184" s="16"/>
      <c r="F184" s="16"/>
      <c r="G184" s="16"/>
      <c r="I184" s="81">
        <v>1657272.24</v>
      </c>
      <c r="K184" s="81">
        <v>91580.831627510081</v>
      </c>
      <c r="M184" s="81">
        <v>17.440000000000001</v>
      </c>
      <c r="N184" s="81">
        <v>2.2799999999999998</v>
      </c>
    </row>
    <row r="185" spans="2:14">
      <c r="B185" s="80" t="s">
        <v>394</v>
      </c>
      <c r="E185" s="16"/>
      <c r="F185" s="16"/>
      <c r="G185" s="16"/>
      <c r="I185" s="81">
        <v>558410.44999999995</v>
      </c>
      <c r="K185" s="81">
        <v>26489.555410417943</v>
      </c>
      <c r="M185" s="81">
        <v>5.04</v>
      </c>
      <c r="N185" s="81">
        <v>0.66</v>
      </c>
    </row>
    <row r="186" spans="2:14">
      <c r="B186" t="s">
        <v>1951</v>
      </c>
      <c r="C186" t="s">
        <v>1952</v>
      </c>
      <c r="D186" t="s">
        <v>1242</v>
      </c>
      <c r="E186" t="s">
        <v>1225</v>
      </c>
      <c r="F186" t="s">
        <v>1953</v>
      </c>
      <c r="G186" t="s">
        <v>1954</v>
      </c>
      <c r="H186" t="s">
        <v>112</v>
      </c>
      <c r="I186" s="79">
        <v>21500</v>
      </c>
      <c r="J186" s="79">
        <v>0.9</v>
      </c>
      <c r="K186" s="79">
        <v>0.74381399999999998</v>
      </c>
      <c r="L186" s="79">
        <v>0.06</v>
      </c>
      <c r="M186" s="79">
        <v>0</v>
      </c>
      <c r="N186" s="79">
        <v>0</v>
      </c>
    </row>
    <row r="187" spans="2:14">
      <c r="B187" t="s">
        <v>1955</v>
      </c>
      <c r="C187" t="s">
        <v>1956</v>
      </c>
      <c r="D187" t="s">
        <v>1957</v>
      </c>
      <c r="E187" t="s">
        <v>1225</v>
      </c>
      <c r="F187" t="s">
        <v>1958</v>
      </c>
      <c r="G187" t="s">
        <v>1254</v>
      </c>
      <c r="H187" t="s">
        <v>112</v>
      </c>
      <c r="I187" s="79">
        <v>9218.7000000000007</v>
      </c>
      <c r="J187" s="79">
        <v>3844</v>
      </c>
      <c r="K187" s="79">
        <v>1362.186086832</v>
      </c>
      <c r="L187" s="79">
        <v>0</v>
      </c>
      <c r="M187" s="79">
        <v>0.26</v>
      </c>
      <c r="N187" s="79">
        <v>0.03</v>
      </c>
    </row>
    <row r="188" spans="2:14">
      <c r="B188" t="s">
        <v>1959</v>
      </c>
      <c r="C188" t="s">
        <v>1960</v>
      </c>
      <c r="D188" t="s">
        <v>1242</v>
      </c>
      <c r="E188" t="s">
        <v>1225</v>
      </c>
      <c r="F188" t="s">
        <v>1961</v>
      </c>
      <c r="G188" t="s">
        <v>1227</v>
      </c>
      <c r="H188" t="s">
        <v>112</v>
      </c>
      <c r="I188" s="79">
        <v>13443.55</v>
      </c>
      <c r="J188" s="79">
        <v>840</v>
      </c>
      <c r="K188" s="79">
        <v>434.08685208000003</v>
      </c>
      <c r="L188" s="79">
        <v>0.13</v>
      </c>
      <c r="M188" s="79">
        <v>0.08</v>
      </c>
      <c r="N188" s="79">
        <v>0.01</v>
      </c>
    </row>
    <row r="189" spans="2:14">
      <c r="B189" t="s">
        <v>1962</v>
      </c>
      <c r="C189" t="s">
        <v>1963</v>
      </c>
      <c r="D189" t="s">
        <v>1957</v>
      </c>
      <c r="E189" t="s">
        <v>1225</v>
      </c>
      <c r="F189" t="s">
        <v>1647</v>
      </c>
      <c r="G189" t="s">
        <v>1964</v>
      </c>
      <c r="H189" t="s">
        <v>112</v>
      </c>
      <c r="I189" s="79">
        <v>5925.1</v>
      </c>
      <c r="J189" s="79">
        <v>2162.0000002821821</v>
      </c>
      <c r="K189" s="79">
        <v>492.41894479227</v>
      </c>
      <c r="L189" s="79">
        <v>0.02</v>
      </c>
      <c r="M189" s="79">
        <v>0.09</v>
      </c>
      <c r="N189" s="79">
        <v>0.01</v>
      </c>
    </row>
    <row r="190" spans="2:14">
      <c r="B190" t="s">
        <v>1965</v>
      </c>
      <c r="C190" t="s">
        <v>1966</v>
      </c>
      <c r="D190" t="s">
        <v>1957</v>
      </c>
      <c r="E190" t="s">
        <v>1225</v>
      </c>
      <c r="F190" t="s">
        <v>1967</v>
      </c>
      <c r="G190" t="s">
        <v>1968</v>
      </c>
      <c r="H190" t="s">
        <v>112</v>
      </c>
      <c r="I190" s="79">
        <v>3710.88</v>
      </c>
      <c r="J190" s="79">
        <v>2855</v>
      </c>
      <c r="K190" s="79">
        <v>407.25497865599999</v>
      </c>
      <c r="L190" s="79">
        <v>0.01</v>
      </c>
      <c r="M190" s="79">
        <v>0.08</v>
      </c>
      <c r="N190" s="79">
        <v>0.01</v>
      </c>
    </row>
    <row r="191" spans="2:14">
      <c r="B191" t="s">
        <v>1969</v>
      </c>
      <c r="C191" t="s">
        <v>1970</v>
      </c>
      <c r="D191" t="s">
        <v>1304</v>
      </c>
      <c r="E191" t="s">
        <v>1225</v>
      </c>
      <c r="F191" t="s">
        <v>1971</v>
      </c>
      <c r="G191" t="s">
        <v>1339</v>
      </c>
      <c r="H191" t="s">
        <v>119</v>
      </c>
      <c r="I191" s="79">
        <v>46996.75</v>
      </c>
      <c r="J191" s="79">
        <v>117.5</v>
      </c>
      <c r="K191" s="79">
        <v>259.88192319874997</v>
      </c>
      <c r="L191" s="79">
        <v>0.05</v>
      </c>
      <c r="M191" s="79">
        <v>0.05</v>
      </c>
      <c r="N191" s="79">
        <v>0.01</v>
      </c>
    </row>
    <row r="192" spans="2:14">
      <c r="B192" t="s">
        <v>1972</v>
      </c>
      <c r="C192" t="s">
        <v>1973</v>
      </c>
      <c r="D192" t="s">
        <v>1957</v>
      </c>
      <c r="E192" t="s">
        <v>1225</v>
      </c>
      <c r="F192" t="s">
        <v>1974</v>
      </c>
      <c r="G192" t="s">
        <v>1235</v>
      </c>
      <c r="H192" t="s">
        <v>112</v>
      </c>
      <c r="I192" s="79">
        <v>11702</v>
      </c>
      <c r="J192" s="79">
        <v>510</v>
      </c>
      <c r="K192" s="79">
        <v>229.4106888</v>
      </c>
      <c r="L192" s="79">
        <v>0.05</v>
      </c>
      <c r="M192" s="79">
        <v>0.04</v>
      </c>
      <c r="N192" s="79">
        <v>0.01</v>
      </c>
    </row>
    <row r="193" spans="2:14">
      <c r="B193" t="s">
        <v>1975</v>
      </c>
      <c r="C193" t="s">
        <v>1976</v>
      </c>
      <c r="D193" t="s">
        <v>1242</v>
      </c>
      <c r="E193" t="s">
        <v>1225</v>
      </c>
      <c r="F193" t="s">
        <v>1578</v>
      </c>
      <c r="G193" t="s">
        <v>1235</v>
      </c>
      <c r="H193" t="s">
        <v>112</v>
      </c>
      <c r="I193" s="79">
        <v>5041.9399999999996</v>
      </c>
      <c r="J193" s="79">
        <v>509.99999977390587</v>
      </c>
      <c r="K193" s="79">
        <v>98.844208492180201</v>
      </c>
      <c r="L193" s="79">
        <v>0.02</v>
      </c>
      <c r="M193" s="79">
        <v>0.02</v>
      </c>
      <c r="N193" s="79">
        <v>0</v>
      </c>
    </row>
    <row r="194" spans="2:14">
      <c r="B194" t="s">
        <v>1977</v>
      </c>
      <c r="C194" t="s">
        <v>1978</v>
      </c>
      <c r="D194" t="s">
        <v>1242</v>
      </c>
      <c r="E194" t="s">
        <v>1225</v>
      </c>
      <c r="F194" t="s">
        <v>1234</v>
      </c>
      <c r="G194" t="s">
        <v>1235</v>
      </c>
      <c r="H194" t="s">
        <v>112</v>
      </c>
      <c r="I194" s="79">
        <v>42118.95</v>
      </c>
      <c r="J194" s="79">
        <v>3608</v>
      </c>
      <c r="K194" s="79">
        <v>5841.5411963039996</v>
      </c>
      <c r="L194" s="79">
        <v>0</v>
      </c>
      <c r="M194" s="79">
        <v>1.1100000000000001</v>
      </c>
      <c r="N194" s="79">
        <v>0.15</v>
      </c>
    </row>
    <row r="195" spans="2:14">
      <c r="B195" t="s">
        <v>1979</v>
      </c>
      <c r="C195" t="s">
        <v>1980</v>
      </c>
      <c r="D195" t="s">
        <v>1242</v>
      </c>
      <c r="E195" t="s">
        <v>1225</v>
      </c>
      <c r="F195" t="s">
        <v>1239</v>
      </c>
      <c r="G195" t="s">
        <v>1235</v>
      </c>
      <c r="H195" t="s">
        <v>112</v>
      </c>
      <c r="I195" s="79">
        <v>105937.75</v>
      </c>
      <c r="J195" s="79">
        <v>408.99999999713179</v>
      </c>
      <c r="K195" s="79">
        <v>1665.54906797832</v>
      </c>
      <c r="L195" s="79">
        <v>0.01</v>
      </c>
      <c r="M195" s="79">
        <v>0.32</v>
      </c>
      <c r="N195" s="79">
        <v>0.04</v>
      </c>
    </row>
    <row r="196" spans="2:14">
      <c r="B196" t="s">
        <v>1981</v>
      </c>
      <c r="C196" t="s">
        <v>1982</v>
      </c>
      <c r="D196" t="s">
        <v>1957</v>
      </c>
      <c r="E196" t="s">
        <v>1225</v>
      </c>
      <c r="F196" t="s">
        <v>1582</v>
      </c>
      <c r="G196" t="s">
        <v>1235</v>
      </c>
      <c r="H196" t="s">
        <v>112</v>
      </c>
      <c r="I196" s="79">
        <v>35503.43</v>
      </c>
      <c r="J196" s="79">
        <v>509.99999997859538</v>
      </c>
      <c r="K196" s="79">
        <v>696.02344306278803</v>
      </c>
      <c r="L196" s="79">
        <v>7.0000000000000007E-2</v>
      </c>
      <c r="M196" s="79">
        <v>0.13</v>
      </c>
      <c r="N196" s="79">
        <v>0.02</v>
      </c>
    </row>
    <row r="197" spans="2:14">
      <c r="B197" t="s">
        <v>1983</v>
      </c>
      <c r="C197" t="s">
        <v>1984</v>
      </c>
      <c r="D197" t="s">
        <v>1957</v>
      </c>
      <c r="E197" t="s">
        <v>1225</v>
      </c>
      <c r="F197" t="s">
        <v>1634</v>
      </c>
      <c r="G197" t="s">
        <v>1985</v>
      </c>
      <c r="H197" t="s">
        <v>112</v>
      </c>
      <c r="I197" s="79">
        <v>19804.66</v>
      </c>
      <c r="J197" s="79">
        <v>1918</v>
      </c>
      <c r="K197" s="79">
        <v>1460.1563881072</v>
      </c>
      <c r="L197" s="79">
        <v>0.02</v>
      </c>
      <c r="M197" s="79">
        <v>0.28000000000000003</v>
      </c>
      <c r="N197" s="79">
        <v>0.04</v>
      </c>
    </row>
    <row r="198" spans="2:14">
      <c r="B198" t="s">
        <v>1986</v>
      </c>
      <c r="C198" t="s">
        <v>1987</v>
      </c>
      <c r="D198" t="s">
        <v>1957</v>
      </c>
      <c r="E198" t="s">
        <v>1225</v>
      </c>
      <c r="F198" t="s">
        <v>1988</v>
      </c>
      <c r="G198" t="s">
        <v>1985</v>
      </c>
      <c r="H198" t="s">
        <v>112</v>
      </c>
      <c r="I198" s="79">
        <v>8621.73</v>
      </c>
      <c r="J198" s="79">
        <v>4080</v>
      </c>
      <c r="K198" s="79">
        <v>1352.1907488960001</v>
      </c>
      <c r="L198" s="79">
        <v>0.02</v>
      </c>
      <c r="M198" s="79">
        <v>0.26</v>
      </c>
      <c r="N198" s="79">
        <v>0.03</v>
      </c>
    </row>
    <row r="199" spans="2:14">
      <c r="B199" t="s">
        <v>1989</v>
      </c>
      <c r="C199" t="s">
        <v>1990</v>
      </c>
      <c r="D199" t="s">
        <v>1957</v>
      </c>
      <c r="E199" t="s">
        <v>1225</v>
      </c>
      <c r="F199" t="s">
        <v>1638</v>
      </c>
      <c r="G199" t="s">
        <v>1985</v>
      </c>
      <c r="H199" t="s">
        <v>112</v>
      </c>
      <c r="I199" s="79">
        <v>28654.58</v>
      </c>
      <c r="J199" s="79">
        <v>1323</v>
      </c>
      <c r="K199" s="79">
        <v>1457.2607590296</v>
      </c>
      <c r="L199" s="79">
        <v>0.11</v>
      </c>
      <c r="M199" s="79">
        <v>0.28000000000000003</v>
      </c>
      <c r="N199" s="79">
        <v>0.04</v>
      </c>
    </row>
    <row r="200" spans="2:14">
      <c r="B200" t="s">
        <v>1991</v>
      </c>
      <c r="C200" t="s">
        <v>1992</v>
      </c>
      <c r="D200" t="s">
        <v>1957</v>
      </c>
      <c r="E200" t="s">
        <v>1225</v>
      </c>
      <c r="F200" t="s">
        <v>1993</v>
      </c>
      <c r="G200" t="s">
        <v>1258</v>
      </c>
      <c r="H200" t="s">
        <v>112</v>
      </c>
      <c r="I200" s="79">
        <v>30051.96</v>
      </c>
      <c r="J200" s="79">
        <v>215.00000008218768</v>
      </c>
      <c r="K200" s="79">
        <v>248.36742871094299</v>
      </c>
      <c r="L200" s="79">
        <v>0.08</v>
      </c>
      <c r="M200" s="79">
        <v>0.05</v>
      </c>
      <c r="N200" s="79">
        <v>0.01</v>
      </c>
    </row>
    <row r="201" spans="2:14">
      <c r="B201" t="s">
        <v>1994</v>
      </c>
      <c r="C201" t="s">
        <v>1995</v>
      </c>
      <c r="D201" t="s">
        <v>1957</v>
      </c>
      <c r="E201" t="s">
        <v>1225</v>
      </c>
      <c r="F201" t="s">
        <v>1996</v>
      </c>
      <c r="G201" t="s">
        <v>1258</v>
      </c>
      <c r="H201" t="s">
        <v>112</v>
      </c>
      <c r="I201" s="79">
        <v>13456.15</v>
      </c>
      <c r="J201" s="79">
        <v>3535</v>
      </c>
      <c r="K201" s="79">
        <v>1828.4943252099999</v>
      </c>
      <c r="L201" s="79">
        <v>0.02</v>
      </c>
      <c r="M201" s="79">
        <v>0.35</v>
      </c>
      <c r="N201" s="79">
        <v>0.05</v>
      </c>
    </row>
    <row r="202" spans="2:14">
      <c r="B202" t="s">
        <v>1997</v>
      </c>
      <c r="C202" t="s">
        <v>1998</v>
      </c>
      <c r="D202" t="s">
        <v>1957</v>
      </c>
      <c r="E202" t="s">
        <v>1225</v>
      </c>
      <c r="F202" t="s">
        <v>1724</v>
      </c>
      <c r="G202" t="s">
        <v>1258</v>
      </c>
      <c r="H202" t="s">
        <v>112</v>
      </c>
      <c r="I202" s="79">
        <v>36463.230000000003</v>
      </c>
      <c r="J202" s="79">
        <v>690.00000006252571</v>
      </c>
      <c r="K202" s="79">
        <v>967.13612731563899</v>
      </c>
      <c r="L202" s="79">
        <v>0.08</v>
      </c>
      <c r="M202" s="79">
        <v>0.18</v>
      </c>
      <c r="N202" s="79">
        <v>0.02</v>
      </c>
    </row>
    <row r="203" spans="2:14">
      <c r="B203" t="s">
        <v>1999</v>
      </c>
      <c r="C203" t="s">
        <v>2000</v>
      </c>
      <c r="D203" t="s">
        <v>1957</v>
      </c>
      <c r="E203" t="s">
        <v>1225</v>
      </c>
      <c r="F203" t="s">
        <v>2001</v>
      </c>
      <c r="G203" t="s">
        <v>1258</v>
      </c>
      <c r="H203" t="s">
        <v>112</v>
      </c>
      <c r="I203" s="79">
        <v>14407.26</v>
      </c>
      <c r="J203" s="79">
        <v>1455</v>
      </c>
      <c r="K203" s="79">
        <v>805.80093325200005</v>
      </c>
      <c r="L203" s="79">
        <v>0.03</v>
      </c>
      <c r="M203" s="79">
        <v>0.15</v>
      </c>
      <c r="N203" s="79">
        <v>0.02</v>
      </c>
    </row>
    <row r="204" spans="2:14">
      <c r="B204" t="s">
        <v>2002</v>
      </c>
      <c r="C204" t="s">
        <v>2003</v>
      </c>
      <c r="D204" t="s">
        <v>1957</v>
      </c>
      <c r="E204" t="s">
        <v>1225</v>
      </c>
      <c r="F204" t="s">
        <v>2004</v>
      </c>
      <c r="G204" t="s">
        <v>1246</v>
      </c>
      <c r="H204" t="s">
        <v>112</v>
      </c>
      <c r="I204" s="79">
        <v>14622.49</v>
      </c>
      <c r="J204" s="79">
        <v>3359</v>
      </c>
      <c r="K204" s="79">
        <v>1888.0553239004</v>
      </c>
      <c r="L204" s="79">
        <v>0.03</v>
      </c>
      <c r="M204" s="79">
        <v>0.36</v>
      </c>
      <c r="N204" s="79">
        <v>0.05</v>
      </c>
    </row>
    <row r="205" spans="2:14">
      <c r="B205" t="s">
        <v>2005</v>
      </c>
      <c r="C205" t="s">
        <v>2006</v>
      </c>
      <c r="D205" t="s">
        <v>1957</v>
      </c>
      <c r="E205" t="s">
        <v>1225</v>
      </c>
      <c r="F205" t="s">
        <v>2007</v>
      </c>
      <c r="G205" t="s">
        <v>1246</v>
      </c>
      <c r="H205" t="s">
        <v>112</v>
      </c>
      <c r="I205" s="79">
        <v>10164.549999999999</v>
      </c>
      <c r="J205" s="79">
        <v>2610</v>
      </c>
      <c r="K205" s="79">
        <v>1019.79303822</v>
      </c>
      <c r="L205" s="79">
        <v>0.04</v>
      </c>
      <c r="M205" s="79">
        <v>0.19</v>
      </c>
      <c r="N205" s="79">
        <v>0.03</v>
      </c>
    </row>
    <row r="206" spans="2:14">
      <c r="B206" t="s">
        <v>2008</v>
      </c>
      <c r="C206" t="s">
        <v>2009</v>
      </c>
      <c r="D206" t="s">
        <v>1957</v>
      </c>
      <c r="E206" t="s">
        <v>1225</v>
      </c>
      <c r="F206" t="s">
        <v>1701</v>
      </c>
      <c r="G206" t="s">
        <v>1246</v>
      </c>
      <c r="H206" t="s">
        <v>112</v>
      </c>
      <c r="I206" s="79">
        <v>25615.86</v>
      </c>
      <c r="J206" s="79">
        <v>509</v>
      </c>
      <c r="K206" s="79">
        <v>501.19889212560003</v>
      </c>
      <c r="L206" s="79">
        <v>0.05</v>
      </c>
      <c r="M206" s="79">
        <v>0.1</v>
      </c>
      <c r="N206" s="79">
        <v>0.01</v>
      </c>
    </row>
    <row r="207" spans="2:14">
      <c r="B207" t="s">
        <v>2010</v>
      </c>
      <c r="C207" t="s">
        <v>2011</v>
      </c>
      <c r="D207" t="s">
        <v>1957</v>
      </c>
      <c r="E207" t="s">
        <v>1225</v>
      </c>
      <c r="F207" t="s">
        <v>1943</v>
      </c>
      <c r="G207" t="s">
        <v>1326</v>
      </c>
      <c r="H207" t="s">
        <v>112</v>
      </c>
      <c r="I207" s="79">
        <v>31457.15</v>
      </c>
      <c r="J207" s="79">
        <v>488</v>
      </c>
      <c r="K207" s="79">
        <v>590.09586884800001</v>
      </c>
      <c r="L207" s="79">
        <v>0.09</v>
      </c>
      <c r="M207" s="79">
        <v>0.11</v>
      </c>
      <c r="N207" s="79">
        <v>0.01</v>
      </c>
    </row>
    <row r="208" spans="2:14">
      <c r="B208" t="s">
        <v>2012</v>
      </c>
      <c r="C208" t="s">
        <v>2013</v>
      </c>
      <c r="D208" t="s">
        <v>1957</v>
      </c>
      <c r="E208" t="s">
        <v>1225</v>
      </c>
      <c r="F208" t="s">
        <v>1082</v>
      </c>
      <c r="G208" t="s">
        <v>1326</v>
      </c>
      <c r="H208" t="s">
        <v>112</v>
      </c>
      <c r="I208" s="79">
        <v>3031.16</v>
      </c>
      <c r="J208" s="79">
        <v>466.29999919268636</v>
      </c>
      <c r="K208" s="79">
        <v>54.332245569453598</v>
      </c>
      <c r="L208" s="79">
        <v>0</v>
      </c>
      <c r="M208" s="79">
        <v>0.01</v>
      </c>
      <c r="N208" s="79">
        <v>0</v>
      </c>
    </row>
    <row r="209" spans="2:14">
      <c r="B209" t="s">
        <v>2014</v>
      </c>
      <c r="C209" t="s">
        <v>2015</v>
      </c>
      <c r="D209" t="s">
        <v>1957</v>
      </c>
      <c r="E209" t="s">
        <v>1225</v>
      </c>
      <c r="F209" t="s">
        <v>1563</v>
      </c>
      <c r="G209" t="s">
        <v>1326</v>
      </c>
      <c r="H209" t="s">
        <v>112</v>
      </c>
      <c r="I209" s="79">
        <v>5279.63</v>
      </c>
      <c r="J209" s="79">
        <v>6860</v>
      </c>
      <c r="K209" s="79">
        <v>1392.2299835920001</v>
      </c>
      <c r="L209" s="79">
        <v>0.01</v>
      </c>
      <c r="M209" s="79">
        <v>0.27</v>
      </c>
      <c r="N209" s="79">
        <v>0.03</v>
      </c>
    </row>
    <row r="210" spans="2:14">
      <c r="B210" t="s">
        <v>2016</v>
      </c>
      <c r="C210" t="s">
        <v>2017</v>
      </c>
      <c r="D210" t="s">
        <v>1957</v>
      </c>
      <c r="E210" t="s">
        <v>1225</v>
      </c>
      <c r="F210" t="s">
        <v>2018</v>
      </c>
      <c r="G210" t="s">
        <v>1326</v>
      </c>
      <c r="H210" t="s">
        <v>112</v>
      </c>
      <c r="I210" s="79">
        <v>7684.02</v>
      </c>
      <c r="J210" s="79">
        <v>4037</v>
      </c>
      <c r="K210" s="79">
        <v>1192.4237431655999</v>
      </c>
      <c r="L210" s="79">
        <v>0.11</v>
      </c>
      <c r="M210" s="79">
        <v>0.23</v>
      </c>
      <c r="N210" s="79">
        <v>0.03</v>
      </c>
    </row>
    <row r="211" spans="2:14">
      <c r="B211" t="s">
        <v>2019</v>
      </c>
      <c r="C211" t="s">
        <v>2020</v>
      </c>
      <c r="D211" t="s">
        <v>1242</v>
      </c>
      <c r="E211" t="s">
        <v>1225</v>
      </c>
      <c r="F211" t="s">
        <v>720</v>
      </c>
      <c r="G211" t="s">
        <v>1326</v>
      </c>
      <c r="H211" t="s">
        <v>112</v>
      </c>
      <c r="I211" s="79">
        <v>7996.97</v>
      </c>
      <c r="J211" s="79">
        <v>794</v>
      </c>
      <c r="K211" s="79">
        <v>244.0784002792</v>
      </c>
      <c r="L211" s="79">
        <v>0.01</v>
      </c>
      <c r="M211" s="79">
        <v>0.05</v>
      </c>
      <c r="N211" s="79">
        <v>0.01</v>
      </c>
    </row>
    <row r="212" spans="2:14">
      <c r="B212" s="80" t="s">
        <v>395</v>
      </c>
      <c r="E212" s="16"/>
      <c r="F212" s="16"/>
      <c r="G212" s="16"/>
      <c r="I212" s="81">
        <v>1098861.79</v>
      </c>
      <c r="K212" s="81">
        <v>65091.276217092134</v>
      </c>
      <c r="M212" s="81">
        <v>12.4</v>
      </c>
      <c r="N212" s="81">
        <v>1.62</v>
      </c>
    </row>
    <row r="213" spans="2:14">
      <c r="B213" t="s">
        <v>2021</v>
      </c>
      <c r="C213" t="s">
        <v>2022</v>
      </c>
      <c r="D213" t="s">
        <v>1242</v>
      </c>
      <c r="E213" t="s">
        <v>1225</v>
      </c>
      <c r="F213" t="s">
        <v>2023</v>
      </c>
      <c r="G213" t="s">
        <v>1460</v>
      </c>
      <c r="H213" t="s">
        <v>112</v>
      </c>
      <c r="I213" s="79">
        <v>31648.76</v>
      </c>
      <c r="J213" s="79">
        <v>1223</v>
      </c>
      <c r="K213" s="79">
        <v>1487.8753029712</v>
      </c>
      <c r="L213" s="79">
        <v>0</v>
      </c>
      <c r="M213" s="79">
        <v>0.28000000000000003</v>
      </c>
      <c r="N213" s="79">
        <v>0.04</v>
      </c>
    </row>
    <row r="214" spans="2:14">
      <c r="B214" t="s">
        <v>2024</v>
      </c>
      <c r="C214" t="s">
        <v>2025</v>
      </c>
      <c r="D214" t="s">
        <v>1242</v>
      </c>
      <c r="E214" t="s">
        <v>1225</v>
      </c>
      <c r="F214" t="s">
        <v>2026</v>
      </c>
      <c r="G214" t="s">
        <v>1460</v>
      </c>
      <c r="H214" t="s">
        <v>112</v>
      </c>
      <c r="I214" s="79">
        <v>13238.94</v>
      </c>
      <c r="J214" s="79">
        <v>3514</v>
      </c>
      <c r="K214" s="79">
        <v>1788.2916555504</v>
      </c>
      <c r="L214" s="79">
        <v>0</v>
      </c>
      <c r="M214" s="79">
        <v>0.34</v>
      </c>
      <c r="N214" s="79">
        <v>0.04</v>
      </c>
    </row>
    <row r="215" spans="2:14">
      <c r="B215" t="s">
        <v>2027</v>
      </c>
      <c r="C215" t="s">
        <v>2028</v>
      </c>
      <c r="D215" t="s">
        <v>1242</v>
      </c>
      <c r="E215" t="s">
        <v>1225</v>
      </c>
      <c r="F215" t="s">
        <v>1391</v>
      </c>
      <c r="G215" t="s">
        <v>1250</v>
      </c>
      <c r="H215" t="s">
        <v>112</v>
      </c>
      <c r="I215" s="79">
        <v>33042.33</v>
      </c>
      <c r="J215" s="79">
        <v>2200</v>
      </c>
      <c r="K215" s="79">
        <v>2794.3237634400002</v>
      </c>
      <c r="L215" s="79">
        <v>0</v>
      </c>
      <c r="M215" s="79">
        <v>0.53</v>
      </c>
      <c r="N215" s="79">
        <v>7.0000000000000007E-2</v>
      </c>
    </row>
    <row r="216" spans="2:14">
      <c r="B216" t="s">
        <v>2029</v>
      </c>
      <c r="C216" t="s">
        <v>2030</v>
      </c>
      <c r="D216" t="s">
        <v>1242</v>
      </c>
      <c r="E216" t="s">
        <v>1225</v>
      </c>
      <c r="F216" t="s">
        <v>1396</v>
      </c>
      <c r="G216" t="s">
        <v>1250</v>
      </c>
      <c r="H216" t="s">
        <v>112</v>
      </c>
      <c r="I216" s="79">
        <v>12015.53</v>
      </c>
      <c r="J216" s="79">
        <v>5938</v>
      </c>
      <c r="K216" s="79">
        <v>2742.6254668616002</v>
      </c>
      <c r="L216" s="79">
        <v>0</v>
      </c>
      <c r="M216" s="79">
        <v>0.52</v>
      </c>
      <c r="N216" s="79">
        <v>7.0000000000000007E-2</v>
      </c>
    </row>
    <row r="217" spans="2:14">
      <c r="B217" t="s">
        <v>2031</v>
      </c>
      <c r="C217" t="s">
        <v>2032</v>
      </c>
      <c r="D217" t="s">
        <v>1242</v>
      </c>
      <c r="E217" t="s">
        <v>1225</v>
      </c>
      <c r="F217" t="s">
        <v>1281</v>
      </c>
      <c r="G217" t="s">
        <v>1250</v>
      </c>
      <c r="H217" t="s">
        <v>112</v>
      </c>
      <c r="I217" s="79">
        <v>8730.5499999999993</v>
      </c>
      <c r="J217" s="79">
        <v>8589</v>
      </c>
      <c r="K217" s="79">
        <v>2882.4885154379999</v>
      </c>
      <c r="L217" s="79">
        <v>0</v>
      </c>
      <c r="M217" s="79">
        <v>0.55000000000000004</v>
      </c>
      <c r="N217" s="79">
        <v>7.0000000000000007E-2</v>
      </c>
    </row>
    <row r="218" spans="2:14">
      <c r="B218" t="s">
        <v>2033</v>
      </c>
      <c r="C218" t="s">
        <v>2034</v>
      </c>
      <c r="D218" t="s">
        <v>1242</v>
      </c>
      <c r="E218" t="s">
        <v>1225</v>
      </c>
      <c r="F218" t="s">
        <v>1296</v>
      </c>
      <c r="G218" t="s">
        <v>1250</v>
      </c>
      <c r="H218" t="s">
        <v>112</v>
      </c>
      <c r="I218" s="79">
        <v>16796.21</v>
      </c>
      <c r="J218" s="79">
        <v>4215</v>
      </c>
      <c r="K218" s="79">
        <v>2721.3992067660001</v>
      </c>
      <c r="L218" s="79">
        <v>0</v>
      </c>
      <c r="M218" s="79">
        <v>0.52</v>
      </c>
      <c r="N218" s="79">
        <v>7.0000000000000007E-2</v>
      </c>
    </row>
    <row r="219" spans="2:14">
      <c r="B219" t="s">
        <v>2035</v>
      </c>
      <c r="C219" t="s">
        <v>2036</v>
      </c>
      <c r="D219" t="s">
        <v>1242</v>
      </c>
      <c r="E219" t="s">
        <v>1225</v>
      </c>
      <c r="F219" t="s">
        <v>1275</v>
      </c>
      <c r="G219" t="s">
        <v>1250</v>
      </c>
      <c r="H219" t="s">
        <v>112</v>
      </c>
      <c r="I219" s="79">
        <v>11618.72</v>
      </c>
      <c r="J219" s="79">
        <v>5484</v>
      </c>
      <c r="K219" s="79">
        <v>2449.2838048511999</v>
      </c>
      <c r="L219" s="79">
        <v>0</v>
      </c>
      <c r="M219" s="79">
        <v>0.47</v>
      </c>
      <c r="N219" s="79">
        <v>0.06</v>
      </c>
    </row>
    <row r="220" spans="2:14">
      <c r="B220" t="s">
        <v>2037</v>
      </c>
      <c r="C220" t="s">
        <v>2038</v>
      </c>
      <c r="D220" t="s">
        <v>1242</v>
      </c>
      <c r="E220" t="s">
        <v>1225</v>
      </c>
      <c r="F220" t="s">
        <v>1417</v>
      </c>
      <c r="G220" t="s">
        <v>1250</v>
      </c>
      <c r="H220" t="s">
        <v>112</v>
      </c>
      <c r="I220" s="79">
        <v>3290.3</v>
      </c>
      <c r="J220" s="79">
        <v>23817.999999304076</v>
      </c>
      <c r="K220" s="79">
        <v>3012.4799658879801</v>
      </c>
      <c r="L220" s="79">
        <v>0</v>
      </c>
      <c r="M220" s="79">
        <v>0.56999999999999995</v>
      </c>
      <c r="N220" s="79">
        <v>7.0000000000000007E-2</v>
      </c>
    </row>
    <row r="221" spans="2:14">
      <c r="B221" t="s">
        <v>2039</v>
      </c>
      <c r="C221" t="s">
        <v>2040</v>
      </c>
      <c r="D221" t="s">
        <v>1242</v>
      </c>
      <c r="E221" t="s">
        <v>1225</v>
      </c>
      <c r="F221" t="s">
        <v>2041</v>
      </c>
      <c r="G221" t="s">
        <v>1227</v>
      </c>
      <c r="H221" t="s">
        <v>112</v>
      </c>
      <c r="I221" s="79">
        <v>5944.69</v>
      </c>
      <c r="J221" s="79">
        <v>6472.0000003209871</v>
      </c>
      <c r="K221" s="79">
        <v>1478.9418547325499</v>
      </c>
      <c r="L221" s="79">
        <v>0</v>
      </c>
      <c r="M221" s="79">
        <v>0.28000000000000003</v>
      </c>
      <c r="N221" s="79">
        <v>0.04</v>
      </c>
    </row>
    <row r="222" spans="2:14">
      <c r="B222" t="s">
        <v>2042</v>
      </c>
      <c r="C222" t="s">
        <v>2043</v>
      </c>
      <c r="D222" t="s">
        <v>1242</v>
      </c>
      <c r="E222" t="s">
        <v>1225</v>
      </c>
      <c r="F222" t="s">
        <v>2044</v>
      </c>
      <c r="G222" t="s">
        <v>1227</v>
      </c>
      <c r="H222" t="s">
        <v>112</v>
      </c>
      <c r="I222" s="79">
        <v>7201.06</v>
      </c>
      <c r="J222" s="79">
        <v>2458</v>
      </c>
      <c r="K222" s="79">
        <v>680.39589865120001</v>
      </c>
      <c r="L222" s="79">
        <v>0.01</v>
      </c>
      <c r="M222" s="79">
        <v>0.13</v>
      </c>
      <c r="N222" s="79">
        <v>0.02</v>
      </c>
    </row>
    <row r="223" spans="2:14">
      <c r="B223" t="s">
        <v>2045</v>
      </c>
      <c r="C223" t="s">
        <v>2046</v>
      </c>
      <c r="D223" t="s">
        <v>1242</v>
      </c>
      <c r="E223" t="s">
        <v>1225</v>
      </c>
      <c r="F223" t="s">
        <v>1376</v>
      </c>
      <c r="G223" t="s">
        <v>1227</v>
      </c>
      <c r="H223" t="s">
        <v>112</v>
      </c>
      <c r="I223" s="79">
        <v>11188.92</v>
      </c>
      <c r="J223" s="79">
        <v>5045</v>
      </c>
      <c r="K223" s="79">
        <v>2169.8650178160001</v>
      </c>
      <c r="L223" s="79">
        <v>0</v>
      </c>
      <c r="M223" s="79">
        <v>0.41</v>
      </c>
      <c r="N223" s="79">
        <v>0.05</v>
      </c>
    </row>
    <row r="224" spans="2:14">
      <c r="B224" t="s">
        <v>2047</v>
      </c>
      <c r="C224" t="s">
        <v>2048</v>
      </c>
      <c r="D224" t="s">
        <v>1242</v>
      </c>
      <c r="E224" t="s">
        <v>1225</v>
      </c>
      <c r="F224" t="s">
        <v>1385</v>
      </c>
      <c r="G224" t="s">
        <v>1227</v>
      </c>
      <c r="H224" t="s">
        <v>112</v>
      </c>
      <c r="I224" s="79">
        <v>9493.5300000000007</v>
      </c>
      <c r="J224" s="79">
        <v>6863</v>
      </c>
      <c r="K224" s="79">
        <v>2504.5234652315999</v>
      </c>
      <c r="L224" s="79">
        <v>0</v>
      </c>
      <c r="M224" s="79">
        <v>0.48</v>
      </c>
      <c r="N224" s="79">
        <v>0.06</v>
      </c>
    </row>
    <row r="225" spans="2:14">
      <c r="B225" t="s">
        <v>2049</v>
      </c>
      <c r="C225" t="s">
        <v>2050</v>
      </c>
      <c r="D225" t="s">
        <v>129</v>
      </c>
      <c r="E225" t="s">
        <v>1225</v>
      </c>
      <c r="F225" t="s">
        <v>2051</v>
      </c>
      <c r="G225" t="s">
        <v>1469</v>
      </c>
      <c r="H225" t="s">
        <v>112</v>
      </c>
      <c r="I225" s="79">
        <v>2255.39</v>
      </c>
      <c r="J225" s="79">
        <v>1E-4</v>
      </c>
      <c r="K225" s="79">
        <v>8.6697191600000002E-6</v>
      </c>
      <c r="L225" s="79">
        <v>0</v>
      </c>
      <c r="M225" s="79">
        <v>0</v>
      </c>
      <c r="N225" s="79">
        <v>0</v>
      </c>
    </row>
    <row r="226" spans="2:14">
      <c r="B226" t="s">
        <v>2052</v>
      </c>
      <c r="C226" t="s">
        <v>2053</v>
      </c>
      <c r="D226" t="s">
        <v>1957</v>
      </c>
      <c r="E226" t="s">
        <v>1225</v>
      </c>
      <c r="F226" t="s">
        <v>2054</v>
      </c>
      <c r="G226" t="s">
        <v>1964</v>
      </c>
      <c r="H226" t="s">
        <v>112</v>
      </c>
      <c r="I226" s="79">
        <v>89768.17</v>
      </c>
      <c r="J226" s="79">
        <v>3738</v>
      </c>
      <c r="K226" s="79">
        <v>12898.673444042401</v>
      </c>
      <c r="L226" s="79">
        <v>0.02</v>
      </c>
      <c r="M226" s="79">
        <v>2.46</v>
      </c>
      <c r="N226" s="79">
        <v>0.32</v>
      </c>
    </row>
    <row r="227" spans="2:14">
      <c r="B227" t="s">
        <v>2055</v>
      </c>
      <c r="C227" t="s">
        <v>2056</v>
      </c>
      <c r="D227" t="s">
        <v>1957</v>
      </c>
      <c r="E227" t="s">
        <v>1225</v>
      </c>
      <c r="F227" t="s">
        <v>2057</v>
      </c>
      <c r="G227" t="s">
        <v>1964</v>
      </c>
      <c r="H227" t="s">
        <v>112</v>
      </c>
      <c r="I227" s="79">
        <v>7761.47</v>
      </c>
      <c r="J227" s="79">
        <v>1146.000000577699</v>
      </c>
      <c r="K227" s="79">
        <v>341.91013936515702</v>
      </c>
      <c r="L227" s="79">
        <v>0</v>
      </c>
      <c r="M227" s="79">
        <v>7.0000000000000007E-2</v>
      </c>
      <c r="N227" s="79">
        <v>0.01</v>
      </c>
    </row>
    <row r="228" spans="2:14">
      <c r="B228" t="s">
        <v>2058</v>
      </c>
      <c r="C228" t="s">
        <v>2059</v>
      </c>
      <c r="D228" t="s">
        <v>1304</v>
      </c>
      <c r="E228" t="s">
        <v>1225</v>
      </c>
      <c r="F228" t="s">
        <v>2060</v>
      </c>
      <c r="G228" t="s">
        <v>1432</v>
      </c>
      <c r="H228" t="s">
        <v>119</v>
      </c>
      <c r="I228" s="79">
        <v>1576.94</v>
      </c>
      <c r="J228" s="79">
        <v>20</v>
      </c>
      <c r="K228" s="79">
        <v>1.4842790055999999</v>
      </c>
      <c r="L228" s="79">
        <v>0.01</v>
      </c>
      <c r="M228" s="79">
        <v>0</v>
      </c>
      <c r="N228" s="79">
        <v>0</v>
      </c>
    </row>
    <row r="229" spans="2:14">
      <c r="B229" t="s">
        <v>2061</v>
      </c>
      <c r="C229" t="s">
        <v>2062</v>
      </c>
      <c r="D229" t="s">
        <v>1242</v>
      </c>
      <c r="E229" t="s">
        <v>1225</v>
      </c>
      <c r="F229" t="s">
        <v>2063</v>
      </c>
      <c r="G229" t="s">
        <v>1265</v>
      </c>
      <c r="H229" t="s">
        <v>112</v>
      </c>
      <c r="I229" s="79">
        <v>224.11</v>
      </c>
      <c r="J229" s="79">
        <v>6550</v>
      </c>
      <c r="K229" s="79">
        <v>56.426864019999996</v>
      </c>
      <c r="L229" s="79">
        <v>0</v>
      </c>
      <c r="M229" s="79">
        <v>0.01</v>
      </c>
      <c r="N229" s="79">
        <v>0</v>
      </c>
    </row>
    <row r="230" spans="2:14">
      <c r="B230" t="s">
        <v>2064</v>
      </c>
      <c r="C230" t="s">
        <v>2065</v>
      </c>
      <c r="D230" t="s">
        <v>1242</v>
      </c>
      <c r="E230" t="s">
        <v>1225</v>
      </c>
      <c r="F230" t="s">
        <v>2066</v>
      </c>
      <c r="G230" t="s">
        <v>1361</v>
      </c>
      <c r="H230" t="s">
        <v>112</v>
      </c>
      <c r="I230" s="79">
        <v>1390.25</v>
      </c>
      <c r="J230" s="79">
        <v>0.6</v>
      </c>
      <c r="K230" s="79">
        <v>3.2064726000000002E-2</v>
      </c>
      <c r="L230" s="79">
        <v>0.05</v>
      </c>
      <c r="M230" s="79">
        <v>0</v>
      </c>
      <c r="N230" s="79">
        <v>0</v>
      </c>
    </row>
    <row r="231" spans="2:14">
      <c r="B231" t="s">
        <v>2067</v>
      </c>
      <c r="C231" t="s">
        <v>2068</v>
      </c>
      <c r="D231" t="s">
        <v>1957</v>
      </c>
      <c r="E231" t="s">
        <v>1225</v>
      </c>
      <c r="F231" t="s">
        <v>2069</v>
      </c>
      <c r="G231" t="s">
        <v>1235</v>
      </c>
      <c r="H231" t="s">
        <v>112</v>
      </c>
      <c r="I231" s="79">
        <v>208</v>
      </c>
      <c r="J231" s="79">
        <v>293</v>
      </c>
      <c r="K231" s="79">
        <v>2.3426873600000002</v>
      </c>
      <c r="L231" s="79">
        <v>0</v>
      </c>
      <c r="M231" s="79">
        <v>0</v>
      </c>
      <c r="N231" s="79">
        <v>0</v>
      </c>
    </row>
    <row r="232" spans="2:14">
      <c r="B232" t="s">
        <v>2070</v>
      </c>
      <c r="C232" t="s">
        <v>2056</v>
      </c>
      <c r="D232" t="s">
        <v>1957</v>
      </c>
      <c r="E232" t="s">
        <v>1225</v>
      </c>
      <c r="F232" t="s">
        <v>2057</v>
      </c>
      <c r="G232" t="s">
        <v>1235</v>
      </c>
      <c r="H232" t="s">
        <v>112</v>
      </c>
      <c r="I232" s="79">
        <v>22062.44</v>
      </c>
      <c r="J232" s="79">
        <v>1146</v>
      </c>
      <c r="K232" s="79">
        <v>971.89990186559999</v>
      </c>
      <c r="L232" s="79">
        <v>0</v>
      </c>
      <c r="M232" s="79">
        <v>0.19</v>
      </c>
      <c r="N232" s="79">
        <v>0.02</v>
      </c>
    </row>
    <row r="233" spans="2:14">
      <c r="B233" t="s">
        <v>2071</v>
      </c>
      <c r="C233" t="s">
        <v>2072</v>
      </c>
      <c r="D233" t="s">
        <v>1242</v>
      </c>
      <c r="E233" t="s">
        <v>1225</v>
      </c>
      <c r="F233" t="s">
        <v>2073</v>
      </c>
      <c r="G233" t="s">
        <v>1235</v>
      </c>
      <c r="H233" t="s">
        <v>112</v>
      </c>
      <c r="I233" s="79">
        <v>7701.32</v>
      </c>
      <c r="J233" s="79">
        <v>3249</v>
      </c>
      <c r="K233" s="79">
        <v>961.82986885920002</v>
      </c>
      <c r="L233" s="79">
        <v>0</v>
      </c>
      <c r="M233" s="79">
        <v>0.18</v>
      </c>
      <c r="N233" s="79">
        <v>0.02</v>
      </c>
    </row>
    <row r="234" spans="2:14">
      <c r="B234" t="s">
        <v>2074</v>
      </c>
      <c r="C234" t="s">
        <v>2075</v>
      </c>
      <c r="D234" t="s">
        <v>1957</v>
      </c>
      <c r="E234" t="s">
        <v>1225</v>
      </c>
      <c r="F234" t="s">
        <v>2076</v>
      </c>
      <c r="G234" t="s">
        <v>1235</v>
      </c>
      <c r="H234" t="s">
        <v>112</v>
      </c>
      <c r="I234" s="79">
        <v>891</v>
      </c>
      <c r="J234" s="79">
        <v>16971.000004264697</v>
      </c>
      <c r="K234" s="79">
        <v>581.25742898606597</v>
      </c>
      <c r="L234" s="79">
        <v>0</v>
      </c>
      <c r="M234" s="79">
        <v>0.11</v>
      </c>
      <c r="N234" s="79">
        <v>0.01</v>
      </c>
    </row>
    <row r="235" spans="2:14">
      <c r="B235" t="s">
        <v>2077</v>
      </c>
      <c r="C235" t="s">
        <v>2078</v>
      </c>
      <c r="D235" t="s">
        <v>1242</v>
      </c>
      <c r="E235" t="s">
        <v>1225</v>
      </c>
      <c r="F235" t="s">
        <v>1545</v>
      </c>
      <c r="G235" t="s">
        <v>1235</v>
      </c>
      <c r="H235" t="s">
        <v>112</v>
      </c>
      <c r="I235" s="79">
        <v>31946.25</v>
      </c>
      <c r="J235" s="79">
        <v>8231</v>
      </c>
      <c r="K235" s="79">
        <v>10107.78199935</v>
      </c>
      <c r="L235" s="79">
        <v>0.02</v>
      </c>
      <c r="M235" s="79">
        <v>1.92</v>
      </c>
      <c r="N235" s="79">
        <v>0.25</v>
      </c>
    </row>
    <row r="236" spans="2:14">
      <c r="B236" t="s">
        <v>2079</v>
      </c>
      <c r="C236" t="s">
        <v>2080</v>
      </c>
      <c r="D236" t="s">
        <v>1304</v>
      </c>
      <c r="E236" t="s">
        <v>1225</v>
      </c>
      <c r="F236" t="s">
        <v>2081</v>
      </c>
      <c r="G236" t="s">
        <v>1491</v>
      </c>
      <c r="H236" t="s">
        <v>112</v>
      </c>
      <c r="I236" s="79">
        <v>553700.69999999995</v>
      </c>
      <c r="J236" s="79">
        <v>15.63</v>
      </c>
      <c r="K236" s="79">
        <v>332.67290421204001</v>
      </c>
      <c r="L236" s="79">
        <v>0.11</v>
      </c>
      <c r="M236" s="79">
        <v>0.06</v>
      </c>
      <c r="N236" s="79">
        <v>0.01</v>
      </c>
    </row>
    <row r="237" spans="2:14">
      <c r="B237" t="s">
        <v>2082</v>
      </c>
      <c r="C237" t="s">
        <v>2083</v>
      </c>
      <c r="D237" t="s">
        <v>129</v>
      </c>
      <c r="E237" t="s">
        <v>1225</v>
      </c>
      <c r="F237" t="s">
        <v>2084</v>
      </c>
      <c r="G237" t="s">
        <v>1491</v>
      </c>
      <c r="H237" t="s">
        <v>116</v>
      </c>
      <c r="I237" s="79">
        <v>82660.38</v>
      </c>
      <c r="J237" s="79">
        <v>392.89999999999941</v>
      </c>
      <c r="K237" s="79">
        <v>1305.6184620037</v>
      </c>
      <c r="L237" s="79">
        <v>0.02</v>
      </c>
      <c r="M237" s="79">
        <v>0.25</v>
      </c>
      <c r="N237" s="79">
        <v>0.03</v>
      </c>
    </row>
    <row r="238" spans="2:14">
      <c r="B238" t="s">
        <v>2085</v>
      </c>
      <c r="C238" t="s">
        <v>2086</v>
      </c>
      <c r="D238" t="s">
        <v>129</v>
      </c>
      <c r="E238" t="s">
        <v>1225</v>
      </c>
      <c r="F238" t="s">
        <v>2087</v>
      </c>
      <c r="G238" t="s">
        <v>1491</v>
      </c>
      <c r="H238" t="s">
        <v>116</v>
      </c>
      <c r="I238" s="79">
        <v>73892.03</v>
      </c>
      <c r="J238" s="79">
        <v>230.8</v>
      </c>
      <c r="K238" s="79">
        <v>685.59913134532405</v>
      </c>
      <c r="L238" s="79">
        <v>0.01</v>
      </c>
      <c r="M238" s="79">
        <v>0.13</v>
      </c>
      <c r="N238" s="79">
        <v>0.02</v>
      </c>
    </row>
    <row r="239" spans="2:14">
      <c r="B239" t="s">
        <v>2088</v>
      </c>
      <c r="C239" t="s">
        <v>2089</v>
      </c>
      <c r="D239" t="s">
        <v>1242</v>
      </c>
      <c r="E239" t="s">
        <v>1225</v>
      </c>
      <c r="F239" t="s">
        <v>2090</v>
      </c>
      <c r="G239" t="s">
        <v>1373</v>
      </c>
      <c r="H239" t="s">
        <v>112</v>
      </c>
      <c r="I239" s="79">
        <v>6424.74</v>
      </c>
      <c r="J239" s="79">
        <v>7900</v>
      </c>
      <c r="K239" s="79">
        <v>1951.03934424</v>
      </c>
      <c r="L239" s="79">
        <v>0</v>
      </c>
      <c r="M239" s="79">
        <v>0.37</v>
      </c>
      <c r="N239" s="79">
        <v>0.05</v>
      </c>
    </row>
    <row r="240" spans="2:14">
      <c r="B240" t="s">
        <v>2091</v>
      </c>
      <c r="C240" t="s">
        <v>2092</v>
      </c>
      <c r="D240" t="s">
        <v>1957</v>
      </c>
      <c r="E240" t="s">
        <v>1225</v>
      </c>
      <c r="F240" t="s">
        <v>2093</v>
      </c>
      <c r="G240" t="s">
        <v>1258</v>
      </c>
      <c r="H240" t="s">
        <v>112</v>
      </c>
      <c r="I240" s="79">
        <v>1162.53</v>
      </c>
      <c r="J240" s="79">
        <v>78279</v>
      </c>
      <c r="K240" s="79">
        <v>3498.1048048428001</v>
      </c>
      <c r="L240" s="79">
        <v>0</v>
      </c>
      <c r="M240" s="79">
        <v>0.67</v>
      </c>
      <c r="N240" s="79">
        <v>0.09</v>
      </c>
    </row>
    <row r="241" spans="2:14">
      <c r="B241" t="s">
        <v>2094</v>
      </c>
      <c r="C241" t="s">
        <v>2095</v>
      </c>
      <c r="D241" t="s">
        <v>1957</v>
      </c>
      <c r="E241" t="s">
        <v>1225</v>
      </c>
      <c r="F241" t="s">
        <v>2096</v>
      </c>
      <c r="G241" t="s">
        <v>1258</v>
      </c>
      <c r="H241" t="s">
        <v>112</v>
      </c>
      <c r="I241" s="79">
        <v>2186.2600000000002</v>
      </c>
      <c r="J241" s="79">
        <v>6290</v>
      </c>
      <c r="K241" s="79">
        <v>528.61055837599997</v>
      </c>
      <c r="L241" s="79">
        <v>0</v>
      </c>
      <c r="M241" s="79">
        <v>0.1</v>
      </c>
      <c r="N241" s="79">
        <v>0.01</v>
      </c>
    </row>
    <row r="242" spans="2:14">
      <c r="B242" t="s">
        <v>2097</v>
      </c>
      <c r="C242" t="s">
        <v>2098</v>
      </c>
      <c r="D242" t="s">
        <v>1957</v>
      </c>
      <c r="E242" t="s">
        <v>1225</v>
      </c>
      <c r="F242" t="s">
        <v>1727</v>
      </c>
      <c r="G242" t="s">
        <v>1258</v>
      </c>
      <c r="H242" t="s">
        <v>112</v>
      </c>
      <c r="I242" s="79">
        <v>37738.720000000001</v>
      </c>
      <c r="J242" s="79">
        <v>1429</v>
      </c>
      <c r="K242" s="79">
        <v>2073.0165710271999</v>
      </c>
      <c r="L242" s="79">
        <v>0.08</v>
      </c>
      <c r="M242" s="79">
        <v>0.39</v>
      </c>
      <c r="N242" s="79">
        <v>0.05</v>
      </c>
    </row>
    <row r="243" spans="2:14">
      <c r="B243" t="s">
        <v>2099</v>
      </c>
      <c r="C243" t="s">
        <v>2100</v>
      </c>
      <c r="D243" t="s">
        <v>1957</v>
      </c>
      <c r="E243" t="s">
        <v>1225</v>
      </c>
      <c r="F243" t="s">
        <v>2101</v>
      </c>
      <c r="G243" t="s">
        <v>1246</v>
      </c>
      <c r="H243" t="s">
        <v>112</v>
      </c>
      <c r="I243" s="79">
        <v>2127.0300000000002</v>
      </c>
      <c r="J243" s="79">
        <v>11673</v>
      </c>
      <c r="K243" s="79">
        <v>954.4198865436</v>
      </c>
      <c r="L243" s="79">
        <v>0</v>
      </c>
      <c r="M243" s="79">
        <v>0.18</v>
      </c>
      <c r="N243" s="79">
        <v>0.02</v>
      </c>
    </row>
    <row r="244" spans="2:14">
      <c r="B244" t="s">
        <v>2102</v>
      </c>
      <c r="C244" t="s">
        <v>2103</v>
      </c>
      <c r="D244" t="s">
        <v>1957</v>
      </c>
      <c r="E244" t="s">
        <v>1225</v>
      </c>
      <c r="F244" t="s">
        <v>2104</v>
      </c>
      <c r="G244" t="s">
        <v>1246</v>
      </c>
      <c r="H244" t="s">
        <v>112</v>
      </c>
      <c r="I244" s="79">
        <v>4109.57</v>
      </c>
      <c r="J244" s="79">
        <v>770</v>
      </c>
      <c r="K244" s="79">
        <v>121.638340516</v>
      </c>
      <c r="L244" s="79">
        <v>0.01</v>
      </c>
      <c r="M244" s="79">
        <v>0.02</v>
      </c>
      <c r="N244" s="79">
        <v>0</v>
      </c>
    </row>
    <row r="245" spans="2:14">
      <c r="B245" t="s">
        <v>2105</v>
      </c>
      <c r="C245" t="s">
        <v>2106</v>
      </c>
      <c r="D245" t="s">
        <v>1242</v>
      </c>
      <c r="E245" t="s">
        <v>1225</v>
      </c>
      <c r="F245" t="s">
        <v>1560</v>
      </c>
      <c r="G245" t="s">
        <v>1380</v>
      </c>
      <c r="H245" t="s">
        <v>112</v>
      </c>
      <c r="I245" s="79">
        <v>4864.95</v>
      </c>
      <c r="J245" s="79">
        <v>5371</v>
      </c>
      <c r="K245" s="79">
        <v>1004.4236095380001</v>
      </c>
      <c r="L245" s="79">
        <v>0.01</v>
      </c>
      <c r="M245" s="79">
        <v>0.19</v>
      </c>
      <c r="N245" s="79">
        <v>0.02</v>
      </c>
    </row>
    <row r="246" spans="2:14">
      <c r="B246" t="s">
        <v>266</v>
      </c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6412220.0599999996</v>
      </c>
      <c r="I11" s="7"/>
      <c r="J11" s="78">
        <v>222618.96163810414</v>
      </c>
      <c r="K11" s="7"/>
      <c r="L11" s="78">
        <v>100</v>
      </c>
      <c r="M11" s="78">
        <v>5.53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3651565.74</v>
      </c>
      <c r="J12" s="81">
        <v>64763.904520970122</v>
      </c>
      <c r="L12" s="81">
        <v>29.09</v>
      </c>
      <c r="M12" s="81">
        <v>1.61</v>
      </c>
    </row>
    <row r="13" spans="2:62">
      <c r="B13" s="80" t="s">
        <v>2107</v>
      </c>
      <c r="D13" s="16"/>
      <c r="E13" s="16"/>
      <c r="F13" s="16"/>
      <c r="G13" s="16"/>
      <c r="H13" s="81">
        <v>760576.82</v>
      </c>
      <c r="J13" s="81">
        <v>19561.6584521</v>
      </c>
      <c r="L13" s="81">
        <v>8.7899999999999991</v>
      </c>
      <c r="M13" s="81">
        <v>0.49</v>
      </c>
    </row>
    <row r="14" spans="2:62">
      <c r="B14" t="s">
        <v>2108</v>
      </c>
      <c r="C14" t="s">
        <v>2109</v>
      </c>
      <c r="D14" t="s">
        <v>106</v>
      </c>
      <c r="E14" t="s">
        <v>2110</v>
      </c>
      <c r="F14" t="s">
        <v>129</v>
      </c>
      <c r="G14" t="s">
        <v>108</v>
      </c>
      <c r="H14" s="79">
        <v>225215.57</v>
      </c>
      <c r="I14" s="79">
        <v>1275</v>
      </c>
      <c r="J14" s="79">
        <v>2871.4985175000002</v>
      </c>
      <c r="K14" s="79">
        <v>0.09</v>
      </c>
      <c r="L14" s="79">
        <v>1.29</v>
      </c>
      <c r="M14" s="79">
        <v>7.0000000000000007E-2</v>
      </c>
    </row>
    <row r="15" spans="2:62">
      <c r="B15" t="s">
        <v>2111</v>
      </c>
      <c r="C15" t="s">
        <v>2112</v>
      </c>
      <c r="D15" t="s">
        <v>106</v>
      </c>
      <c r="E15" t="s">
        <v>2110</v>
      </c>
      <c r="F15" t="s">
        <v>129</v>
      </c>
      <c r="G15" t="s">
        <v>108</v>
      </c>
      <c r="H15" s="79">
        <v>256781.83</v>
      </c>
      <c r="I15" s="79">
        <v>1504</v>
      </c>
      <c r="J15" s="79">
        <v>3861.9987231999999</v>
      </c>
      <c r="K15" s="79">
        <v>0.36</v>
      </c>
      <c r="L15" s="79">
        <v>1.73</v>
      </c>
      <c r="M15" s="79">
        <v>0.1</v>
      </c>
    </row>
    <row r="16" spans="2:62">
      <c r="B16" t="s">
        <v>2113</v>
      </c>
      <c r="C16" t="s">
        <v>2114</v>
      </c>
      <c r="D16" t="s">
        <v>106</v>
      </c>
      <c r="E16" t="s">
        <v>2115</v>
      </c>
      <c r="F16" t="s">
        <v>129</v>
      </c>
      <c r="G16" t="s">
        <v>108</v>
      </c>
      <c r="H16" s="79">
        <v>148408.54</v>
      </c>
      <c r="I16" s="79">
        <v>1510</v>
      </c>
      <c r="J16" s="79">
        <v>2240.9689539999999</v>
      </c>
      <c r="K16" s="79">
        <v>0.09</v>
      </c>
      <c r="L16" s="79">
        <v>1.01</v>
      </c>
      <c r="M16" s="79">
        <v>0.06</v>
      </c>
    </row>
    <row r="17" spans="2:13">
      <c r="B17" t="s">
        <v>2116</v>
      </c>
      <c r="C17" t="s">
        <v>2117</v>
      </c>
      <c r="D17" t="s">
        <v>106</v>
      </c>
      <c r="E17" t="s">
        <v>2118</v>
      </c>
      <c r="F17" t="s">
        <v>129</v>
      </c>
      <c r="G17" t="s">
        <v>108</v>
      </c>
      <c r="H17" s="79">
        <v>38671.199999999997</v>
      </c>
      <c r="I17" s="79">
        <v>12770</v>
      </c>
      <c r="J17" s="79">
        <v>4938.3122400000002</v>
      </c>
      <c r="K17" s="79">
        <v>0.04</v>
      </c>
      <c r="L17" s="79">
        <v>2.2200000000000002</v>
      </c>
      <c r="M17" s="79">
        <v>0.12</v>
      </c>
    </row>
    <row r="18" spans="2:13">
      <c r="B18" t="s">
        <v>2119</v>
      </c>
      <c r="C18" t="s">
        <v>2120</v>
      </c>
      <c r="D18" t="s">
        <v>106</v>
      </c>
      <c r="E18" t="s">
        <v>2118</v>
      </c>
      <c r="F18" t="s">
        <v>129</v>
      </c>
      <c r="G18" t="s">
        <v>108</v>
      </c>
      <c r="H18" s="79">
        <v>12130.75</v>
      </c>
      <c r="I18" s="79">
        <v>14770</v>
      </c>
      <c r="J18" s="79">
        <v>1791.711775</v>
      </c>
      <c r="K18" s="79">
        <v>0.06</v>
      </c>
      <c r="L18" s="79">
        <v>0.8</v>
      </c>
      <c r="M18" s="79">
        <v>0.04</v>
      </c>
    </row>
    <row r="19" spans="2:13">
      <c r="B19" t="s">
        <v>2121</v>
      </c>
      <c r="C19" t="s">
        <v>2122</v>
      </c>
      <c r="D19" t="s">
        <v>106</v>
      </c>
      <c r="E19" t="s">
        <v>2123</v>
      </c>
      <c r="F19" t="s">
        <v>129</v>
      </c>
      <c r="G19" t="s">
        <v>108</v>
      </c>
      <c r="H19" s="79">
        <v>23702.14</v>
      </c>
      <c r="I19" s="79">
        <v>12760</v>
      </c>
      <c r="J19" s="79">
        <v>3024.3930639999999</v>
      </c>
      <c r="K19" s="79">
        <v>0.06</v>
      </c>
      <c r="L19" s="79">
        <v>1.36</v>
      </c>
      <c r="M19" s="79">
        <v>0.08</v>
      </c>
    </row>
    <row r="20" spans="2:13">
      <c r="B20" t="s">
        <v>2124</v>
      </c>
      <c r="C20" t="s">
        <v>2125</v>
      </c>
      <c r="D20" t="s">
        <v>106</v>
      </c>
      <c r="E20" t="s">
        <v>2123</v>
      </c>
      <c r="F20" t="s">
        <v>129</v>
      </c>
      <c r="G20" t="s">
        <v>108</v>
      </c>
      <c r="H20" s="79">
        <v>55666.79</v>
      </c>
      <c r="I20" s="79">
        <v>1496</v>
      </c>
      <c r="J20" s="79">
        <v>832.77517839999996</v>
      </c>
      <c r="K20" s="79">
        <v>0.04</v>
      </c>
      <c r="L20" s="79">
        <v>0.37</v>
      </c>
      <c r="M20" s="79">
        <v>0.02</v>
      </c>
    </row>
    <row r="21" spans="2:13">
      <c r="B21" s="80" t="s">
        <v>2126</v>
      </c>
      <c r="D21" s="16"/>
      <c r="E21" s="16"/>
      <c r="F21" s="16"/>
      <c r="G21" s="16"/>
      <c r="H21" s="81">
        <v>2646682.25</v>
      </c>
      <c r="J21" s="81">
        <v>43337.960238</v>
      </c>
      <c r="L21" s="81">
        <v>19.47</v>
      </c>
      <c r="M21" s="81">
        <v>1.08</v>
      </c>
    </row>
    <row r="22" spans="2:13">
      <c r="B22" t="s">
        <v>2127</v>
      </c>
      <c r="C22" t="s">
        <v>2128</v>
      </c>
      <c r="D22" t="s">
        <v>106</v>
      </c>
      <c r="E22" t="s">
        <v>2129</v>
      </c>
      <c r="F22" t="s">
        <v>1964</v>
      </c>
      <c r="G22" t="s">
        <v>108</v>
      </c>
      <c r="H22" s="79">
        <v>129088.8</v>
      </c>
      <c r="I22" s="79">
        <v>2706</v>
      </c>
      <c r="J22" s="79">
        <v>3493.1429280000002</v>
      </c>
      <c r="K22" s="79">
        <v>0.63</v>
      </c>
      <c r="L22" s="79">
        <v>1.57</v>
      </c>
      <c r="M22" s="79">
        <v>0.09</v>
      </c>
    </row>
    <row r="23" spans="2:13">
      <c r="B23" t="s">
        <v>2130</v>
      </c>
      <c r="C23" t="s">
        <v>2131</v>
      </c>
      <c r="D23" t="s">
        <v>106</v>
      </c>
      <c r="E23" t="s">
        <v>2129</v>
      </c>
      <c r="F23" t="s">
        <v>1361</v>
      </c>
      <c r="G23" t="s">
        <v>112</v>
      </c>
      <c r="H23" s="79">
        <v>145807.71</v>
      </c>
      <c r="I23" s="79">
        <v>1921</v>
      </c>
      <c r="J23" s="79">
        <v>2800.9661090999998</v>
      </c>
      <c r="K23" s="79">
        <v>0.36</v>
      </c>
      <c r="L23" s="79">
        <v>1.26</v>
      </c>
      <c r="M23" s="79">
        <v>7.0000000000000007E-2</v>
      </c>
    </row>
    <row r="24" spans="2:13">
      <c r="B24" t="s">
        <v>2132</v>
      </c>
      <c r="C24" t="s">
        <v>2133</v>
      </c>
      <c r="D24" t="s">
        <v>106</v>
      </c>
      <c r="E24" t="s">
        <v>2129</v>
      </c>
      <c r="F24" t="s">
        <v>129</v>
      </c>
      <c r="G24" t="s">
        <v>108</v>
      </c>
      <c r="H24" s="79">
        <v>222687.42</v>
      </c>
      <c r="I24" s="79">
        <v>2497</v>
      </c>
      <c r="J24" s="79">
        <v>5560.5048773999997</v>
      </c>
      <c r="K24" s="79">
        <v>0.5</v>
      </c>
      <c r="L24" s="79">
        <v>2.5</v>
      </c>
      <c r="M24" s="79">
        <v>0.14000000000000001</v>
      </c>
    </row>
    <row r="25" spans="2:13">
      <c r="B25" t="s">
        <v>2134</v>
      </c>
      <c r="C25" t="s">
        <v>2135</v>
      </c>
      <c r="D25" t="s">
        <v>106</v>
      </c>
      <c r="E25" t="s">
        <v>2115</v>
      </c>
      <c r="F25" t="s">
        <v>129</v>
      </c>
      <c r="G25" t="s">
        <v>108</v>
      </c>
      <c r="H25" s="79">
        <v>935415.22</v>
      </c>
      <c r="I25" s="79">
        <v>1131</v>
      </c>
      <c r="J25" s="79">
        <v>10579.546138199999</v>
      </c>
      <c r="K25" s="79">
        <v>0.69</v>
      </c>
      <c r="L25" s="79">
        <v>4.75</v>
      </c>
      <c r="M25" s="79">
        <v>0.26</v>
      </c>
    </row>
    <row r="26" spans="2:13">
      <c r="B26" t="s">
        <v>2136</v>
      </c>
      <c r="C26" t="s">
        <v>2137</v>
      </c>
      <c r="D26" t="s">
        <v>106</v>
      </c>
      <c r="E26" t="s">
        <v>2115</v>
      </c>
      <c r="F26" t="s">
        <v>129</v>
      </c>
      <c r="G26" t="s">
        <v>108</v>
      </c>
      <c r="H26" s="79">
        <v>448785.28</v>
      </c>
      <c r="I26" s="79">
        <v>1537</v>
      </c>
      <c r="J26" s="79">
        <v>6897.8297536</v>
      </c>
      <c r="K26" s="79">
        <v>0.43</v>
      </c>
      <c r="L26" s="79">
        <v>3.1</v>
      </c>
      <c r="M26" s="79">
        <v>0.17</v>
      </c>
    </row>
    <row r="27" spans="2:13">
      <c r="B27" t="s">
        <v>2138</v>
      </c>
      <c r="C27" t="s">
        <v>2139</v>
      </c>
      <c r="D27" t="s">
        <v>106</v>
      </c>
      <c r="E27" t="s">
        <v>2140</v>
      </c>
      <c r="F27" t="s">
        <v>129</v>
      </c>
      <c r="G27" t="s">
        <v>108</v>
      </c>
      <c r="H27" s="79">
        <v>161361</v>
      </c>
      <c r="I27" s="79">
        <v>382.9</v>
      </c>
      <c r="J27" s="79">
        <v>617.851269</v>
      </c>
      <c r="K27" s="79">
        <v>0.04</v>
      </c>
      <c r="L27" s="79">
        <v>0.28000000000000003</v>
      </c>
      <c r="M27" s="79">
        <v>0.02</v>
      </c>
    </row>
    <row r="28" spans="2:13">
      <c r="B28" t="s">
        <v>2141</v>
      </c>
      <c r="C28" t="s">
        <v>2142</v>
      </c>
      <c r="D28" t="s">
        <v>106</v>
      </c>
      <c r="E28" t="s">
        <v>2129</v>
      </c>
      <c r="F28" t="s">
        <v>134</v>
      </c>
      <c r="G28" t="s">
        <v>108</v>
      </c>
      <c r="H28" s="79">
        <v>418126.8</v>
      </c>
      <c r="I28" s="79">
        <v>1132</v>
      </c>
      <c r="J28" s="79">
        <v>4733.1953759999997</v>
      </c>
      <c r="K28" s="79">
        <v>0.76</v>
      </c>
      <c r="L28" s="79">
        <v>2.13</v>
      </c>
      <c r="M28" s="79">
        <v>0.12</v>
      </c>
    </row>
    <row r="29" spans="2:13">
      <c r="B29" t="s">
        <v>2143</v>
      </c>
      <c r="C29" t="s">
        <v>2144</v>
      </c>
      <c r="D29" t="s">
        <v>106</v>
      </c>
      <c r="E29" t="s">
        <v>2118</v>
      </c>
      <c r="F29" t="s">
        <v>134</v>
      </c>
      <c r="G29" t="s">
        <v>108</v>
      </c>
      <c r="H29" s="79">
        <v>11891.39</v>
      </c>
      <c r="I29" s="79">
        <v>28730</v>
      </c>
      <c r="J29" s="79">
        <v>3416.3963469999999</v>
      </c>
      <c r="K29" s="79">
        <v>0.8</v>
      </c>
      <c r="L29" s="79">
        <v>1.53</v>
      </c>
      <c r="M29" s="79">
        <v>0.08</v>
      </c>
    </row>
    <row r="30" spans="2:13">
      <c r="B30" t="s">
        <v>2145</v>
      </c>
      <c r="C30" t="s">
        <v>2146</v>
      </c>
      <c r="D30" t="s">
        <v>106</v>
      </c>
      <c r="E30" t="s">
        <v>2118</v>
      </c>
      <c r="F30" t="s">
        <v>134</v>
      </c>
      <c r="G30" t="s">
        <v>108</v>
      </c>
      <c r="H30" s="79">
        <v>173518.63</v>
      </c>
      <c r="I30" s="79">
        <v>3019</v>
      </c>
      <c r="J30" s="79">
        <v>5238.5274397000003</v>
      </c>
      <c r="K30" s="79">
        <v>0.73</v>
      </c>
      <c r="L30" s="79">
        <v>2.35</v>
      </c>
      <c r="M30" s="79">
        <v>0.13</v>
      </c>
    </row>
    <row r="31" spans="2:13">
      <c r="B31" s="80" t="s">
        <v>2147</v>
      </c>
      <c r="D31" s="16"/>
      <c r="E31" s="16"/>
      <c r="F31" s="16"/>
      <c r="G31" s="16"/>
      <c r="H31" s="81">
        <v>244306.67</v>
      </c>
      <c r="J31" s="81">
        <v>1864.285830870125</v>
      </c>
      <c r="L31" s="81">
        <v>0.84</v>
      </c>
      <c r="M31" s="81">
        <v>0.05</v>
      </c>
    </row>
    <row r="32" spans="2:13">
      <c r="B32" t="s">
        <v>2148</v>
      </c>
      <c r="C32" t="s">
        <v>2149</v>
      </c>
      <c r="D32" t="s">
        <v>106</v>
      </c>
      <c r="E32" t="s">
        <v>2129</v>
      </c>
      <c r="F32" t="s">
        <v>129</v>
      </c>
      <c r="G32" t="s">
        <v>108</v>
      </c>
      <c r="H32" s="79">
        <v>44678.61</v>
      </c>
      <c r="I32" s="79">
        <v>315.66000000000003</v>
      </c>
      <c r="J32" s="79">
        <v>141.03250032599999</v>
      </c>
      <c r="K32" s="79">
        <v>0.04</v>
      </c>
      <c r="L32" s="79">
        <v>0.06</v>
      </c>
      <c r="M32" s="79">
        <v>0</v>
      </c>
    </row>
    <row r="33" spans="2:13">
      <c r="B33" t="s">
        <v>2150</v>
      </c>
      <c r="C33" t="s">
        <v>2151</v>
      </c>
      <c r="D33" t="s">
        <v>106</v>
      </c>
      <c r="E33" t="s">
        <v>2129</v>
      </c>
      <c r="F33" t="s">
        <v>129</v>
      </c>
      <c r="G33" t="s">
        <v>108</v>
      </c>
      <c r="H33" s="79">
        <v>164383.99</v>
      </c>
      <c r="I33" s="79">
        <v>332.85000004022595</v>
      </c>
      <c r="J33" s="79">
        <v>547.15211078112497</v>
      </c>
      <c r="K33" s="79">
        <v>0.14000000000000001</v>
      </c>
      <c r="L33" s="79">
        <v>0.25</v>
      </c>
      <c r="M33" s="79">
        <v>0.01</v>
      </c>
    </row>
    <row r="34" spans="2:13">
      <c r="B34" t="s">
        <v>2152</v>
      </c>
      <c r="C34" t="s">
        <v>2153</v>
      </c>
      <c r="D34" t="s">
        <v>106</v>
      </c>
      <c r="E34" t="s">
        <v>2115</v>
      </c>
      <c r="F34" t="s">
        <v>129</v>
      </c>
      <c r="G34" t="s">
        <v>108</v>
      </c>
      <c r="H34" s="79">
        <v>10448.24</v>
      </c>
      <c r="I34" s="79">
        <v>3335.9</v>
      </c>
      <c r="J34" s="79">
        <v>348.54283815999997</v>
      </c>
      <c r="K34" s="79">
        <v>0.03</v>
      </c>
      <c r="L34" s="79">
        <v>0.16</v>
      </c>
      <c r="M34" s="79">
        <v>0.01</v>
      </c>
    </row>
    <row r="35" spans="2:13">
      <c r="B35" t="s">
        <v>2154</v>
      </c>
      <c r="C35" t="s">
        <v>2155</v>
      </c>
      <c r="D35" t="s">
        <v>106</v>
      </c>
      <c r="E35" t="s">
        <v>2118</v>
      </c>
      <c r="F35" t="s">
        <v>129</v>
      </c>
      <c r="G35" t="s">
        <v>108</v>
      </c>
      <c r="H35" s="79">
        <v>12198.35</v>
      </c>
      <c r="I35" s="79">
        <v>3336.85</v>
      </c>
      <c r="J35" s="79">
        <v>407.04064197500003</v>
      </c>
      <c r="K35" s="79">
        <v>0.05</v>
      </c>
      <c r="L35" s="79">
        <v>0.18</v>
      </c>
      <c r="M35" s="79">
        <v>0.01</v>
      </c>
    </row>
    <row r="36" spans="2:13">
      <c r="B36" t="s">
        <v>2156</v>
      </c>
      <c r="C36" t="s">
        <v>2157</v>
      </c>
      <c r="D36" t="s">
        <v>106</v>
      </c>
      <c r="E36" t="s">
        <v>2158</v>
      </c>
      <c r="F36" t="s">
        <v>129</v>
      </c>
      <c r="G36" t="s">
        <v>108</v>
      </c>
      <c r="H36" s="79">
        <v>12597.48</v>
      </c>
      <c r="I36" s="79">
        <v>3338.11</v>
      </c>
      <c r="J36" s="79">
        <v>420.51773962800002</v>
      </c>
      <c r="K36" s="79">
        <v>0.03</v>
      </c>
      <c r="L36" s="79">
        <v>0.19</v>
      </c>
      <c r="M36" s="79">
        <v>0.01</v>
      </c>
    </row>
    <row r="37" spans="2:13">
      <c r="B37" s="80" t="s">
        <v>2159</v>
      </c>
      <c r="D37" s="16"/>
      <c r="E37" s="16"/>
      <c r="F37" s="16"/>
      <c r="G37" s="16"/>
      <c r="H37" s="81">
        <v>0</v>
      </c>
      <c r="J37" s="81">
        <v>0</v>
      </c>
      <c r="L37" s="81">
        <v>0</v>
      </c>
      <c r="M37" s="81">
        <v>0</v>
      </c>
    </row>
    <row r="38" spans="2:13">
      <c r="B38" t="s">
        <v>238</v>
      </c>
      <c r="C38" t="s">
        <v>238</v>
      </c>
      <c r="D38" s="16"/>
      <c r="E38" s="16"/>
      <c r="F38" t="s">
        <v>238</v>
      </c>
      <c r="G38" t="s">
        <v>238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</row>
    <row r="39" spans="2:13">
      <c r="B39" s="80" t="s">
        <v>1222</v>
      </c>
      <c r="D39" s="16"/>
      <c r="E39" s="16"/>
      <c r="F39" s="16"/>
      <c r="G39" s="16"/>
      <c r="H39" s="81">
        <v>0</v>
      </c>
      <c r="J39" s="81">
        <v>0</v>
      </c>
      <c r="L39" s="81">
        <v>0</v>
      </c>
      <c r="M39" s="81">
        <v>0</v>
      </c>
    </row>
    <row r="40" spans="2:13">
      <c r="B40" t="s">
        <v>238</v>
      </c>
      <c r="C40" t="s">
        <v>238</v>
      </c>
      <c r="D40" s="16"/>
      <c r="E40" s="16"/>
      <c r="F40" t="s">
        <v>238</v>
      </c>
      <c r="G40" t="s">
        <v>238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</row>
    <row r="41" spans="2:13">
      <c r="B41" s="80" t="s">
        <v>2160</v>
      </c>
      <c r="D41" s="16"/>
      <c r="E41" s="16"/>
      <c r="F41" s="16"/>
      <c r="G41" s="16"/>
      <c r="H41" s="81">
        <v>0</v>
      </c>
      <c r="J41" s="81">
        <v>0</v>
      </c>
      <c r="L41" s="81">
        <v>0</v>
      </c>
      <c r="M41" s="81">
        <v>0</v>
      </c>
    </row>
    <row r="42" spans="2:13">
      <c r="B42" t="s">
        <v>238</v>
      </c>
      <c r="C42" t="s">
        <v>238</v>
      </c>
      <c r="D42" s="16"/>
      <c r="E42" s="16"/>
      <c r="F42" t="s">
        <v>238</v>
      </c>
      <c r="G42" t="s">
        <v>238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</row>
    <row r="43" spans="2:13">
      <c r="B43" s="80" t="s">
        <v>263</v>
      </c>
      <c r="D43" s="16"/>
      <c r="E43" s="16"/>
      <c r="F43" s="16"/>
      <c r="G43" s="16"/>
      <c r="H43" s="81">
        <v>2760654.32</v>
      </c>
      <c r="J43" s="81">
        <v>157855.05711713401</v>
      </c>
      <c r="L43" s="81">
        <v>70.91</v>
      </c>
      <c r="M43" s="81">
        <v>3.92</v>
      </c>
    </row>
    <row r="44" spans="2:13">
      <c r="B44" s="80" t="s">
        <v>2161</v>
      </c>
      <c r="D44" s="16"/>
      <c r="E44" s="16"/>
      <c r="F44" s="16"/>
      <c r="G44" s="16"/>
      <c r="H44" s="81">
        <v>2760654.32</v>
      </c>
      <c r="J44" s="81">
        <v>157855.05711713401</v>
      </c>
      <c r="L44" s="81">
        <v>70.91</v>
      </c>
      <c r="M44" s="81">
        <v>3.92</v>
      </c>
    </row>
    <row r="45" spans="2:13">
      <c r="B45" t="s">
        <v>2162</v>
      </c>
      <c r="C45" t="s">
        <v>2163</v>
      </c>
      <c r="D45" t="s">
        <v>2164</v>
      </c>
      <c r="E45" t="s">
        <v>2165</v>
      </c>
      <c r="F45" t="s">
        <v>1254</v>
      </c>
      <c r="G45" t="s">
        <v>112</v>
      </c>
      <c r="H45" s="79">
        <v>1953678.32</v>
      </c>
      <c r="I45" s="79">
        <v>364.70000000000056</v>
      </c>
      <c r="J45" s="79">
        <v>27388.749218205801</v>
      </c>
      <c r="K45" s="79">
        <v>0.83</v>
      </c>
      <c r="L45" s="79">
        <v>12.3</v>
      </c>
      <c r="M45" s="79">
        <v>0.68</v>
      </c>
    </row>
    <row r="46" spans="2:13">
      <c r="B46" t="s">
        <v>2166</v>
      </c>
      <c r="C46" t="s">
        <v>2167</v>
      </c>
      <c r="D46" t="s">
        <v>1304</v>
      </c>
      <c r="E46" t="s">
        <v>2168</v>
      </c>
      <c r="F46" t="s">
        <v>1254</v>
      </c>
      <c r="G46" t="s">
        <v>112</v>
      </c>
      <c r="H46" s="79">
        <v>24730.04</v>
      </c>
      <c r="I46" s="79">
        <v>3512.9999998148264</v>
      </c>
      <c r="J46" s="79">
        <v>3339.53767701277</v>
      </c>
      <c r="K46" s="79">
        <v>0.06</v>
      </c>
      <c r="L46" s="79">
        <v>1.5</v>
      </c>
      <c r="M46" s="79">
        <v>0.08</v>
      </c>
    </row>
    <row r="47" spans="2:13">
      <c r="B47" t="s">
        <v>2169</v>
      </c>
      <c r="C47" t="s">
        <v>2170</v>
      </c>
      <c r="D47" t="s">
        <v>1263</v>
      </c>
      <c r="E47" t="s">
        <v>2171</v>
      </c>
      <c r="F47" t="s">
        <v>1254</v>
      </c>
      <c r="G47" t="s">
        <v>116</v>
      </c>
      <c r="H47" s="79">
        <v>2889.1</v>
      </c>
      <c r="I47" s="79">
        <v>6755.0000003473342</v>
      </c>
      <c r="J47" s="79">
        <v>784.55751001084104</v>
      </c>
      <c r="K47" s="79">
        <v>0.25</v>
      </c>
      <c r="L47" s="79">
        <v>0.35</v>
      </c>
      <c r="M47" s="79">
        <v>0.02</v>
      </c>
    </row>
    <row r="48" spans="2:13">
      <c r="B48" t="s">
        <v>2172</v>
      </c>
      <c r="C48" t="s">
        <v>2173</v>
      </c>
      <c r="D48" t="s">
        <v>2174</v>
      </c>
      <c r="E48" t="s">
        <v>2175</v>
      </c>
      <c r="F48" t="s">
        <v>1254</v>
      </c>
      <c r="G48" t="s">
        <v>198</v>
      </c>
      <c r="H48" s="79">
        <v>16907.7</v>
      </c>
      <c r="I48" s="79">
        <v>9349.2490494079066</v>
      </c>
      <c r="J48" s="79">
        <v>785.15503892433196</v>
      </c>
      <c r="K48" s="79">
        <v>0</v>
      </c>
      <c r="L48" s="79">
        <v>0.35</v>
      </c>
      <c r="M48" s="79">
        <v>0.02</v>
      </c>
    </row>
    <row r="49" spans="2:13">
      <c r="B49" t="s">
        <v>2176</v>
      </c>
      <c r="C49" t="s">
        <v>2177</v>
      </c>
      <c r="D49" t="s">
        <v>1242</v>
      </c>
      <c r="E49" t="s">
        <v>2178</v>
      </c>
      <c r="F49" t="s">
        <v>1254</v>
      </c>
      <c r="G49" t="s">
        <v>112</v>
      </c>
      <c r="H49" s="79">
        <v>11246.83</v>
      </c>
      <c r="I49" s="79">
        <v>5354</v>
      </c>
      <c r="J49" s="79">
        <v>2314.6848894007999</v>
      </c>
      <c r="K49" s="79">
        <v>0.02</v>
      </c>
      <c r="L49" s="79">
        <v>1.04</v>
      </c>
      <c r="M49" s="79">
        <v>0.06</v>
      </c>
    </row>
    <row r="50" spans="2:13">
      <c r="B50" t="s">
        <v>2179</v>
      </c>
      <c r="C50" t="s">
        <v>2180</v>
      </c>
      <c r="D50" t="s">
        <v>1242</v>
      </c>
      <c r="E50" t="s">
        <v>2181</v>
      </c>
      <c r="F50" t="s">
        <v>1254</v>
      </c>
      <c r="G50" t="s">
        <v>112</v>
      </c>
      <c r="H50" s="79">
        <v>86739.71</v>
      </c>
      <c r="I50" s="79">
        <v>3526</v>
      </c>
      <c r="J50" s="79">
        <v>11756.651719162401</v>
      </c>
      <c r="K50" s="79">
        <v>0.01</v>
      </c>
      <c r="L50" s="79">
        <v>5.28</v>
      </c>
      <c r="M50" s="79">
        <v>0.28999999999999998</v>
      </c>
    </row>
    <row r="51" spans="2:13">
      <c r="B51" t="s">
        <v>2182</v>
      </c>
      <c r="C51" t="s">
        <v>2183</v>
      </c>
      <c r="D51" t="s">
        <v>1957</v>
      </c>
      <c r="E51" t="s">
        <v>2184</v>
      </c>
      <c r="F51" t="s">
        <v>1254</v>
      </c>
      <c r="G51" t="s">
        <v>112</v>
      </c>
      <c r="H51" s="79">
        <v>2017.01</v>
      </c>
      <c r="I51" s="79">
        <v>26711</v>
      </c>
      <c r="J51" s="79">
        <v>2071.0070519883998</v>
      </c>
      <c r="K51" s="79">
        <v>0.01</v>
      </c>
      <c r="L51" s="79">
        <v>0.93</v>
      </c>
      <c r="M51" s="79">
        <v>0.05</v>
      </c>
    </row>
    <row r="52" spans="2:13">
      <c r="B52" t="s">
        <v>2185</v>
      </c>
      <c r="C52" t="s">
        <v>2186</v>
      </c>
      <c r="D52" t="s">
        <v>1957</v>
      </c>
      <c r="E52" t="s">
        <v>2187</v>
      </c>
      <c r="F52" t="s">
        <v>1254</v>
      </c>
      <c r="G52" t="s">
        <v>112</v>
      </c>
      <c r="H52" s="79">
        <v>8621.08</v>
      </c>
      <c r="I52" s="79">
        <v>10021.000000088505</v>
      </c>
      <c r="J52" s="79">
        <v>3320.9024326485301</v>
      </c>
      <c r="K52" s="79">
        <v>0.16</v>
      </c>
      <c r="L52" s="79">
        <v>1.49</v>
      </c>
      <c r="M52" s="79">
        <v>0.08</v>
      </c>
    </row>
    <row r="53" spans="2:13">
      <c r="B53" t="s">
        <v>2188</v>
      </c>
      <c r="C53" t="s">
        <v>2189</v>
      </c>
      <c r="D53" t="s">
        <v>1242</v>
      </c>
      <c r="E53" t="s">
        <v>2190</v>
      </c>
      <c r="F53" t="s">
        <v>1254</v>
      </c>
      <c r="G53" t="s">
        <v>112</v>
      </c>
      <c r="H53" s="79">
        <v>9993.3799999999992</v>
      </c>
      <c r="I53" s="79">
        <v>10597</v>
      </c>
      <c r="J53" s="79">
        <v>4070.7901517383998</v>
      </c>
      <c r="K53" s="79">
        <v>0.1</v>
      </c>
      <c r="L53" s="79">
        <v>1.83</v>
      </c>
      <c r="M53" s="79">
        <v>0.1</v>
      </c>
    </row>
    <row r="54" spans="2:13">
      <c r="B54" t="s">
        <v>2191</v>
      </c>
      <c r="C54" t="s">
        <v>2192</v>
      </c>
      <c r="D54" t="s">
        <v>1304</v>
      </c>
      <c r="E54" t="s">
        <v>2193</v>
      </c>
      <c r="F54" t="s">
        <v>1254</v>
      </c>
      <c r="G54" t="s">
        <v>112</v>
      </c>
      <c r="H54" s="79">
        <v>2006.74</v>
      </c>
      <c r="I54" s="79">
        <v>13325</v>
      </c>
      <c r="J54" s="79">
        <v>1027.87831562</v>
      </c>
      <c r="K54" s="79">
        <v>0.61</v>
      </c>
      <c r="L54" s="79">
        <v>0.46</v>
      </c>
      <c r="M54" s="79">
        <v>0.03</v>
      </c>
    </row>
    <row r="55" spans="2:13">
      <c r="B55" t="s">
        <v>2194</v>
      </c>
      <c r="C55" t="s">
        <v>2195</v>
      </c>
      <c r="D55" t="s">
        <v>1242</v>
      </c>
      <c r="E55" t="s">
        <v>2196</v>
      </c>
      <c r="F55" t="s">
        <v>1254</v>
      </c>
      <c r="G55" t="s">
        <v>112</v>
      </c>
      <c r="H55" s="79">
        <v>10462.790000000001</v>
      </c>
      <c r="I55" s="79">
        <v>2115.9999998176309</v>
      </c>
      <c r="J55" s="79">
        <v>851.03329424825301</v>
      </c>
      <c r="K55" s="79">
        <v>0.01</v>
      </c>
      <c r="L55" s="79">
        <v>0.38</v>
      </c>
      <c r="M55" s="79">
        <v>0.02</v>
      </c>
    </row>
    <row r="56" spans="2:13">
      <c r="B56" t="s">
        <v>2197</v>
      </c>
      <c r="C56" t="s">
        <v>2198</v>
      </c>
      <c r="D56" t="s">
        <v>1263</v>
      </c>
      <c r="E56" t="s">
        <v>2199</v>
      </c>
      <c r="F56" t="s">
        <v>1254</v>
      </c>
      <c r="G56" t="s">
        <v>116</v>
      </c>
      <c r="H56" s="79">
        <v>13927.65</v>
      </c>
      <c r="I56" s="79">
        <v>19362.999999363554</v>
      </c>
      <c r="J56" s="79">
        <v>10841.449376120599</v>
      </c>
      <c r="K56" s="79">
        <v>0.43</v>
      </c>
      <c r="L56" s="79">
        <v>4.87</v>
      </c>
      <c r="M56" s="79">
        <v>0.27</v>
      </c>
    </row>
    <row r="57" spans="2:13">
      <c r="B57" t="s">
        <v>2200</v>
      </c>
      <c r="C57" t="s">
        <v>2201</v>
      </c>
      <c r="D57" t="s">
        <v>129</v>
      </c>
      <c r="E57" t="s">
        <v>2202</v>
      </c>
      <c r="F57" t="s">
        <v>1254</v>
      </c>
      <c r="G57" t="s">
        <v>195</v>
      </c>
      <c r="H57" s="79">
        <v>115226.42</v>
      </c>
      <c r="I57" s="79">
        <v>19400</v>
      </c>
      <c r="J57" s="79">
        <v>736.76302989531996</v>
      </c>
      <c r="K57" s="79">
        <v>0.06</v>
      </c>
      <c r="L57" s="79">
        <v>0.33</v>
      </c>
      <c r="M57" s="79">
        <v>0.02</v>
      </c>
    </row>
    <row r="58" spans="2:13">
      <c r="B58" t="s">
        <v>2203</v>
      </c>
      <c r="C58" t="s">
        <v>2204</v>
      </c>
      <c r="D58" t="s">
        <v>1957</v>
      </c>
      <c r="E58" t="s">
        <v>2205</v>
      </c>
      <c r="F58" t="s">
        <v>1254</v>
      </c>
      <c r="G58" t="s">
        <v>112</v>
      </c>
      <c r="H58" s="79">
        <v>0.04</v>
      </c>
      <c r="I58" s="79">
        <v>11971</v>
      </c>
      <c r="J58" s="79">
        <v>1.8406609599999998E-2</v>
      </c>
      <c r="K58" s="79">
        <v>0</v>
      </c>
      <c r="L58" s="79">
        <v>0</v>
      </c>
      <c r="M58" s="79">
        <v>0</v>
      </c>
    </row>
    <row r="59" spans="2:13">
      <c r="B59" t="s">
        <v>2206</v>
      </c>
      <c r="C59" t="s">
        <v>2207</v>
      </c>
      <c r="D59" t="s">
        <v>1242</v>
      </c>
      <c r="E59" t="s">
        <v>2205</v>
      </c>
      <c r="F59" t="s">
        <v>1254</v>
      </c>
      <c r="G59" t="s">
        <v>112</v>
      </c>
      <c r="H59" s="79">
        <v>23727.4</v>
      </c>
      <c r="I59" s="79">
        <v>4033.5</v>
      </c>
      <c r="J59" s="79">
        <v>3678.8797460760002</v>
      </c>
      <c r="K59" s="79">
        <v>0.64</v>
      </c>
      <c r="L59" s="79">
        <v>1.65</v>
      </c>
      <c r="M59" s="79">
        <v>0.09</v>
      </c>
    </row>
    <row r="60" spans="2:13">
      <c r="B60" t="s">
        <v>2208</v>
      </c>
      <c r="C60" t="s">
        <v>2209</v>
      </c>
      <c r="D60" t="s">
        <v>1263</v>
      </c>
      <c r="E60" t="s">
        <v>2210</v>
      </c>
      <c r="F60" t="s">
        <v>1254</v>
      </c>
      <c r="G60" t="s">
        <v>116</v>
      </c>
      <c r="H60" s="79">
        <v>39364.379999999997</v>
      </c>
      <c r="I60" s="79">
        <v>7525.0000004693247</v>
      </c>
      <c r="J60" s="79">
        <v>11908.217989602201</v>
      </c>
      <c r="K60" s="79">
        <v>2.71</v>
      </c>
      <c r="L60" s="79">
        <v>5.35</v>
      </c>
      <c r="M60" s="79">
        <v>0.3</v>
      </c>
    </row>
    <row r="61" spans="2:13">
      <c r="B61" t="s">
        <v>2211</v>
      </c>
      <c r="C61" t="s">
        <v>2212</v>
      </c>
      <c r="D61" t="s">
        <v>1263</v>
      </c>
      <c r="E61" t="s">
        <v>2213</v>
      </c>
      <c r="F61" t="s">
        <v>1254</v>
      </c>
      <c r="G61" t="s">
        <v>116</v>
      </c>
      <c r="H61" s="79">
        <v>7288.02</v>
      </c>
      <c r="I61" s="79">
        <v>6367</v>
      </c>
      <c r="J61" s="79">
        <v>1865.4399010913401</v>
      </c>
      <c r="K61" s="79">
        <v>0.16</v>
      </c>
      <c r="L61" s="79">
        <v>0.84</v>
      </c>
      <c r="M61" s="79">
        <v>0.05</v>
      </c>
    </row>
    <row r="62" spans="2:13">
      <c r="B62" t="s">
        <v>2214</v>
      </c>
      <c r="C62" t="s">
        <v>2215</v>
      </c>
      <c r="D62" t="s">
        <v>1263</v>
      </c>
      <c r="E62" t="s">
        <v>2213</v>
      </c>
      <c r="F62" t="s">
        <v>1254</v>
      </c>
      <c r="G62" t="s">
        <v>116</v>
      </c>
      <c r="H62" s="79">
        <v>5097.91</v>
      </c>
      <c r="I62" s="79">
        <v>21970.000000053675</v>
      </c>
      <c r="J62" s="79">
        <v>4502.5555256337002</v>
      </c>
      <c r="K62" s="79">
        <v>0.99</v>
      </c>
      <c r="L62" s="79">
        <v>2.02</v>
      </c>
      <c r="M62" s="79">
        <v>0.11</v>
      </c>
    </row>
    <row r="63" spans="2:13">
      <c r="B63" t="s">
        <v>2216</v>
      </c>
      <c r="C63" t="s">
        <v>2217</v>
      </c>
      <c r="D63" t="s">
        <v>129</v>
      </c>
      <c r="E63" t="s">
        <v>2213</v>
      </c>
      <c r="F63" t="s">
        <v>1254</v>
      </c>
      <c r="G63" t="s">
        <v>116</v>
      </c>
      <c r="H63" s="79">
        <v>2310.4</v>
      </c>
      <c r="I63" s="79">
        <v>9050.999998815465</v>
      </c>
      <c r="J63" s="79">
        <v>840.66041340037998</v>
      </c>
      <c r="K63" s="79">
        <v>0.89</v>
      </c>
      <c r="L63" s="79">
        <v>0.38</v>
      </c>
      <c r="M63" s="79">
        <v>0.02</v>
      </c>
    </row>
    <row r="64" spans="2:13">
      <c r="B64" t="s">
        <v>2218</v>
      </c>
      <c r="C64" t="s">
        <v>2219</v>
      </c>
      <c r="D64" t="s">
        <v>129</v>
      </c>
      <c r="E64" t="s">
        <v>2213</v>
      </c>
      <c r="F64" t="s">
        <v>1254</v>
      </c>
      <c r="G64" t="s">
        <v>116</v>
      </c>
      <c r="H64" s="79">
        <v>3263.89</v>
      </c>
      <c r="I64" s="79">
        <v>10268.999999720529</v>
      </c>
      <c r="J64" s="79">
        <v>1347.41235053174</v>
      </c>
      <c r="K64" s="79">
        <v>0.68</v>
      </c>
      <c r="L64" s="79">
        <v>0.61</v>
      </c>
      <c r="M64" s="79">
        <v>0.03</v>
      </c>
    </row>
    <row r="65" spans="2:13">
      <c r="B65" t="s">
        <v>2220</v>
      </c>
      <c r="C65" t="s">
        <v>2221</v>
      </c>
      <c r="D65" t="s">
        <v>1242</v>
      </c>
      <c r="E65" t="s">
        <v>2222</v>
      </c>
      <c r="F65" t="s">
        <v>1254</v>
      </c>
      <c r="G65" t="s">
        <v>112</v>
      </c>
      <c r="H65" s="79">
        <v>21846.23</v>
      </c>
      <c r="I65" s="79">
        <v>2320</v>
      </c>
      <c r="J65" s="79">
        <v>1948.2642683839999</v>
      </c>
      <c r="K65" s="79">
        <v>0</v>
      </c>
      <c r="L65" s="79">
        <v>0.88</v>
      </c>
      <c r="M65" s="79">
        <v>0.05</v>
      </c>
    </row>
    <row r="66" spans="2:13">
      <c r="B66" t="s">
        <v>2223</v>
      </c>
      <c r="C66" t="s">
        <v>2224</v>
      </c>
      <c r="D66" t="s">
        <v>1242</v>
      </c>
      <c r="E66" t="s">
        <v>2222</v>
      </c>
      <c r="F66" t="s">
        <v>1254</v>
      </c>
      <c r="G66" t="s">
        <v>112</v>
      </c>
      <c r="H66" s="79">
        <v>13968.95</v>
      </c>
      <c r="I66" s="79">
        <v>6919</v>
      </c>
      <c r="J66" s="79">
        <v>3715.2707845220002</v>
      </c>
      <c r="K66" s="79">
        <v>0.01</v>
      </c>
      <c r="L66" s="79">
        <v>1.67</v>
      </c>
      <c r="M66" s="79">
        <v>0.09</v>
      </c>
    </row>
    <row r="67" spans="2:13">
      <c r="B67" t="s">
        <v>2225</v>
      </c>
      <c r="C67" t="s">
        <v>2226</v>
      </c>
      <c r="D67" t="s">
        <v>1242</v>
      </c>
      <c r="E67" t="s">
        <v>2222</v>
      </c>
      <c r="F67" t="s">
        <v>1254</v>
      </c>
      <c r="G67" t="s">
        <v>112</v>
      </c>
      <c r="H67" s="79">
        <v>28911.31</v>
      </c>
      <c r="I67" s="79">
        <v>6244</v>
      </c>
      <c r="J67" s="79">
        <v>6939.2741229616004</v>
      </c>
      <c r="K67" s="79">
        <v>0.02</v>
      </c>
      <c r="L67" s="79">
        <v>3.12</v>
      </c>
      <c r="M67" s="79">
        <v>0.17</v>
      </c>
    </row>
    <row r="68" spans="2:13">
      <c r="B68" t="s">
        <v>2227</v>
      </c>
      <c r="C68" t="s">
        <v>2228</v>
      </c>
      <c r="D68" t="s">
        <v>1242</v>
      </c>
      <c r="E68" t="s">
        <v>2229</v>
      </c>
      <c r="F68" t="s">
        <v>1254</v>
      </c>
      <c r="G68" t="s">
        <v>112</v>
      </c>
      <c r="H68" s="79">
        <v>31268.46</v>
      </c>
      <c r="I68" s="79">
        <v>4874</v>
      </c>
      <c r="J68" s="79">
        <v>5858.3511020976002</v>
      </c>
      <c r="K68" s="79">
        <v>0.01</v>
      </c>
      <c r="L68" s="79">
        <v>2.63</v>
      </c>
      <c r="M68" s="79">
        <v>0.15</v>
      </c>
    </row>
    <row r="69" spans="2:13">
      <c r="B69" t="s">
        <v>2230</v>
      </c>
      <c r="C69" t="s">
        <v>2231</v>
      </c>
      <c r="D69" t="s">
        <v>2174</v>
      </c>
      <c r="E69" t="s">
        <v>2232</v>
      </c>
      <c r="F69" t="s">
        <v>1254</v>
      </c>
      <c r="G69" t="s">
        <v>198</v>
      </c>
      <c r="H69" s="79">
        <v>105591.71</v>
      </c>
      <c r="I69" s="79">
        <v>2190.1389168512183</v>
      </c>
      <c r="J69" s="79">
        <v>1148.6709698981999</v>
      </c>
      <c r="K69" s="79">
        <v>0</v>
      </c>
      <c r="L69" s="79">
        <v>0.52</v>
      </c>
      <c r="M69" s="79">
        <v>0.03</v>
      </c>
    </row>
    <row r="70" spans="2:13">
      <c r="B70" t="s">
        <v>2233</v>
      </c>
      <c r="C70" t="s">
        <v>2234</v>
      </c>
      <c r="D70" t="s">
        <v>1242</v>
      </c>
      <c r="E70" t="s">
        <v>2235</v>
      </c>
      <c r="F70" t="s">
        <v>1254</v>
      </c>
      <c r="G70" t="s">
        <v>112</v>
      </c>
      <c r="H70" s="79">
        <v>10855.19</v>
      </c>
      <c r="I70" s="79">
        <v>12262</v>
      </c>
      <c r="J70" s="79">
        <v>5116.6077011431998</v>
      </c>
      <c r="K70" s="79">
        <v>0.01</v>
      </c>
      <c r="L70" s="79">
        <v>2.2999999999999998</v>
      </c>
      <c r="M70" s="79">
        <v>0.13</v>
      </c>
    </row>
    <row r="71" spans="2:13">
      <c r="B71" t="s">
        <v>2236</v>
      </c>
      <c r="C71" t="s">
        <v>2237</v>
      </c>
      <c r="D71" t="s">
        <v>1242</v>
      </c>
      <c r="E71" t="s">
        <v>2238</v>
      </c>
      <c r="F71" t="s">
        <v>1254</v>
      </c>
      <c r="G71" t="s">
        <v>112</v>
      </c>
      <c r="H71" s="79">
        <v>69474.37</v>
      </c>
      <c r="I71" s="79">
        <v>3597</v>
      </c>
      <c r="J71" s="79">
        <v>9606.1294337315994</v>
      </c>
      <c r="K71" s="79">
        <v>0.01</v>
      </c>
      <c r="L71" s="79">
        <v>4.32</v>
      </c>
      <c r="M71" s="79">
        <v>0.24</v>
      </c>
    </row>
    <row r="72" spans="2:13">
      <c r="B72" t="s">
        <v>2239</v>
      </c>
      <c r="C72" t="s">
        <v>2240</v>
      </c>
      <c r="D72" t="s">
        <v>1242</v>
      </c>
      <c r="E72" t="s">
        <v>2241</v>
      </c>
      <c r="F72" t="s">
        <v>1254</v>
      </c>
      <c r="G72" t="s">
        <v>112</v>
      </c>
      <c r="H72" s="79">
        <v>660.11</v>
      </c>
      <c r="I72" s="79">
        <v>4768</v>
      </c>
      <c r="J72" s="79">
        <v>120.9862282112</v>
      </c>
      <c r="K72" s="79">
        <v>0</v>
      </c>
      <c r="L72" s="79">
        <v>0.05</v>
      </c>
      <c r="M72" s="79">
        <v>0</v>
      </c>
    </row>
    <row r="73" spans="2:13">
      <c r="B73" t="s">
        <v>2242</v>
      </c>
      <c r="C73" t="s">
        <v>2243</v>
      </c>
      <c r="D73" t="s">
        <v>1242</v>
      </c>
      <c r="E73" t="s">
        <v>2244</v>
      </c>
      <c r="F73" t="s">
        <v>1254</v>
      </c>
      <c r="G73" t="s">
        <v>112</v>
      </c>
      <c r="H73" s="79">
        <v>100982.46</v>
      </c>
      <c r="I73" s="79">
        <v>5818.9999998572812</v>
      </c>
      <c r="J73" s="79">
        <v>22587.9949708516</v>
      </c>
      <c r="K73" s="79">
        <v>0.19</v>
      </c>
      <c r="L73" s="79">
        <v>10.15</v>
      </c>
      <c r="M73" s="79">
        <v>0.56000000000000005</v>
      </c>
    </row>
    <row r="74" spans="2:13">
      <c r="B74" t="s">
        <v>2245</v>
      </c>
      <c r="C74" t="s">
        <v>2246</v>
      </c>
      <c r="D74" t="s">
        <v>1957</v>
      </c>
      <c r="E74" t="s">
        <v>2247</v>
      </c>
      <c r="F74" t="s">
        <v>1254</v>
      </c>
      <c r="G74" t="s">
        <v>112</v>
      </c>
      <c r="H74" s="79">
        <v>15475.99</v>
      </c>
      <c r="I74" s="79">
        <v>2031</v>
      </c>
      <c r="J74" s="79">
        <v>1208.2359199236</v>
      </c>
      <c r="K74" s="79">
        <v>1.41</v>
      </c>
      <c r="L74" s="79">
        <v>0.54</v>
      </c>
      <c r="M74" s="79">
        <v>0.03</v>
      </c>
    </row>
    <row r="75" spans="2:13">
      <c r="B75" t="s">
        <v>2248</v>
      </c>
      <c r="C75" t="s">
        <v>2249</v>
      </c>
      <c r="D75" t="s">
        <v>1242</v>
      </c>
      <c r="E75" t="s">
        <v>2222</v>
      </c>
      <c r="F75" t="s">
        <v>1227</v>
      </c>
      <c r="G75" t="s">
        <v>112</v>
      </c>
      <c r="H75" s="79">
        <v>8104.72</v>
      </c>
      <c r="I75" s="79">
        <v>7554</v>
      </c>
      <c r="J75" s="79">
        <v>2353.4142295872002</v>
      </c>
      <c r="K75" s="79">
        <v>0</v>
      </c>
      <c r="L75" s="79">
        <v>1.06</v>
      </c>
      <c r="M75" s="79">
        <v>0.06</v>
      </c>
    </row>
    <row r="76" spans="2:13">
      <c r="B76" t="s">
        <v>2250</v>
      </c>
      <c r="C76" t="s">
        <v>2251</v>
      </c>
      <c r="D76" t="s">
        <v>1242</v>
      </c>
      <c r="E76" t="s">
        <v>2252</v>
      </c>
      <c r="F76" t="s">
        <v>1361</v>
      </c>
      <c r="G76" t="s">
        <v>112</v>
      </c>
      <c r="H76" s="79">
        <v>10976.22</v>
      </c>
      <c r="I76" s="79">
        <v>8209</v>
      </c>
      <c r="J76" s="79">
        <v>3463.5896868312002</v>
      </c>
      <c r="K76" s="79">
        <v>0.01</v>
      </c>
      <c r="L76" s="79">
        <v>1.56</v>
      </c>
      <c r="M76" s="79">
        <v>0.09</v>
      </c>
    </row>
    <row r="77" spans="2:13">
      <c r="B77" t="s">
        <v>2253</v>
      </c>
      <c r="C77" t="s">
        <v>2254</v>
      </c>
      <c r="D77" t="s">
        <v>1242</v>
      </c>
      <c r="E77" t="s">
        <v>2255</v>
      </c>
      <c r="F77" t="s">
        <v>1491</v>
      </c>
      <c r="G77" t="s">
        <v>112</v>
      </c>
      <c r="H77" s="79">
        <v>3039.79</v>
      </c>
      <c r="I77" s="79">
        <v>3046</v>
      </c>
      <c r="J77" s="79">
        <v>355.92366106959997</v>
      </c>
      <c r="K77" s="79">
        <v>0</v>
      </c>
      <c r="L77" s="79">
        <v>0.16</v>
      </c>
      <c r="M77" s="79">
        <v>0.01</v>
      </c>
    </row>
    <row r="78" spans="2:13">
      <c r="B78" s="80" t="s">
        <v>2256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238</v>
      </c>
      <c r="C79" t="s">
        <v>238</v>
      </c>
      <c r="D79" s="16"/>
      <c r="E79" s="16"/>
      <c r="F79" t="s">
        <v>238</v>
      </c>
      <c r="G79" t="s">
        <v>238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1222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238</v>
      </c>
      <c r="C81" t="s">
        <v>238</v>
      </c>
      <c r="D81" s="16"/>
      <c r="E81" s="16"/>
      <c r="F81" t="s">
        <v>238</v>
      </c>
      <c r="G81" t="s">
        <v>238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s="80" t="s">
        <v>2160</v>
      </c>
      <c r="D82" s="16"/>
      <c r="E82" s="16"/>
      <c r="F82" s="16"/>
      <c r="G82" s="16"/>
      <c r="H82" s="81">
        <v>0</v>
      </c>
      <c r="J82" s="81">
        <v>0</v>
      </c>
      <c r="L82" s="81">
        <v>0</v>
      </c>
      <c r="M82" s="81">
        <v>0</v>
      </c>
    </row>
    <row r="83" spans="2:13">
      <c r="B83" t="s">
        <v>238</v>
      </c>
      <c r="C83" t="s">
        <v>238</v>
      </c>
      <c r="D83" s="16"/>
      <c r="E83" s="16"/>
      <c r="F83" t="s">
        <v>238</v>
      </c>
      <c r="G83" t="s">
        <v>238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</row>
    <row r="84" spans="2:13">
      <c r="B84" t="s">
        <v>266</v>
      </c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2251011.5299999998</v>
      </c>
      <c r="K11" s="7"/>
      <c r="L11" s="78">
        <v>186366.93065380934</v>
      </c>
      <c r="M11" s="7"/>
      <c r="N11" s="78">
        <v>100</v>
      </c>
      <c r="O11" s="78">
        <v>4.63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1532041.28</v>
      </c>
      <c r="L12" s="81">
        <v>1757.589351357622</v>
      </c>
      <c r="N12" s="81">
        <v>0.94</v>
      </c>
      <c r="O12" s="81">
        <v>0.04</v>
      </c>
    </row>
    <row r="13" spans="2:65">
      <c r="B13" s="80" t="s">
        <v>2257</v>
      </c>
      <c r="C13" s="16"/>
      <c r="D13" s="16"/>
      <c r="E13" s="16"/>
      <c r="J13" s="81">
        <v>1532041.28</v>
      </c>
      <c r="L13" s="81">
        <v>1757.589351357622</v>
      </c>
      <c r="N13" s="81">
        <v>0.94</v>
      </c>
      <c r="O13" s="81">
        <v>0.04</v>
      </c>
    </row>
    <row r="14" spans="2:65">
      <c r="B14" t="s">
        <v>2258</v>
      </c>
      <c r="C14" t="s">
        <v>2259</v>
      </c>
      <c r="D14" t="s">
        <v>106</v>
      </c>
      <c r="E14" t="s">
        <v>2260</v>
      </c>
      <c r="F14" t="s">
        <v>134</v>
      </c>
      <c r="G14" t="s">
        <v>535</v>
      </c>
      <c r="H14" t="s">
        <v>157</v>
      </c>
      <c r="I14" t="s">
        <v>108</v>
      </c>
      <c r="J14" s="79">
        <v>99500.1</v>
      </c>
      <c r="K14" s="79">
        <v>124.41</v>
      </c>
      <c r="L14" s="79">
        <v>123.78807440999999</v>
      </c>
      <c r="M14" s="79">
        <v>0.19</v>
      </c>
      <c r="N14" s="79">
        <v>7.0000000000000007E-2</v>
      </c>
      <c r="O14" s="79">
        <v>0</v>
      </c>
    </row>
    <row r="15" spans="2:65">
      <c r="B15" t="s">
        <v>2261</v>
      </c>
      <c r="C15" t="s">
        <v>2262</v>
      </c>
      <c r="D15" t="s">
        <v>106</v>
      </c>
      <c r="E15" t="s">
        <v>2260</v>
      </c>
      <c r="F15" t="s">
        <v>134</v>
      </c>
      <c r="G15" t="s">
        <v>380</v>
      </c>
      <c r="H15" t="s">
        <v>157</v>
      </c>
      <c r="I15" t="s">
        <v>108</v>
      </c>
      <c r="J15" s="79">
        <v>650628.77</v>
      </c>
      <c r="K15" s="79">
        <v>120.42</v>
      </c>
      <c r="L15" s="79">
        <v>783.48716483400005</v>
      </c>
      <c r="M15" s="79">
        <v>0.57999999999999996</v>
      </c>
      <c r="N15" s="79">
        <v>0.42</v>
      </c>
      <c r="O15" s="79">
        <v>0.02</v>
      </c>
    </row>
    <row r="16" spans="2:65">
      <c r="B16" t="s">
        <v>2263</v>
      </c>
      <c r="C16" t="s">
        <v>2264</v>
      </c>
      <c r="D16" t="s">
        <v>106</v>
      </c>
      <c r="E16" t="s">
        <v>2260</v>
      </c>
      <c r="F16" t="s">
        <v>134</v>
      </c>
      <c r="G16" t="s">
        <v>829</v>
      </c>
      <c r="H16" t="s">
        <v>157</v>
      </c>
      <c r="I16" t="s">
        <v>108</v>
      </c>
      <c r="J16" s="79">
        <v>360316.15999999997</v>
      </c>
      <c r="K16" s="79">
        <v>107.44000001960001</v>
      </c>
      <c r="L16" s="79">
        <v>387.12368237462198</v>
      </c>
      <c r="M16" s="79">
        <v>0.49</v>
      </c>
      <c r="N16" s="79">
        <v>0.21</v>
      </c>
      <c r="O16" s="79">
        <v>0.01</v>
      </c>
    </row>
    <row r="17" spans="2:15">
      <c r="B17" t="s">
        <v>2265</v>
      </c>
      <c r="C17" t="s">
        <v>2266</v>
      </c>
      <c r="D17" t="s">
        <v>106</v>
      </c>
      <c r="E17" t="s">
        <v>2260</v>
      </c>
      <c r="F17" t="s">
        <v>134</v>
      </c>
      <c r="G17" t="s">
        <v>829</v>
      </c>
      <c r="H17" t="s">
        <v>157</v>
      </c>
      <c r="I17" t="s">
        <v>108</v>
      </c>
      <c r="J17" s="79">
        <v>179971.17</v>
      </c>
      <c r="K17" s="79">
        <v>114.99</v>
      </c>
      <c r="L17" s="79">
        <v>206.94884838300001</v>
      </c>
      <c r="M17" s="79">
        <v>0.27</v>
      </c>
      <c r="N17" s="79">
        <v>0.11</v>
      </c>
      <c r="O17" s="79">
        <v>0.01</v>
      </c>
    </row>
    <row r="18" spans="2:15">
      <c r="B18" t="s">
        <v>2267</v>
      </c>
      <c r="C18" t="s">
        <v>2268</v>
      </c>
      <c r="D18" t="s">
        <v>106</v>
      </c>
      <c r="E18" t="s">
        <v>2269</v>
      </c>
      <c r="F18" t="s">
        <v>129</v>
      </c>
      <c r="G18" t="s">
        <v>829</v>
      </c>
      <c r="H18" t="s">
        <v>157</v>
      </c>
      <c r="I18" t="s">
        <v>108</v>
      </c>
      <c r="J18" s="79">
        <v>120560.32000000001</v>
      </c>
      <c r="K18" s="79">
        <v>106.41</v>
      </c>
      <c r="L18" s="79">
        <v>128.288236512</v>
      </c>
      <c r="M18" s="79">
        <v>0</v>
      </c>
      <c r="N18" s="79">
        <v>7.0000000000000007E-2</v>
      </c>
      <c r="O18" s="79">
        <v>0</v>
      </c>
    </row>
    <row r="19" spans="2:15">
      <c r="B19" t="s">
        <v>2270</v>
      </c>
      <c r="C19" t="s">
        <v>2271</v>
      </c>
      <c r="D19" t="s">
        <v>106</v>
      </c>
      <c r="E19" t="s">
        <v>2123</v>
      </c>
      <c r="F19" t="s">
        <v>134</v>
      </c>
      <c r="G19" t="s">
        <v>238</v>
      </c>
      <c r="H19" t="s">
        <v>239</v>
      </c>
      <c r="I19" t="s">
        <v>108</v>
      </c>
      <c r="J19" s="79">
        <v>121064.76</v>
      </c>
      <c r="K19" s="79">
        <v>105.69</v>
      </c>
      <c r="L19" s="79">
        <v>127.953344844</v>
      </c>
      <c r="M19" s="79">
        <v>0</v>
      </c>
      <c r="N19" s="79">
        <v>7.0000000000000007E-2</v>
      </c>
      <c r="O19" s="79">
        <v>0</v>
      </c>
    </row>
    <row r="20" spans="2:15">
      <c r="B20" s="80" t="s">
        <v>263</v>
      </c>
      <c r="C20" s="16"/>
      <c r="D20" s="16"/>
      <c r="E20" s="16"/>
      <c r="J20" s="81">
        <v>718970.25</v>
      </c>
      <c r="L20" s="81">
        <v>184609.34130245171</v>
      </c>
      <c r="N20" s="81">
        <v>99.06</v>
      </c>
      <c r="O20" s="81">
        <v>4.59</v>
      </c>
    </row>
    <row r="21" spans="2:15">
      <c r="B21" s="80" t="s">
        <v>2272</v>
      </c>
      <c r="C21" s="16"/>
      <c r="D21" s="16"/>
      <c r="E21" s="16"/>
      <c r="J21" s="81">
        <v>718970.25</v>
      </c>
      <c r="L21" s="81">
        <v>184609.34130245171</v>
      </c>
      <c r="N21" s="81">
        <v>99.06</v>
      </c>
      <c r="O21" s="81">
        <v>4.59</v>
      </c>
    </row>
    <row r="22" spans="2:15">
      <c r="B22" t="s">
        <v>2273</v>
      </c>
      <c r="C22" t="s">
        <v>2274</v>
      </c>
      <c r="D22" t="s">
        <v>2275</v>
      </c>
      <c r="E22" t="s">
        <v>2276</v>
      </c>
      <c r="F22" t="s">
        <v>1254</v>
      </c>
      <c r="G22" t="s">
        <v>829</v>
      </c>
      <c r="H22" t="s">
        <v>157</v>
      </c>
      <c r="I22" t="s">
        <v>112</v>
      </c>
      <c r="J22" s="79">
        <v>142466.14000000001</v>
      </c>
      <c r="K22" s="79">
        <v>1771.0000000134999</v>
      </c>
      <c r="L22" s="79">
        <v>9698.7016047275301</v>
      </c>
      <c r="M22" s="79">
        <v>0.02</v>
      </c>
      <c r="N22" s="79">
        <v>5.2</v>
      </c>
      <c r="O22" s="79">
        <v>0.24</v>
      </c>
    </row>
    <row r="23" spans="2:15">
      <c r="B23" t="s">
        <v>2277</v>
      </c>
      <c r="C23" t="s">
        <v>2278</v>
      </c>
      <c r="D23" t="s">
        <v>129</v>
      </c>
      <c r="E23" t="s">
        <v>2279</v>
      </c>
      <c r="F23" t="s">
        <v>1254</v>
      </c>
      <c r="G23" t="s">
        <v>871</v>
      </c>
      <c r="H23" t="s">
        <v>157</v>
      </c>
      <c r="I23" t="s">
        <v>116</v>
      </c>
      <c r="J23" s="79">
        <v>56142.83</v>
      </c>
      <c r="K23" s="79">
        <v>1458</v>
      </c>
      <c r="L23" s="79">
        <v>3290.7029510741399</v>
      </c>
      <c r="M23" s="79">
        <v>0.11</v>
      </c>
      <c r="N23" s="79">
        <v>1.77</v>
      </c>
      <c r="O23" s="79">
        <v>0.08</v>
      </c>
    </row>
    <row r="24" spans="2:15">
      <c r="B24" t="s">
        <v>2280</v>
      </c>
      <c r="C24" t="s">
        <v>2281</v>
      </c>
      <c r="D24" t="s">
        <v>129</v>
      </c>
      <c r="E24" t="s">
        <v>2282</v>
      </c>
      <c r="F24" t="s">
        <v>1254</v>
      </c>
      <c r="G24" t="s">
        <v>871</v>
      </c>
      <c r="H24" t="s">
        <v>157</v>
      </c>
      <c r="I24" t="s">
        <v>116</v>
      </c>
      <c r="J24" s="79">
        <v>940.08</v>
      </c>
      <c r="K24" s="79">
        <v>20739.999999376007</v>
      </c>
      <c r="L24" s="79">
        <v>783.80931707561797</v>
      </c>
      <c r="M24" s="79">
        <v>0</v>
      </c>
      <c r="N24" s="79">
        <v>0.42</v>
      </c>
      <c r="O24" s="79">
        <v>0.02</v>
      </c>
    </row>
    <row r="25" spans="2:15">
      <c r="B25" t="s">
        <v>2283</v>
      </c>
      <c r="C25" t="s">
        <v>2284</v>
      </c>
      <c r="D25" t="s">
        <v>129</v>
      </c>
      <c r="E25" t="s">
        <v>2285</v>
      </c>
      <c r="F25" t="s">
        <v>1254</v>
      </c>
      <c r="G25" t="s">
        <v>897</v>
      </c>
      <c r="H25" t="s">
        <v>157</v>
      </c>
      <c r="I25" t="s">
        <v>116</v>
      </c>
      <c r="J25" s="79">
        <v>10484</v>
      </c>
      <c r="K25" s="79">
        <v>11963</v>
      </c>
      <c r="L25" s="79">
        <v>5042.0131184920001</v>
      </c>
      <c r="M25" s="79">
        <v>2.5299999999999998</v>
      </c>
      <c r="N25" s="79">
        <v>2.71</v>
      </c>
      <c r="O25" s="79">
        <v>0.13</v>
      </c>
    </row>
    <row r="26" spans="2:15">
      <c r="B26" t="s">
        <v>2286</v>
      </c>
      <c r="C26" t="s">
        <v>2287</v>
      </c>
      <c r="D26" t="s">
        <v>129</v>
      </c>
      <c r="E26" t="s">
        <v>1414</v>
      </c>
      <c r="F26" t="s">
        <v>1254</v>
      </c>
      <c r="G26" t="s">
        <v>897</v>
      </c>
      <c r="H26" t="s">
        <v>157</v>
      </c>
      <c r="I26" t="s">
        <v>112</v>
      </c>
      <c r="J26" s="79">
        <v>60223.43</v>
      </c>
      <c r="K26" s="79">
        <v>1107.99999998765</v>
      </c>
      <c r="L26" s="79">
        <v>2565.0074232850102</v>
      </c>
      <c r="M26" s="79">
        <v>0.04</v>
      </c>
      <c r="N26" s="79">
        <v>1.38</v>
      </c>
      <c r="O26" s="79">
        <v>0.06</v>
      </c>
    </row>
    <row r="27" spans="2:15">
      <c r="B27" t="s">
        <v>2288</v>
      </c>
      <c r="C27" t="s">
        <v>2289</v>
      </c>
      <c r="D27" t="s">
        <v>129</v>
      </c>
      <c r="E27" t="s">
        <v>2290</v>
      </c>
      <c r="F27" t="s">
        <v>1254</v>
      </c>
      <c r="G27" t="s">
        <v>897</v>
      </c>
      <c r="H27" t="s">
        <v>157</v>
      </c>
      <c r="I27" t="s">
        <v>112</v>
      </c>
      <c r="J27" s="79">
        <v>7400.3</v>
      </c>
      <c r="K27" s="79">
        <v>29620.000000662607</v>
      </c>
      <c r="L27" s="79">
        <v>8425.9282980284897</v>
      </c>
      <c r="M27" s="79">
        <v>0.05</v>
      </c>
      <c r="N27" s="79">
        <v>4.5199999999999996</v>
      </c>
      <c r="O27" s="79">
        <v>0.21</v>
      </c>
    </row>
    <row r="28" spans="2:15">
      <c r="B28" t="s">
        <v>2291</v>
      </c>
      <c r="C28" t="s">
        <v>2292</v>
      </c>
      <c r="D28" t="s">
        <v>2164</v>
      </c>
      <c r="E28" t="s">
        <v>2293</v>
      </c>
      <c r="F28" t="s">
        <v>1254</v>
      </c>
      <c r="G28" t="s">
        <v>897</v>
      </c>
      <c r="H28" t="s">
        <v>157</v>
      </c>
      <c r="I28" t="s">
        <v>116</v>
      </c>
      <c r="J28" s="79">
        <v>1776</v>
      </c>
      <c r="K28" s="79">
        <v>131671</v>
      </c>
      <c r="L28" s="79">
        <v>9400.9112268959998</v>
      </c>
      <c r="M28" s="79">
        <v>0.14000000000000001</v>
      </c>
      <c r="N28" s="79">
        <v>5.04</v>
      </c>
      <c r="O28" s="79">
        <v>0.23</v>
      </c>
    </row>
    <row r="29" spans="2:15">
      <c r="B29" t="s">
        <v>2294</v>
      </c>
      <c r="C29" t="s">
        <v>2295</v>
      </c>
      <c r="D29" t="s">
        <v>129</v>
      </c>
      <c r="E29" t="s">
        <v>2296</v>
      </c>
      <c r="F29" t="s">
        <v>1254</v>
      </c>
      <c r="G29" t="s">
        <v>897</v>
      </c>
      <c r="H29" t="s">
        <v>157</v>
      </c>
      <c r="I29" t="s">
        <v>116</v>
      </c>
      <c r="J29" s="79">
        <v>6124</v>
      </c>
      <c r="K29" s="79">
        <v>15922</v>
      </c>
      <c r="L29" s="79">
        <v>3919.851891928</v>
      </c>
      <c r="M29" s="79">
        <v>0.03</v>
      </c>
      <c r="N29" s="79">
        <v>2.1</v>
      </c>
      <c r="O29" s="79">
        <v>0.1</v>
      </c>
    </row>
    <row r="30" spans="2:15">
      <c r="B30" t="s">
        <v>2297</v>
      </c>
      <c r="C30" t="s">
        <v>2298</v>
      </c>
      <c r="D30" t="s">
        <v>129</v>
      </c>
      <c r="E30" t="s">
        <v>2299</v>
      </c>
      <c r="F30" t="s">
        <v>1254</v>
      </c>
      <c r="G30" t="s">
        <v>905</v>
      </c>
      <c r="H30" t="s">
        <v>157</v>
      </c>
      <c r="I30" t="s">
        <v>112</v>
      </c>
      <c r="J30" s="79">
        <v>14758.43</v>
      </c>
      <c r="K30" s="79">
        <v>4259.0000000755845</v>
      </c>
      <c r="L30" s="79">
        <v>2416.1905355856802</v>
      </c>
      <c r="M30" s="79">
        <v>0.02</v>
      </c>
      <c r="N30" s="79">
        <v>1.3</v>
      </c>
      <c r="O30" s="79">
        <v>0.06</v>
      </c>
    </row>
    <row r="31" spans="2:15">
      <c r="B31" t="s">
        <v>2300</v>
      </c>
      <c r="C31" t="s">
        <v>2301</v>
      </c>
      <c r="D31" t="s">
        <v>1957</v>
      </c>
      <c r="E31" t="s">
        <v>1332</v>
      </c>
      <c r="F31" t="s">
        <v>1254</v>
      </c>
      <c r="G31" t="s">
        <v>2302</v>
      </c>
      <c r="H31" t="s">
        <v>157</v>
      </c>
      <c r="I31" t="s">
        <v>112</v>
      </c>
      <c r="J31" s="79">
        <v>6649.75</v>
      </c>
      <c r="K31" s="79">
        <v>21314.33</v>
      </c>
      <c r="L31" s="79">
        <v>5448.2920898686998</v>
      </c>
      <c r="M31" s="79">
        <v>0.24</v>
      </c>
      <c r="N31" s="79">
        <v>2.92</v>
      </c>
      <c r="O31" s="79">
        <v>0.14000000000000001</v>
      </c>
    </row>
    <row r="32" spans="2:15">
      <c r="B32" t="s">
        <v>2303</v>
      </c>
      <c r="C32" t="s">
        <v>2304</v>
      </c>
      <c r="D32" t="s">
        <v>129</v>
      </c>
      <c r="E32" t="s">
        <v>1342</v>
      </c>
      <c r="F32" t="s">
        <v>1254</v>
      </c>
      <c r="G32" t="s">
        <v>2302</v>
      </c>
      <c r="H32" t="s">
        <v>157</v>
      </c>
      <c r="I32" t="s">
        <v>112</v>
      </c>
      <c r="J32" s="79">
        <v>5679.83</v>
      </c>
      <c r="K32" s="79">
        <v>119200</v>
      </c>
      <c r="L32" s="79">
        <v>26025.25369184</v>
      </c>
      <c r="M32" s="79">
        <v>0.13</v>
      </c>
      <c r="N32" s="79">
        <v>13.96</v>
      </c>
      <c r="O32" s="79">
        <v>0.65</v>
      </c>
    </row>
    <row r="33" spans="2:15">
      <c r="B33" t="s">
        <v>2305</v>
      </c>
      <c r="C33" t="s">
        <v>2306</v>
      </c>
      <c r="D33" t="s">
        <v>129</v>
      </c>
      <c r="E33" t="s">
        <v>2307</v>
      </c>
      <c r="F33" t="s">
        <v>1254</v>
      </c>
      <c r="G33" t="s">
        <v>2302</v>
      </c>
      <c r="H33" t="s">
        <v>157</v>
      </c>
      <c r="I33" t="s">
        <v>112</v>
      </c>
      <c r="J33" s="79">
        <v>452.98</v>
      </c>
      <c r="K33" s="79">
        <v>1094015</v>
      </c>
      <c r="L33" s="79">
        <v>19049.592201068001</v>
      </c>
      <c r="M33" s="79">
        <v>0.11</v>
      </c>
      <c r="N33" s="79">
        <v>10.220000000000001</v>
      </c>
      <c r="O33" s="79">
        <v>0.47</v>
      </c>
    </row>
    <row r="34" spans="2:15">
      <c r="B34" t="s">
        <v>2308</v>
      </c>
      <c r="C34" t="s">
        <v>2309</v>
      </c>
      <c r="D34" t="s">
        <v>129</v>
      </c>
      <c r="E34" t="s">
        <v>2310</v>
      </c>
      <c r="F34" t="s">
        <v>1254</v>
      </c>
      <c r="G34" t="s">
        <v>913</v>
      </c>
      <c r="H34" t="s">
        <v>157</v>
      </c>
      <c r="I34" t="s">
        <v>112</v>
      </c>
      <c r="J34" s="79">
        <v>12899</v>
      </c>
      <c r="K34" s="79">
        <v>27215.87</v>
      </c>
      <c r="L34" s="79">
        <v>13494.650574077201</v>
      </c>
      <c r="M34" s="79">
        <v>0.1</v>
      </c>
      <c r="N34" s="79">
        <v>7.24</v>
      </c>
      <c r="O34" s="79">
        <v>0.34</v>
      </c>
    </row>
    <row r="35" spans="2:15">
      <c r="B35" t="s">
        <v>2311</v>
      </c>
      <c r="C35" t="s">
        <v>2312</v>
      </c>
      <c r="D35" t="s">
        <v>129</v>
      </c>
      <c r="E35" t="s">
        <v>2313</v>
      </c>
      <c r="F35" t="s">
        <v>1254</v>
      </c>
      <c r="G35" t="s">
        <v>238</v>
      </c>
      <c r="H35" t="s">
        <v>239</v>
      </c>
      <c r="I35" t="s">
        <v>112</v>
      </c>
      <c r="J35" s="79">
        <v>145137.17000000001</v>
      </c>
      <c r="K35" s="79">
        <v>2572.5</v>
      </c>
      <c r="L35" s="79">
        <v>14352.164816073</v>
      </c>
      <c r="M35" s="79">
        <v>0.53</v>
      </c>
      <c r="N35" s="79">
        <v>7.7</v>
      </c>
      <c r="O35" s="79">
        <v>0.36</v>
      </c>
    </row>
    <row r="36" spans="2:15">
      <c r="B36" t="s">
        <v>2314</v>
      </c>
      <c r="C36" t="s">
        <v>2315</v>
      </c>
      <c r="D36" t="s">
        <v>129</v>
      </c>
      <c r="E36" t="s">
        <v>2316</v>
      </c>
      <c r="F36" t="s">
        <v>1254</v>
      </c>
      <c r="G36" t="s">
        <v>238</v>
      </c>
      <c r="H36" t="s">
        <v>239</v>
      </c>
      <c r="I36" t="s">
        <v>112</v>
      </c>
      <c r="J36" s="79">
        <v>15214.26</v>
      </c>
      <c r="K36" s="79">
        <v>27184.999999245771</v>
      </c>
      <c r="L36" s="79">
        <v>15898.7708569229</v>
      </c>
      <c r="M36" s="79">
        <v>0.78</v>
      </c>
      <c r="N36" s="79">
        <v>8.5299999999999994</v>
      </c>
      <c r="O36" s="79">
        <v>0.4</v>
      </c>
    </row>
    <row r="37" spans="2:15">
      <c r="B37" t="s">
        <v>2317</v>
      </c>
      <c r="C37" t="s">
        <v>2318</v>
      </c>
      <c r="D37" t="s">
        <v>129</v>
      </c>
      <c r="E37" t="s">
        <v>2319</v>
      </c>
      <c r="F37" t="s">
        <v>1254</v>
      </c>
      <c r="G37" t="s">
        <v>238</v>
      </c>
      <c r="H37" t="s">
        <v>239</v>
      </c>
      <c r="I37" t="s">
        <v>112</v>
      </c>
      <c r="J37" s="79">
        <v>41088.01</v>
      </c>
      <c r="K37" s="79">
        <v>9967.0000000650234</v>
      </c>
      <c r="L37" s="79">
        <v>15742.1100816575</v>
      </c>
      <c r="M37" s="79">
        <v>0.65</v>
      </c>
      <c r="N37" s="79">
        <v>8.4499999999999993</v>
      </c>
      <c r="O37" s="79">
        <v>0.39</v>
      </c>
    </row>
    <row r="38" spans="2:15">
      <c r="B38" t="s">
        <v>2320</v>
      </c>
      <c r="C38" t="s">
        <v>2321</v>
      </c>
      <c r="D38" t="s">
        <v>129</v>
      </c>
      <c r="E38" t="s">
        <v>2285</v>
      </c>
      <c r="F38" t="s">
        <v>1254</v>
      </c>
      <c r="G38" t="s">
        <v>238</v>
      </c>
      <c r="H38" t="s">
        <v>239</v>
      </c>
      <c r="I38" t="s">
        <v>116</v>
      </c>
      <c r="J38" s="79">
        <v>6533.62</v>
      </c>
      <c r="K38" s="79">
        <v>11288.000000392107</v>
      </c>
      <c r="L38" s="79">
        <v>2964.8841545175501</v>
      </c>
      <c r="M38" s="79">
        <v>0.31</v>
      </c>
      <c r="N38" s="79">
        <v>1.59</v>
      </c>
      <c r="O38" s="79">
        <v>7.0000000000000007E-2</v>
      </c>
    </row>
    <row r="39" spans="2:15">
      <c r="B39" t="s">
        <v>2322</v>
      </c>
      <c r="C39" t="s">
        <v>2323</v>
      </c>
      <c r="D39" t="s">
        <v>129</v>
      </c>
      <c r="E39" t="s">
        <v>2285</v>
      </c>
      <c r="F39" t="s">
        <v>1254</v>
      </c>
      <c r="G39" t="s">
        <v>238</v>
      </c>
      <c r="H39" t="s">
        <v>239</v>
      </c>
      <c r="I39" t="s">
        <v>116</v>
      </c>
      <c r="J39" s="79">
        <v>17609.14</v>
      </c>
      <c r="K39" s="79">
        <v>11763.999999886693</v>
      </c>
      <c r="L39" s="79">
        <v>8327.7948568347492</v>
      </c>
      <c r="M39" s="79">
        <v>0.26</v>
      </c>
      <c r="N39" s="79">
        <v>4.47</v>
      </c>
      <c r="O39" s="79">
        <v>0.21</v>
      </c>
    </row>
    <row r="40" spans="2:15">
      <c r="B40" t="s">
        <v>2324</v>
      </c>
      <c r="C40" t="s">
        <v>2325</v>
      </c>
      <c r="D40" t="s">
        <v>129</v>
      </c>
      <c r="E40" t="s">
        <v>2326</v>
      </c>
      <c r="F40" t="s">
        <v>1254</v>
      </c>
      <c r="G40" t="s">
        <v>238</v>
      </c>
      <c r="H40" t="s">
        <v>239</v>
      </c>
      <c r="I40" t="s">
        <v>116</v>
      </c>
      <c r="J40" s="79">
        <v>1280.25</v>
      </c>
      <c r="K40" s="79">
        <v>13739.000002501005</v>
      </c>
      <c r="L40" s="79">
        <v>707.10965043347005</v>
      </c>
      <c r="M40" s="79">
        <v>0.12</v>
      </c>
      <c r="N40" s="79">
        <v>0.38</v>
      </c>
      <c r="O40" s="79">
        <v>0.02</v>
      </c>
    </row>
    <row r="41" spans="2:15">
      <c r="B41" t="s">
        <v>2327</v>
      </c>
      <c r="C41" t="s">
        <v>2328</v>
      </c>
      <c r="D41" t="s">
        <v>2275</v>
      </c>
      <c r="E41" t="s">
        <v>2329</v>
      </c>
      <c r="F41" t="s">
        <v>1254</v>
      </c>
      <c r="G41" t="s">
        <v>238</v>
      </c>
      <c r="H41" t="s">
        <v>239</v>
      </c>
      <c r="I41" t="s">
        <v>112</v>
      </c>
      <c r="J41" s="79">
        <v>142027.9</v>
      </c>
      <c r="K41" s="79">
        <v>1370.0000000188093</v>
      </c>
      <c r="L41" s="79">
        <v>7479.58689222269</v>
      </c>
      <c r="M41" s="79">
        <v>0.71</v>
      </c>
      <c r="N41" s="79">
        <v>4.01</v>
      </c>
      <c r="O41" s="79">
        <v>0.19</v>
      </c>
    </row>
    <row r="42" spans="2:15">
      <c r="B42" t="s">
        <v>2330</v>
      </c>
      <c r="C42" t="s">
        <v>2331</v>
      </c>
      <c r="D42" t="s">
        <v>129</v>
      </c>
      <c r="E42" t="s">
        <v>2332</v>
      </c>
      <c r="F42" t="s">
        <v>1254</v>
      </c>
      <c r="G42" t="s">
        <v>238</v>
      </c>
      <c r="H42" t="s">
        <v>239</v>
      </c>
      <c r="I42" t="s">
        <v>112</v>
      </c>
      <c r="J42" s="79">
        <v>24083.13</v>
      </c>
      <c r="K42" s="79">
        <v>10343.999999920799</v>
      </c>
      <c r="L42" s="79">
        <v>9576.0150698434809</v>
      </c>
      <c r="M42" s="79">
        <v>3.18</v>
      </c>
      <c r="N42" s="79">
        <v>5.14</v>
      </c>
      <c r="O42" s="79">
        <v>0.24</v>
      </c>
    </row>
    <row r="43" spans="2:15">
      <c r="B43" t="s">
        <v>266</v>
      </c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2399568.6800000002</v>
      </c>
      <c r="H11" s="7"/>
      <c r="I11" s="78">
        <v>254.06144040799219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2399452.79</v>
      </c>
      <c r="I12" s="81">
        <v>243.53026528999999</v>
      </c>
      <c r="K12" s="81">
        <v>95.85</v>
      </c>
      <c r="L12" s="81">
        <v>0.01</v>
      </c>
    </row>
    <row r="13" spans="2:60">
      <c r="B13" s="80" t="s">
        <v>2333</v>
      </c>
      <c r="D13" s="16"/>
      <c r="E13" s="16"/>
      <c r="G13" s="81">
        <v>2399452.79</v>
      </c>
      <c r="I13" s="81">
        <v>243.53026528999999</v>
      </c>
      <c r="K13" s="81">
        <v>95.85</v>
      </c>
      <c r="L13" s="81">
        <v>0.01</v>
      </c>
    </row>
    <row r="14" spans="2:60">
      <c r="B14" t="s">
        <v>2334</v>
      </c>
      <c r="C14" t="s">
        <v>2335</v>
      </c>
      <c r="D14" t="s">
        <v>106</v>
      </c>
      <c r="E14" t="s">
        <v>1254</v>
      </c>
      <c r="F14" t="s">
        <v>108</v>
      </c>
      <c r="G14" s="79">
        <v>31012.34</v>
      </c>
      <c r="H14" s="79">
        <v>119.9</v>
      </c>
      <c r="I14" s="79">
        <v>37.183795660000001</v>
      </c>
      <c r="J14" s="79">
        <v>0.5</v>
      </c>
      <c r="K14" s="79">
        <v>14.64</v>
      </c>
      <c r="L14" s="79">
        <v>0</v>
      </c>
    </row>
    <row r="15" spans="2:60">
      <c r="B15" t="s">
        <v>2336</v>
      </c>
      <c r="C15" t="s">
        <v>2337</v>
      </c>
      <c r="D15" t="s">
        <v>106</v>
      </c>
      <c r="E15" t="s">
        <v>969</v>
      </c>
      <c r="F15" t="s">
        <v>108</v>
      </c>
      <c r="G15" s="79">
        <v>1367178.11</v>
      </c>
      <c r="H15" s="79">
        <v>6</v>
      </c>
      <c r="I15" s="79">
        <v>82.030686599999996</v>
      </c>
      <c r="J15" s="79">
        <v>0.15</v>
      </c>
      <c r="K15" s="79">
        <v>32.29</v>
      </c>
      <c r="L15" s="79">
        <v>0</v>
      </c>
    </row>
    <row r="16" spans="2:60">
      <c r="B16" t="s">
        <v>2338</v>
      </c>
      <c r="C16" t="s">
        <v>2339</v>
      </c>
      <c r="D16" t="s">
        <v>106</v>
      </c>
      <c r="E16" t="s">
        <v>969</v>
      </c>
      <c r="F16" t="s">
        <v>108</v>
      </c>
      <c r="G16" s="79">
        <v>911452.07</v>
      </c>
      <c r="H16" s="79">
        <v>4.4000000000000004</v>
      </c>
      <c r="I16" s="79">
        <v>40.103891079999997</v>
      </c>
      <c r="J16" s="79">
        <v>0.15</v>
      </c>
      <c r="K16" s="79">
        <v>15.79</v>
      </c>
      <c r="L16" s="79">
        <v>0</v>
      </c>
    </row>
    <row r="17" spans="2:12">
      <c r="B17" t="s">
        <v>2340</v>
      </c>
      <c r="C17" t="s">
        <v>2341</v>
      </c>
      <c r="D17" t="s">
        <v>106</v>
      </c>
      <c r="E17" t="s">
        <v>1635</v>
      </c>
      <c r="F17" t="s">
        <v>108</v>
      </c>
      <c r="G17" s="79">
        <v>1538.04</v>
      </c>
      <c r="H17" s="79">
        <v>4550</v>
      </c>
      <c r="I17" s="79">
        <v>69.980819999999994</v>
      </c>
      <c r="J17" s="79">
        <v>7.0000000000000007E-2</v>
      </c>
      <c r="K17" s="79">
        <v>27.54</v>
      </c>
      <c r="L17" s="79">
        <v>0</v>
      </c>
    </row>
    <row r="18" spans="2:12">
      <c r="B18" t="s">
        <v>2342</v>
      </c>
      <c r="C18" t="s">
        <v>2343</v>
      </c>
      <c r="D18" t="s">
        <v>106</v>
      </c>
      <c r="E18" t="s">
        <v>732</v>
      </c>
      <c r="F18" t="s">
        <v>108</v>
      </c>
      <c r="G18" s="79">
        <v>1113.75</v>
      </c>
      <c r="H18" s="79">
        <v>684.8</v>
      </c>
      <c r="I18" s="79">
        <v>7.6269600000000004</v>
      </c>
      <c r="J18" s="79">
        <v>7.0000000000000007E-2</v>
      </c>
      <c r="K18" s="79">
        <v>3</v>
      </c>
      <c r="L18" s="79">
        <v>0</v>
      </c>
    </row>
    <row r="19" spans="2:12">
      <c r="B19" t="s">
        <v>2344</v>
      </c>
      <c r="C19" t="s">
        <v>2345</v>
      </c>
      <c r="D19" t="s">
        <v>106</v>
      </c>
      <c r="E19" t="s">
        <v>786</v>
      </c>
      <c r="F19" t="s">
        <v>108</v>
      </c>
      <c r="G19" s="79">
        <v>1238.79</v>
      </c>
      <c r="H19" s="79">
        <v>221</v>
      </c>
      <c r="I19" s="79">
        <v>2.7377259</v>
      </c>
      <c r="J19" s="79">
        <v>0.65</v>
      </c>
      <c r="K19" s="79">
        <v>1.08</v>
      </c>
      <c r="L19" s="79">
        <v>0</v>
      </c>
    </row>
    <row r="20" spans="2:12">
      <c r="B20" t="s">
        <v>2346</v>
      </c>
      <c r="C20" t="s">
        <v>2347</v>
      </c>
      <c r="D20" t="s">
        <v>106</v>
      </c>
      <c r="E20" t="s">
        <v>131</v>
      </c>
      <c r="F20" t="s">
        <v>108</v>
      </c>
      <c r="G20" s="79">
        <v>85919.69</v>
      </c>
      <c r="H20" s="79">
        <v>4.5</v>
      </c>
      <c r="I20" s="79">
        <v>3.86638605</v>
      </c>
      <c r="J20" s="79">
        <v>0.27</v>
      </c>
      <c r="K20" s="79">
        <v>1.52</v>
      </c>
      <c r="L20" s="79">
        <v>0</v>
      </c>
    </row>
    <row r="21" spans="2:12">
      <c r="B21" s="80" t="s">
        <v>263</v>
      </c>
      <c r="D21" s="16"/>
      <c r="E21" s="16"/>
      <c r="G21" s="81">
        <v>115.89</v>
      </c>
      <c r="I21" s="81">
        <v>10.5311751179922</v>
      </c>
      <c r="K21" s="81">
        <v>4.1500000000000004</v>
      </c>
      <c r="L21" s="81">
        <v>0</v>
      </c>
    </row>
    <row r="22" spans="2:12">
      <c r="B22" s="80" t="s">
        <v>2348</v>
      </c>
      <c r="D22" s="16"/>
      <c r="E22" s="16"/>
      <c r="G22" s="81">
        <v>115.89</v>
      </c>
      <c r="I22" s="81">
        <v>10.5311751179922</v>
      </c>
      <c r="K22" s="81">
        <v>4.1500000000000004</v>
      </c>
      <c r="L22" s="81">
        <v>0</v>
      </c>
    </row>
    <row r="23" spans="2:12">
      <c r="B23" t="s">
        <v>2349</v>
      </c>
      <c r="C23" t="s">
        <v>2350</v>
      </c>
      <c r="D23" t="s">
        <v>1242</v>
      </c>
      <c r="E23" t="s">
        <v>1265</v>
      </c>
      <c r="F23" t="s">
        <v>112</v>
      </c>
      <c r="G23" s="79">
        <v>115.89</v>
      </c>
      <c r="H23" s="79">
        <v>2364.0001112487453</v>
      </c>
      <c r="I23" s="79">
        <v>10.5311751179922</v>
      </c>
      <c r="J23" s="79">
        <v>0</v>
      </c>
      <c r="K23" s="79">
        <v>4.1500000000000004</v>
      </c>
      <c r="L23" s="79">
        <v>0</v>
      </c>
    </row>
    <row r="24" spans="2:12">
      <c r="B24" t="s">
        <v>266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InfoTypeTaxHTField xmlns="0b10fada-9d34-4c2d-8090-b9db555d658b">
      <Terms xmlns="http://schemas.microsoft.com/office/infopath/2007/PartnerControls"/>
    </HarelInfoTypeTaxHTField>
    <Harel_Summary xmlns="0B10FADA-9D34-4C2D-8090-B9DB555D658B" xsi:nil="true"/>
    <Harel_SEO_File_KeyWords xmlns="0b10fada-9d34-4c2d-8090-b9db555d658b" xsi:nil="true"/>
    <Harel_FormDocumentChoice xmlns="0B10FADA-9D34-4C2D-8090-B9DB555D658B">פתח מסמך</Harel_FormDocumentChoice>
    <_dlc_DocId xmlns="21e3d994-461f-4904-b5d3-a3b49fb448a4">CUSTOMERS-1578-15624</_dlc_DocId>
    <HarelExcludeFromFilters xmlns="21e3d994-461f-4904-b5d3-a3b49fb448a4">false</HarelExcludeFromFilters>
    <HarelPublishDate xmlns="21e3d994-461f-4904-b5d3-a3b49fb448a4" xsi:nil="true"/>
    <_dlc_DocIdUrl xmlns="21e3d994-461f-4904-b5d3-a3b49fb448a4">
      <Url>http://www-edit.harel-ext.com/long-term-savings/study-funds/plans/harel-funds/_layouts/15/DocIdRedir.aspx?ID=CUSTOMERS-1578-15624</Url>
      <Description>CUSTOMERS-1578-15624</Description>
    </_dlc_DocIdUrl>
    <HarelDocComment xmlns="21e3d994-461f-4904-b5d3-a3b49fb448a4" xsi:nil="true"/>
    <TaxCatchAll xmlns="21e3d994-461f-4904-b5d3-a3b49fb448a4"/>
    <Harel_WhatWasUpdated xmlns="0b10fada-9d34-4c2d-8090-b9db555d658b" xsi:nil="true"/>
    <Harel_RemoveFromUpdatesDate xmlns="0b10fada-9d34-4c2d-8090-b9db555d658b">2017-04-17T21:00:00+00:00</Harel_RemoveFromUpdatesDate>
    <Harel_PushUpdates xmlns="0b10fada-9d34-4c2d-8090-b9db555d658b" xsi:nil="true"/>
    <HarelDocOrder xmlns="21e3d994-461f-4904-b5d3-a3b49fb448a4">1</HarelDocOrder>
    <nd4fb19c9beb4c13bd210a9bb73b2def xmlns="21e3d994-461f-4904-b5d3-a3b49fb448a4">
      <Terms xmlns="http://schemas.microsoft.com/office/infopath/2007/PartnerControls"/>
    </nd4fb19c9beb4c13bd210a9bb73b2def>
    <Harel_Explanation xmlns="0B10FADA-9D34-4C2D-8090-B9DB555D658B" xsi:nil="true"/>
    <Harel_ExpirationDate xmlns="0b10fada-9d34-4c2d-8090-b9db555d658b" xsi:nil="true"/>
    <Harel_DocLinkFeedOnline xmlns="21e3d994-461f-4904-b5d3-a3b49fb448a4" xsi:nil="true"/>
    <HarelAreaAndProductsTaxHTField xmlns="0b10fada-9d34-4c2d-8090-b9db555d658b">
      <Terms xmlns="http://schemas.microsoft.com/office/infopath/2007/PartnerControls"/>
    </HarelAreaAndProductsTaxHTField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2F99BA-0B8D-44D0-81E3-C1CF9B610FAE}"/>
</file>

<file path=customXml/itemProps2.xml><?xml version="1.0" encoding="utf-8"?>
<ds:datastoreItem xmlns:ds="http://schemas.openxmlformats.org/officeDocument/2006/customXml" ds:itemID="{0B665F22-FB51-44A9-8687-BD349574CADA}"/>
</file>

<file path=customXml/itemProps3.xml><?xml version="1.0" encoding="utf-8"?>
<ds:datastoreItem xmlns:ds="http://schemas.openxmlformats.org/officeDocument/2006/customXml" ds:itemID="{F45CA6AD-D5CF-4112-998B-5981FCC3FDBE}"/>
</file>

<file path=customXml/itemProps4.xml><?xml version="1.0" encoding="utf-8"?>
<ds:datastoreItem xmlns:ds="http://schemas.openxmlformats.org/officeDocument/2006/customXml" ds:itemID="{27CD6E0E-DCDF-477E-924B-C9AC3FE3A2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2017-04-19T10:05:03Z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1562400</vt:r8>
  </property>
  <property fmtid="{D5CDD505-2E9C-101B-9397-08002B2CF9AE}" pid="3" name="ContentTypeId">
    <vt:lpwstr>0x010100335C0ECE568C452B92B62BECFDC242E600FAF1076D98ABA14EB2B90F4E77BD3E63</vt:lpwstr>
  </property>
  <property fmtid="{D5CDD505-2E9C-101B-9397-08002B2CF9AE}" pid="4" name="HarelInfoType">
    <vt:lpwstr/>
  </property>
  <property fmtid="{D5CDD505-2E9C-101B-9397-08002B2CF9AE}" pid="5" name="HarelServicesAndActivities">
    <vt:lpwstr/>
  </property>
  <property fmtid="{D5CDD505-2E9C-101B-9397-08002B2CF9AE}" pid="6" name="_dlc_DocIdItemGuid">
    <vt:lpwstr>9bbf3025-a48e-4ece-8754-19943817a570</vt:lpwstr>
  </property>
  <property fmtid="{D5CDD505-2E9C-101B-9397-08002B2CF9AE}" pid="7" name="HarelAreaAndProducts">
    <vt:lpwstr/>
  </property>
</Properties>
</file>