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<sst xmlns="http://schemas.openxmlformats.org/spreadsheetml/2006/main" count="8730" uniqueCount="2358">
  <si>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</si>
  <si>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</si>
  <si>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</si>
  <si>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</si>
  <si>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</si>
  <si>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</si>
  <si>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</si>
  <si>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</si>
  <si>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</si>
  <si>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</si>
  <si>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</si>
  <si>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</si>
  <si>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</si>
  <si>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</si>
  <si>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</si>
  <si>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</si>
  <si>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</si>
  <si>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</si>
  <si>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</si>
  <si>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</si>
  <si>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</si>
  <si>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</si>
  <si>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</si>
  <si>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</si>
  <si>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</si>
  <si>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</si>
  <si>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</si>
  <si>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</si>
  <si>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</si>
  <si>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</si>
  <si>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</si>
  <si>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</si>
  <si>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</si>
  <si>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</si>
  <si>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</si>
  <si>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</si>
  <si>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</si>
  <si>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</si>
  <si>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</si>
  <si>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</si>
  <si>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</si>
  <si>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</si>
  <si>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</si>
  <si>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</si>
  <si>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</si>
  <si>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</si>
  <si>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</si>
  <si>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</si>
  <si>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</si>
  <si>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</si>
  <si>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</si>
  <si>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</si>
  <si>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</si>
  <si>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</si>
  <si>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</si>
  <si>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</si>
  <si>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</si>
  <si>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</si>
  <si>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</si>
  <si>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</si>
  <si>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</si>
  <si>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</si>
  <si>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</si>
  <si>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</si>
  <si>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</si>
  <si>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</si>
  <si>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</si>
  <si>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</si>
  <si>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</si>
  <si>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</si>
  <si>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</si>
  <si>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</si>
  <si>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</si>
  <si>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</si>
  <si>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</si>
  <si>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</si>
  <si>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</si>
  <si>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</si>
  <si>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</si>
  <si>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</si>
  <si>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</si>
  <si>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</si>
  <si>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</si>
  <si>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</si>
  <si>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</si>
  <si>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</si>
  <si>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</si>
  <si>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</si>
  <si>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</si>
  <si>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</si>
  <si>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</si>
  <si>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</si>
  <si>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</si>
  <si>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</si>
  <si>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</si>
  <si>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</si>
  <si>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</si>
  <si>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</si>
  <si>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</si>
  <si>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</si>
  <si>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</si>
  <si>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</si>
  <si>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</si>
  <si>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</si>
  <si>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</si>
  <si>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</si>
  <si>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</si>
  <si>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</si>
  <si>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</si>
  <si>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</si>
  <si>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</si>
  <si>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</si>
  <si>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</si>
  <si>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</si>
  <si>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</si>
  <si>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</si>
  <si>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</si>
  <si>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</si>
  <si>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</si>
  <si>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</si>
  <si>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</si>
  <si>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</si>
  <si>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</si>
  <si>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</si>
  <si>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</si>
  <si>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</si>
  <si>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</si>
  <si>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</si>
  <si>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</si>
  <si>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</si>
  <si>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</si>
  <si>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</si>
  <si>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</si>
  <si>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</si>
  <si>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</si>
  <si>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</si>
  <si>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</si>
  <si>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</si>
  <si>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</si>
  <si>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</si>
  <si>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</si>
  <si>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</si>
  <si>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</si>
  <si>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</si>
  <si>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</si>
  <si>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</si>
  <si>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</si>
  <si>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</si>
  <si>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</si>
  <si>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</si>
  <si>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</si>
  <si>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</si>
  <si>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</si>
  <si>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</si>
  <si>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</si>
  <si>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</si>
  <si>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</si>
  <si>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</si>
  <si>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</si>
  <si>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</si>
  <si>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</si>
  <si>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</si>
  <si>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</si>
  <si>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</si>
  <si>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</si>
  <si>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</si>
  <si>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</si>
  <si>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</si>
  <si>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</si>
  <si>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</si>
  <si>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</si>
  <si>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</si>
  <si>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</si>
  <si>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</si>
  <si>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</si>
  <si>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</si>
  <si>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</si>
  <si>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</si>
  <si>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</si>
  <si>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</si>
  <si>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</si>
  <si>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</si>
  <si>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</si>
  <si>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</si>
  <si>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</si>
  <si>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</si>
  <si>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</si>
  <si>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</si>
  <si>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</si>
  <si>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</si>
  <si>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</si>
  <si>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144הראל השתלמות מנייתי)</t>
  </si>
  <si>
    <t>763</t>
  </si>
  <si>
    <t>קוד קופת הגמל</t>
  </si>
  <si>
    <t/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</si>
  <si>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</si>
  <si>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</si>
  <si>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</si>
  <si>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</si>
  <si>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</si>
  <si>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</si>
  <si>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</si>
  <si>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</si>
  <si>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</si>
  <si>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</si>
  <si>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</si>
  <si>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</si>
  <si>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</si>
  <si>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</si>
  <si>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</si>
  <si>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</si>
  <si>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</si>
  <si>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</si>
  <si>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</si>
  <si>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</si>
  <si>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</si>
  <si>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</si>
  <si>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</si>
  <si>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</si>
  <si>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</si>
  <si>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</si>
  <si>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</si>
  <si>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</si>
  <si>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</si>
  <si>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</si>
  <si>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</si>
  <si>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</si>
  <si>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</si>
  <si>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</si>
  <si>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</si>
  <si>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</si>
  <si>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</si>
  <si>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</si>
  <si>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</si>
  <si>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</si>
  <si>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</si>
  <si>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</si>
  <si>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</si>
  <si>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</si>
  <si>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</si>
  <si>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</si>
  <si>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</si>
  <si>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</si>
  <si>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</si>
  <si>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</si>
  <si>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</si>
  <si>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</si>
  <si>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</si>
  <si>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</si>
  <si>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</si>
  <si>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</si>
  <si>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</si>
  <si>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</si>
  <si>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</si>
  <si>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</si>
  <si>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</si>
  <si>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</si>
  <si>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</si>
  <si>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29/12/16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</si>
  <si>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</si>
  <si>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</si>
  <si>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</si>
  <si>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</si>
  <si>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</si>
  <si>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</si>
  <si>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</si>
  <si>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</si>
  <si>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</si>
  <si>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</si>
  <si>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</si>
  <si>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</si>
  <si>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</si>
  <si>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</si>
  <si>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</si>
  <si>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</si>
  <si>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</si>
  <si>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</si>
  <si>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</si>
  <si>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</si>
  <si>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</si>
  <si>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</si>
  <si>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</si>
  <si>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</si>
  <si>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</si>
  <si>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</si>
  <si>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</si>
  <si>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</si>
  <si>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</si>
  <si>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</si>
  <si>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</si>
  <si>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</si>
  <si>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</si>
  <si>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</si>
  <si>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</si>
  <si>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</si>
  <si>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</si>
  <si>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</si>
  <si>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</si>
  <si>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</si>
  <si>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</si>
  <si>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</si>
  <si>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</si>
  <si>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</si>
  <si>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</si>
  <si>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</si>
  <si>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</si>
  <si>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</si>
  <si>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</si>
  <si>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</si>
  <si>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4.625% 18.03.20- ממשל דואלית</t>
  </si>
  <si>
    <t>XS0495946070 - 702650200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</si>
  <si>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</si>
  <si>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</si>
  <si>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</si>
  <si>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</si>
  <si>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</si>
  <si>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</si>
  <si>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</si>
  <si>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</si>
  <si>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</si>
  <si>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</si>
  <si>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</si>
  <si>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</si>
  <si>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</si>
  <si>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</si>
  <si>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</si>
  <si>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</si>
  <si>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</si>
  <si>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</si>
  <si>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</si>
  <si>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</si>
  <si>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</si>
  <si>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</si>
  <si>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</si>
  <si>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</si>
  <si>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</si>
  <si>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</si>
  <si>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</si>
  <si>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</si>
  <si>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</si>
  <si>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</si>
  <si>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</si>
  <si>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</si>
  <si>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</si>
  <si>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</si>
  <si>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</si>
  <si>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</si>
  <si>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</si>
  <si>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</si>
  <si>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</si>
  <si>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</si>
  <si>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</si>
  <si>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</si>
  <si>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</si>
  <si>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</si>
  <si>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</si>
  <si>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</si>
  <si>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</si>
  <si>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</si>
  <si>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</si>
  <si>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</si>
  <si>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</si>
  <si>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</si>
  <si>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</si>
  <si>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</si>
  <si>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</si>
  <si>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</si>
  <si>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</si>
  <si>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</si>
  <si>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</si>
  <si>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</si>
  <si>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</si>
  <si>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</si>
  <si>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</si>
  <si>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</si>
  <si>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</si>
  <si>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</si>
  <si>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</si>
  <si>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</si>
  <si>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</si>
  <si>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</si>
  <si>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</si>
  <si>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</si>
  <si>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</si>
  <si>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</si>
  <si>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</si>
  <si>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</si>
  <si>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</si>
  <si>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</si>
  <si>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</si>
  <si>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</si>
  <si>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</si>
  <si>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</si>
  <si>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</si>
  <si>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</si>
  <si>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</si>
  <si>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</si>
  <si>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</si>
  <si>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</si>
  <si>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</si>
  <si>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</si>
  <si>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</si>
  <si>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</si>
  <si>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</si>
  <si>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</si>
  <si>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</si>
  <si>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</si>
  <si>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</si>
  <si>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</si>
  <si>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</si>
  <si>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</si>
  <si>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</si>
  <si>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</si>
  <si>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</si>
  <si>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</si>
  <si>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</si>
  <si>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</si>
  <si>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</si>
  <si>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</si>
  <si>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</si>
  <si>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</si>
  <si>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</si>
  <si>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</si>
  <si>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</si>
  <si>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</si>
  <si>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</si>
  <si>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</si>
  <si>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</si>
  <si>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</si>
  <si>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</si>
  <si>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</si>
  <si>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</si>
  <si>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</si>
  <si>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</si>
  <si>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</si>
  <si>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</si>
  <si>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</si>
  <si>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</si>
  <si>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</si>
  <si>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</si>
  <si>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</si>
  <si>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</si>
  <si>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</si>
  <si>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</si>
  <si>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</si>
  <si>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</si>
  <si>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</si>
  <si>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</si>
  <si>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</si>
  <si>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</si>
  <si>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</si>
  <si>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</si>
  <si>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</si>
  <si>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</si>
  <si>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</si>
  <si>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</si>
  <si>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</si>
  <si>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</si>
  <si>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</si>
  <si>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</si>
  <si>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</si>
  <si>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</si>
  <si>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</si>
  <si>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</si>
  <si>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</si>
  <si>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</si>
  <si>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</si>
  <si>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</si>
  <si>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</si>
  <si>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</si>
  <si>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</si>
  <si>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</si>
  <si>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</si>
  <si>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</si>
  <si>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</si>
  <si>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</si>
  <si>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</si>
  <si>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</si>
  <si>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</si>
  <si>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</si>
  <si>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</si>
  <si>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</si>
  <si>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</si>
  <si>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</si>
  <si>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</si>
  <si>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</si>
  <si>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</si>
  <si>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</si>
  <si>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</si>
  <si>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</si>
  <si>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</si>
  <si>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</si>
  <si>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</si>
  <si>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</si>
  <si>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</si>
  <si>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</si>
  <si>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</si>
  <si>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</si>
  <si>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</si>
  <si>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</si>
  <si>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</si>
  <si>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</si>
  <si>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</si>
  <si>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</si>
  <si>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</si>
  <si>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</si>
  <si>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</si>
  <si>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</si>
  <si>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</si>
  <si>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</si>
  <si>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</si>
  <si>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</si>
  <si>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</si>
  <si>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</si>
  <si>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</si>
  <si>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</si>
  <si>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</si>
  <si>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</si>
  <si>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</si>
  <si>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</si>
  <si>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</si>
  <si>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</si>
  <si>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</si>
  <si>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</si>
  <si>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</si>
  <si>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</si>
  <si>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</si>
  <si>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</si>
  <si>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</si>
  <si>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</si>
  <si>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</si>
  <si>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</si>
  <si>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</si>
  <si>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</si>
  <si>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</si>
  <si>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</si>
  <si>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</si>
  <si>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</si>
  <si>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</si>
  <si>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</si>
  <si>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</si>
  <si>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</si>
  <si>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</si>
  <si>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</si>
  <si>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</si>
  <si>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</si>
  <si>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</si>
  <si>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</si>
  <si>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</si>
  <si>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</si>
  <si>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</si>
  <si>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</si>
  <si>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</si>
  <si>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</si>
  <si>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</si>
  <si>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</si>
  <si>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</si>
  <si>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</si>
  <si>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</si>
  <si>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</si>
  <si>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</si>
  <si>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</si>
  <si>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</si>
  <si>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</si>
  <si>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</si>
  <si>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</si>
  <si>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</si>
  <si>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</si>
  <si>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</si>
  <si>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</si>
  <si>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</si>
  <si>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</si>
  <si>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</si>
  <si>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</si>
  <si>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</si>
  <si>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</si>
  <si>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</si>
  <si>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</si>
  <si>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</si>
  <si>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</si>
  <si>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</si>
  <si>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</si>
  <si>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</si>
  <si>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</si>
  <si>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</si>
  <si>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</si>
  <si>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</si>
  <si>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</si>
  <si>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</si>
  <si>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</si>
  <si>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</si>
  <si>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</si>
  <si>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</si>
  <si>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</si>
  <si>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</si>
  <si>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</si>
  <si>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</si>
  <si>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</si>
  <si>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</si>
  <si>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</si>
  <si>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</si>
  <si>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</si>
  <si>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</si>
  <si>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</si>
  <si>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</si>
  <si>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</si>
  <si>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</si>
  <si>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</si>
  <si>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</si>
  <si>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</si>
  <si>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</si>
  <si>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</si>
  <si>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</si>
  <si>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</si>
  <si>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</si>
  <si>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</si>
  <si>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</si>
  <si>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</si>
  <si>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</si>
  <si>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</si>
  <si>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</si>
  <si>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</si>
  <si>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</si>
  <si>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</si>
  <si>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</si>
  <si>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</si>
  <si>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</si>
  <si>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</si>
  <si>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</si>
  <si>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</si>
  <si>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</si>
  <si>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</si>
  <si>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</si>
  <si>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</si>
  <si>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</si>
  <si>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</si>
  <si>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</si>
  <si>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</si>
  <si>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</si>
  <si>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</si>
  <si>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</si>
  <si>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</si>
  <si>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</si>
  <si>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</si>
  <si>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</si>
  <si>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</si>
  <si>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</si>
  <si>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</si>
  <si>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</si>
  <si>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</si>
  <si>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</si>
  <si>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</si>
  <si>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</si>
  <si>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</si>
  <si>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</si>
  <si>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</si>
  <si>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</si>
  <si>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A3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</si>
  <si>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</si>
  <si>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</si>
  <si>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</si>
  <si>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</si>
  <si>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</si>
  <si>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</si>
  <si>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</si>
  <si>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</si>
  <si>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</si>
  <si>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</si>
  <si>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</si>
  <si>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</si>
  <si>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</si>
  <si>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</si>
  <si>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</si>
  <si>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</si>
  <si>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</si>
  <si>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</si>
  <si>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</si>
  <si>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</si>
  <si>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</si>
  <si>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</si>
  <si>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</si>
  <si>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</si>
  <si>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</si>
  <si>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</si>
  <si>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</si>
  <si>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</si>
  <si>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</si>
  <si>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</si>
  <si>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</si>
  <si>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</si>
  <si>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</si>
  <si>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</si>
  <si>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</si>
  <si>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</si>
  <si>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</si>
  <si>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</si>
  <si>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</si>
  <si>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</si>
  <si>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</si>
  <si>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</si>
  <si>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</si>
  <si>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</si>
  <si>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</si>
  <si>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</si>
  <si>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</si>
  <si>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</si>
  <si>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</si>
  <si>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</si>
  <si>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</si>
  <si>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</si>
  <si>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</si>
  <si>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</si>
  <si>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</si>
  <si>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</si>
  <si>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</si>
  <si>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</si>
  <si>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</si>
  <si>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</si>
  <si>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</si>
  <si>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</si>
  <si>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</si>
  <si>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</si>
  <si>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</si>
  <si>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</si>
  <si>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</si>
  <si>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</si>
  <si>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</si>
  <si>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</si>
  <si>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</si>
  <si>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</si>
  <si>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</si>
  <si>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</si>
  <si>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</si>
  <si>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</si>
  <si>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</si>
  <si>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</si>
  <si>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</si>
  <si>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</si>
  <si>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</si>
  <si>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</si>
  <si>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</si>
  <si>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</si>
  <si>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</si>
  <si>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</si>
  <si>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</si>
  <si>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</si>
  <si>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</si>
  <si>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</si>
  <si>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</si>
  <si>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</si>
  <si>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</si>
  <si>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</si>
  <si>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</si>
  <si>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</si>
  <si>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</si>
  <si>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</si>
  <si>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</si>
  <si>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</si>
  <si>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</si>
  <si>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</si>
  <si>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</si>
  <si>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</si>
  <si>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</si>
  <si>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</si>
  <si>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</si>
  <si>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</si>
  <si>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</si>
  <si>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</si>
  <si>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</si>
  <si>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</si>
  <si>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</si>
  <si>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</si>
  <si>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</si>
  <si>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</si>
  <si>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</si>
  <si>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</si>
  <si>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</si>
  <si>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</si>
  <si>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</si>
  <si>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</si>
  <si>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</si>
  <si>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</si>
  <si>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</si>
  <si>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</si>
  <si>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</si>
  <si>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</si>
  <si>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</si>
  <si>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</si>
  <si>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22/11/16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</si>
  <si>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</si>
  <si>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</si>
  <si>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</si>
  <si>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</si>
  <si>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</si>
  <si>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</si>
  <si>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</si>
  <si>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</si>
  <si>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</si>
  <si>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</si>
  <si>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</si>
  <si>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</si>
  <si>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</si>
  <si>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</si>
  <si>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</si>
  <si>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</si>
  <si>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</si>
  <si>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</si>
  <si>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</si>
  <si>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</si>
  <si>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</si>
  <si>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</si>
  <si>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</si>
  <si>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</si>
  <si>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</si>
  <si>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</si>
  <si>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</si>
  <si>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</si>
  <si>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</si>
  <si>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</si>
  <si>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</si>
  <si>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</si>
  <si>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</si>
  <si>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</si>
  <si>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</si>
  <si>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</si>
  <si>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</si>
  <si>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</si>
  <si>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</si>
  <si>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</si>
  <si>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</si>
  <si>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</si>
  <si>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</si>
  <si>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</si>
  <si>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</si>
  <si>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</si>
  <si>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</si>
  <si>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</si>
  <si>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</si>
  <si>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</si>
  <si>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</si>
  <si>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</si>
  <si>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</si>
  <si>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</si>
  <si>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</si>
  <si>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</si>
  <si>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</si>
  <si>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</si>
  <si>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</si>
  <si>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</si>
  <si>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</si>
  <si>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</si>
  <si>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</si>
  <si>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</si>
  <si>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</si>
  <si>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</si>
  <si>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</si>
  <si>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</si>
  <si>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</si>
  <si>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</si>
  <si>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</si>
  <si>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</si>
  <si>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</si>
  <si>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</si>
  <si>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</si>
  <si>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</si>
  <si>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</si>
  <si>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</si>
  <si>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</si>
  <si>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</si>
  <si>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</si>
  <si>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</si>
  <si>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</si>
  <si>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</si>
  <si>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</si>
  <si>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</si>
  <si>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</si>
  <si>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</si>
  <si>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</si>
  <si>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</si>
  <si>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</si>
  <si>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</si>
  <si>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</si>
  <si>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</si>
  <si>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</si>
  <si>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</si>
  <si>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</si>
  <si>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</si>
  <si>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</si>
  <si>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</si>
  <si>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</si>
  <si>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</si>
  <si>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</si>
  <si>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</si>
  <si>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</si>
  <si>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</si>
  <si>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</si>
  <si>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</si>
  <si>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</si>
  <si>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</si>
  <si>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</si>
  <si>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</si>
  <si>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</si>
  <si>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</si>
  <si>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</si>
  <si>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</si>
  <si>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</si>
  <si>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</si>
  <si>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</si>
  <si>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</si>
  <si>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</si>
  <si>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</si>
  <si>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</si>
  <si>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</si>
  <si>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</si>
  <si>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</si>
  <si>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</si>
  <si>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</si>
  <si>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</si>
  <si>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</si>
  <si>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</si>
  <si>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</si>
  <si>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</si>
  <si>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</si>
  <si>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</si>
  <si>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</si>
  <si>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</si>
  <si>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</si>
  <si>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</si>
  <si>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</si>
  <si>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</si>
  <si>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</si>
  <si>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</si>
  <si>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</si>
  <si>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</si>
  <si>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</si>
  <si>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</si>
  <si>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</si>
  <si>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</si>
  <si>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</si>
  <si>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</si>
  <si>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</si>
  <si>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</si>
  <si>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</si>
  <si>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</si>
  <si>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</si>
  <si>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</si>
  <si>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</si>
  <si>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</si>
  <si>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</si>
  <si>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</si>
  <si>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</si>
  <si>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</si>
  <si>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</si>
  <si>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</si>
  <si>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</si>
  <si>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</si>
  <si>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</si>
  <si>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</si>
  <si>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</si>
  <si>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</si>
  <si>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</si>
  <si>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</si>
  <si>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</si>
  <si>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</si>
  <si>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</si>
  <si>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</si>
  <si>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</si>
  <si>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</si>
  <si>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</si>
  <si>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</si>
  <si>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</si>
  <si>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</si>
  <si>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</si>
  <si>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</si>
  <si>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</si>
  <si>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</si>
  <si>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</si>
  <si>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</si>
  <si>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</si>
  <si>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</si>
  <si>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</si>
  <si>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</si>
  <si>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</si>
  <si>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</si>
  <si>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</si>
  <si>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</si>
  <si>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</si>
  <si>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</si>
  <si>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</si>
  <si>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</si>
  <si>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רציו מימון אגח ב- רציו חיפושי נפט (מימון) בע"מ</t>
  </si>
  <si>
    <t>1139443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</si>
  <si>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</si>
  <si>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</si>
  <si>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</si>
  <si>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</si>
  <si>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</si>
  <si>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סה"כ אחר</t>
  </si>
  <si>
    <t>Zurnvx var 10.49- ZURICH FINANCE (UK) PLC</t>
  </si>
  <si>
    <t>XS0177600920</t>
  </si>
  <si>
    <t>FWB</t>
  </si>
  <si>
    <t>בלומברג</t>
  </si>
  <si>
    <t>11017</t>
  </si>
  <si>
    <t>Insurance</t>
  </si>
  <si>
    <t>Ndaq 5.55% 15.01.20- NASDAQ OMX GROUP</t>
  </si>
  <si>
    <t>US631103AD03</t>
  </si>
  <si>
    <t>11027</t>
  </si>
  <si>
    <t>Diversified Financials</t>
  </si>
  <si>
    <t>Moodys</t>
  </si>
  <si>
    <t>Assicurazioni Var 6.416 2/49- Assicurazioni generali</t>
  </si>
  <si>
    <t>XS0283627908</t>
  </si>
  <si>
    <t>11025</t>
  </si>
  <si>
    <t>Ba1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</si>
  <si>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</si>
  <si>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</si>
  <si>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</si>
  <si>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</si>
  <si>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</si>
  <si>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</si>
  <si>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NYSE</t>
  </si>
  <si>
    <t>10257</t>
  </si>
  <si>
    <t>LEHMAN 6.9% 1.6.2012- LEHMAN BROTHERS</t>
  </si>
  <si>
    <t>XS0301813522</t>
  </si>
  <si>
    <t>LSE</t>
  </si>
  <si>
    <t>סה"כ תל אביב 25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</si>
  <si>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</si>
  <si>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</si>
  <si>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</si>
  <si>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</si>
  <si>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</si>
  <si>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</si>
  <si>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</si>
  <si>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</si>
  <si>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</si>
  <si>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</si>
  <si>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</si>
  <si>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</si>
  <si>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</si>
  <si>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</si>
  <si>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</si>
  <si>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</si>
  <si>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</si>
  <si>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</si>
  <si>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</si>
  <si>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</si>
  <si>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</si>
  <si>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</si>
  <si>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</si>
  <si>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</si>
  <si>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</si>
  <si>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</si>
  <si>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</si>
  <si>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</si>
  <si>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</si>
  <si>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</si>
  <si>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</si>
  <si>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</si>
  <si>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</si>
  <si>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</si>
  <si>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</si>
  <si>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</si>
  <si>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</si>
  <si>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</si>
  <si>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</si>
  <si>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</si>
  <si>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</si>
  <si>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</si>
  <si>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</si>
  <si>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</si>
  <si>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</si>
  <si>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</si>
  <si>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</si>
  <si>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</si>
  <si>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</si>
  <si>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</si>
  <si>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281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</si>
  <si>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</si>
  <si>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</si>
  <si>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</si>
  <si>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</si>
  <si>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</si>
  <si>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</si>
  <si>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</si>
  <si>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</si>
  <si>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</si>
  <si>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</si>
  <si>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</si>
  <si>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</si>
  <si>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</si>
  <si>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</si>
  <si>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</si>
  <si>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</si>
  <si>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</si>
  <si>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</si>
  <si>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</si>
  <si>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</si>
  <si>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</si>
  <si>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</si>
  <si>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</si>
  <si>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</si>
  <si>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</si>
  <si>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</si>
  <si>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</si>
  <si>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</si>
  <si>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</si>
  <si>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</si>
  <si>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</si>
  <si>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</si>
  <si>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</si>
  <si>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</si>
  <si>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</si>
  <si>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</si>
  <si>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</si>
  <si>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</si>
  <si>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</si>
  <si>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</si>
  <si>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</si>
  <si>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</si>
  <si>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</si>
  <si>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</si>
  <si>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</si>
  <si>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</si>
  <si>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</si>
  <si>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</si>
  <si>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</si>
  <si>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</si>
  <si>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</si>
  <si>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</si>
  <si>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</si>
  <si>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</si>
  <si>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</si>
  <si>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</si>
  <si>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</si>
  <si>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</si>
  <si>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</si>
  <si>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</si>
  <si>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</si>
  <si>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</si>
  <si>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</si>
  <si>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</si>
  <si>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</si>
  <si>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</si>
  <si>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</si>
  <si>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</si>
  <si>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</si>
  <si>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</si>
  <si>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</si>
  <si>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</si>
  <si>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</si>
  <si>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</si>
  <si>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</si>
  <si>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</si>
  <si>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</si>
  <si>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</si>
  <si>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</si>
  <si>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</si>
  <si>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</si>
  <si>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</si>
  <si>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</si>
  <si>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</si>
  <si>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</si>
  <si>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</si>
  <si>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</si>
  <si>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</si>
  <si>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</si>
  <si>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</si>
  <si>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</si>
  <si>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</si>
  <si>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</si>
  <si>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</si>
  <si>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</si>
  <si>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</si>
  <si>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</si>
  <si>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</si>
  <si>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</si>
  <si>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</si>
  <si>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</si>
  <si>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</si>
  <si>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</si>
  <si>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</si>
  <si>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</si>
  <si>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</si>
  <si>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</si>
  <si>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</si>
  <si>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</si>
  <si>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</si>
  <si>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</si>
  <si>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</si>
  <si>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</si>
  <si>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</si>
  <si>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</si>
  <si>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</si>
  <si>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</si>
  <si>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</si>
  <si>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</si>
  <si>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</si>
  <si>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</si>
  <si>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</si>
  <si>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</si>
  <si>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</si>
  <si>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</si>
  <si>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</si>
  <si>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</si>
  <si>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</si>
  <si>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</si>
  <si>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</si>
  <si>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</si>
  <si>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</si>
  <si>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</si>
  <si>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</si>
  <si>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</si>
  <si>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</si>
  <si>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</si>
  <si>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</si>
  <si>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</si>
  <si>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</si>
  <si>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</si>
  <si>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</si>
  <si>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</si>
  <si>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</si>
  <si>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</si>
  <si>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</si>
  <si>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</si>
  <si>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</si>
  <si>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</si>
  <si>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</si>
  <si>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</si>
  <si>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</si>
  <si>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</si>
  <si>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</si>
  <si>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</si>
  <si>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</si>
  <si>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</si>
  <si>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</si>
  <si>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</si>
  <si>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</si>
  <si>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</si>
  <si>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</si>
  <si>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</si>
  <si>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</si>
  <si>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</si>
  <si>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</si>
  <si>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</si>
  <si>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</si>
  <si>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</si>
  <si>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</si>
  <si>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</si>
  <si>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</si>
  <si>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</si>
  <si>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</si>
  <si>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</si>
  <si>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</si>
  <si>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</si>
  <si>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</si>
  <si>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</si>
  <si>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</si>
  <si>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</si>
  <si>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</si>
  <si>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</si>
  <si>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</si>
  <si>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</si>
  <si>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</si>
  <si>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</si>
  <si>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</si>
  <si>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</si>
  <si>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</si>
  <si>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</si>
  <si>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</si>
  <si>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</si>
  <si>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</si>
  <si>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</si>
  <si>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</si>
  <si>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</si>
  <si>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</si>
  <si>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</si>
  <si>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</si>
  <si>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</si>
  <si>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</si>
  <si>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</si>
  <si>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</si>
  <si>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</si>
  <si>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</si>
  <si>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</si>
  <si>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</si>
  <si>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</si>
  <si>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</si>
  <si>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</si>
  <si>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</si>
  <si>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</si>
  <si>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</si>
  <si>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</si>
  <si>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</si>
  <si>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</si>
  <si>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</si>
  <si>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</si>
  <si>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</si>
  <si>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</si>
  <si>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</si>
  <si>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</si>
  <si>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</si>
  <si>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</si>
  <si>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</si>
  <si>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</si>
  <si>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</si>
  <si>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</si>
  <si>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</si>
  <si>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</si>
  <si>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</si>
  <si>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</si>
  <si>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</si>
  <si>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</si>
  <si>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</si>
  <si>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</si>
  <si>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</si>
  <si>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</si>
  <si>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</si>
  <si>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</si>
  <si>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</si>
  <si>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</si>
  <si>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</si>
  <si>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</si>
  <si>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</si>
  <si>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</si>
  <si>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</si>
  <si>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</si>
  <si>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</si>
  <si>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</si>
  <si>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</si>
  <si>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</si>
  <si>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</si>
  <si>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</si>
  <si>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</si>
  <si>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</si>
  <si>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</si>
  <si>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</si>
  <si>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</si>
  <si>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</si>
  <si>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</si>
  <si>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</si>
  <si>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</si>
  <si>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</si>
  <si>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</si>
  <si>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</si>
  <si>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</si>
  <si>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</si>
  <si>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</si>
  <si>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</si>
  <si>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</si>
  <si>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</si>
  <si>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</si>
  <si>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</si>
  <si>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</si>
  <si>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</si>
  <si>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</si>
  <si>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</si>
  <si>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</si>
  <si>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</si>
  <si>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</si>
  <si>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</si>
  <si>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</si>
  <si>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</si>
  <si>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</si>
  <si>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</si>
  <si>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</si>
  <si>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</si>
  <si>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</si>
  <si>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</si>
  <si>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</si>
  <si>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</si>
  <si>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</si>
  <si>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</si>
  <si>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</si>
  <si>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</si>
  <si>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</si>
  <si>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</si>
  <si>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</si>
  <si>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</si>
  <si>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</si>
  <si>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</si>
  <si>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</si>
  <si>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</si>
  <si>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</si>
  <si>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</si>
  <si>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</si>
  <si>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</si>
  <si>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</si>
  <si>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</si>
  <si>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</si>
  <si>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</si>
  <si>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</si>
  <si>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</si>
  <si>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</si>
  <si>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</si>
  <si>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</si>
  <si>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</si>
  <si>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</si>
  <si>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</si>
  <si>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</si>
  <si>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</si>
  <si>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</si>
  <si>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</si>
  <si>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</si>
  <si>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</si>
  <si>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</si>
  <si>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</si>
  <si>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</si>
  <si>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</si>
  <si>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</si>
  <si>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</si>
  <si>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</si>
  <si>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</si>
  <si>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</si>
  <si>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</si>
  <si>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</si>
  <si>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</si>
  <si>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</si>
  <si>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</si>
  <si>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</si>
  <si>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</si>
  <si>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</si>
  <si>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</si>
  <si>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</si>
  <si>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</si>
  <si>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</si>
  <si>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</si>
  <si>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</si>
  <si>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</si>
  <si>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</si>
  <si>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</si>
  <si>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</si>
  <si>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</si>
  <si>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</si>
  <si>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</si>
  <si>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</si>
  <si>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</si>
  <si>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</si>
  <si>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</si>
  <si>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</si>
  <si>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</si>
  <si>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</si>
  <si>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</si>
  <si>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</si>
  <si>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</si>
  <si>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</si>
  <si>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</si>
  <si>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</si>
  <si>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</si>
  <si>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</si>
  <si>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</si>
  <si>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</si>
  <si>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</si>
  <si>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</si>
  <si>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</si>
  <si>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</si>
  <si>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</si>
  <si>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</si>
  <si>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</si>
  <si>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</si>
  <si>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</si>
  <si>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</si>
  <si>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</si>
  <si>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</si>
  <si>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</si>
  <si>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</si>
  <si>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</si>
  <si>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</si>
  <si>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</si>
  <si>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</si>
  <si>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</si>
  <si>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</si>
  <si>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</si>
  <si>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</si>
  <si>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</si>
  <si>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</si>
  <si>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</si>
  <si>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</si>
  <si>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</si>
  <si>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</si>
  <si>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</si>
  <si>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</si>
  <si>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</si>
  <si>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</si>
  <si>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</si>
  <si>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</si>
  <si>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</si>
  <si>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</si>
  <si>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Energy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</si>
  <si>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</si>
  <si>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</si>
  <si>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</si>
  <si>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</si>
  <si>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</si>
  <si>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</si>
  <si>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</si>
  <si>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</si>
  <si>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</si>
  <si>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</si>
  <si>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Media</t>
  </si>
  <si>
    <t>Evogene ltd- אבוג'ן בע"מ</t>
  </si>
  <si>
    <t>IL0011050551</t>
  </si>
  <si>
    <t>Pharmaceuticals &amp; Biotechnology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</si>
  <si>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</si>
  <si>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</si>
  <si>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</si>
  <si>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</si>
  <si>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</si>
  <si>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</si>
  <si>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</si>
  <si>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</si>
  <si>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</si>
  <si>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</si>
  <si>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</si>
  <si>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</si>
  <si>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</si>
  <si>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</si>
  <si>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</si>
  <si>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</si>
  <si>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</si>
  <si>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</si>
  <si>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</si>
  <si>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</si>
  <si>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</si>
  <si>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</si>
  <si>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</si>
  <si>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</si>
  <si>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</si>
  <si>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</si>
  <si>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</si>
  <si>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</si>
  <si>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</si>
  <si>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Technology Hardware &amp; Equipment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</si>
  <si>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</si>
  <si>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</si>
  <si>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</si>
  <si>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</si>
  <si>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</si>
  <si>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</si>
  <si>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</si>
  <si>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</si>
  <si>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</si>
  <si>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</si>
  <si>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</si>
  <si>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</si>
  <si>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</si>
  <si>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</si>
  <si>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</si>
  <si>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</si>
  <si>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</si>
  <si>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</si>
  <si>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</si>
  <si>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</si>
  <si>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</si>
  <si>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</si>
  <si>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</si>
  <si>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Automobiles &amp; Components</t>
  </si>
  <si>
    <t>General motors- GENERAL MOTORS CORP</t>
  </si>
  <si>
    <t>US37045V1008</t>
  </si>
  <si>
    <t>10753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</si>
  <si>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</si>
  <si>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</si>
  <si>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</si>
  <si>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</si>
  <si>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</si>
  <si>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</si>
  <si>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</si>
  <si>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</si>
  <si>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</si>
  <si>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</si>
  <si>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Morgan Stanley- MORGAN STANLEY</t>
  </si>
  <si>
    <t>US6174464486</t>
  </si>
  <si>
    <t>10289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</si>
  <si>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</si>
  <si>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</si>
  <si>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</si>
  <si>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</si>
  <si>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</si>
  <si>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</si>
  <si>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</si>
  <si>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</si>
  <si>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</si>
  <si>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</si>
  <si>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</si>
  <si>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</si>
  <si>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</si>
  <si>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</si>
  <si>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10632</t>
  </si>
  <si>
    <t>Valero energy crop- VALERO ENERGY CORP</t>
  </si>
  <si>
    <t>US91913Y1001</t>
  </si>
  <si>
    <t>10734</t>
  </si>
  <si>
    <t>Parmalt- Parmalat SPA</t>
  </si>
  <si>
    <t>US70175R1023</t>
  </si>
  <si>
    <t>12520</t>
  </si>
  <si>
    <t>Food &amp; Staples Retailing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</si>
  <si>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</si>
  <si>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</si>
  <si>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</si>
  <si>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</si>
  <si>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</si>
  <si>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</si>
  <si>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</si>
  <si>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</si>
  <si>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</si>
  <si>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</si>
  <si>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</si>
  <si>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</si>
  <si>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</si>
  <si>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</si>
  <si>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</si>
  <si>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Other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</si>
  <si>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</si>
  <si>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</si>
  <si>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</si>
  <si>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</si>
  <si>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</si>
  <si>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</si>
  <si>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</si>
  <si>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</si>
  <si>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</si>
  <si>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</si>
  <si>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</si>
  <si>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</si>
  <si>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</si>
  <si>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</si>
  <si>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</si>
  <si>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</si>
  <si>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</si>
  <si>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</si>
  <si>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</si>
  <si>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</si>
  <si>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Retailing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</si>
  <si>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</si>
  <si>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</si>
  <si>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</si>
  <si>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</si>
  <si>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</si>
  <si>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</si>
  <si>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</si>
  <si>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</si>
  <si>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</si>
  <si>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</si>
  <si>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</si>
  <si>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</si>
  <si>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</si>
  <si>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</si>
  <si>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</si>
  <si>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</si>
  <si>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Utilities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</si>
  <si>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</si>
  <si>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</si>
  <si>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</si>
  <si>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</si>
  <si>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</si>
  <si>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</si>
  <si>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</si>
  <si>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</si>
  <si>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</si>
  <si>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</si>
  <si>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</si>
  <si>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</si>
  <si>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</si>
  <si>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</si>
  <si>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</si>
  <si>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</si>
  <si>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</si>
  <si>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</si>
  <si>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</si>
  <si>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</si>
  <si>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</si>
  <si>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</si>
  <si>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</si>
  <si>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</si>
  <si>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</si>
  <si>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</si>
  <si>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</si>
  <si>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</si>
  <si>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</si>
  <si>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</si>
  <si>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</si>
  <si>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</si>
  <si>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</si>
  <si>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</si>
  <si>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</si>
  <si>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</si>
  <si>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</si>
  <si>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</si>
  <si>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</si>
  <si>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</si>
  <si>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</si>
  <si>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</si>
  <si>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</si>
  <si>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</si>
  <si>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</si>
  <si>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</si>
  <si>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</si>
  <si>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</si>
  <si>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</si>
  <si>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</si>
  <si>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</si>
  <si>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</si>
  <si>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</si>
  <si>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</si>
  <si>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</si>
  <si>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</si>
  <si>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</si>
  <si>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</si>
  <si>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</si>
  <si>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</si>
  <si>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</si>
  <si>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</si>
  <si>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</si>
  <si>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</si>
  <si>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</si>
  <si>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</si>
  <si>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</si>
  <si>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</si>
  <si>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</si>
  <si>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</si>
  <si>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</si>
  <si>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</si>
  <si>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</si>
  <si>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</si>
  <si>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</si>
  <si>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</si>
  <si>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</si>
  <si>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</si>
  <si>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</si>
  <si>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</si>
  <si>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</si>
  <si>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</si>
  <si>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</si>
  <si>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</si>
  <si>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</si>
  <si>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</si>
  <si>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</si>
  <si>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</si>
  <si>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</si>
  <si>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</si>
  <si>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</si>
  <si>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</si>
  <si>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</si>
  <si>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</si>
  <si>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</si>
  <si>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</si>
  <si>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</si>
  <si>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</si>
  <si>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</si>
  <si>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</si>
  <si>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</si>
  <si>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</si>
  <si>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</si>
  <si>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</si>
  <si>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</si>
  <si>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</si>
  <si>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</si>
  <si>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</si>
  <si>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</si>
  <si>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</si>
  <si>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</si>
  <si>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</si>
  <si>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</si>
  <si>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</si>
  <si>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</si>
  <si>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</si>
  <si>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</si>
  <si>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</si>
  <si>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</si>
  <si>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</si>
  <si>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</si>
  <si>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</si>
  <si>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</si>
  <si>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</si>
  <si>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</si>
  <si>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</si>
  <si>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</si>
  <si>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</si>
  <si>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</si>
  <si>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</si>
  <si>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</si>
  <si>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</si>
  <si>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</si>
  <si>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</si>
  <si>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</si>
  <si>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</si>
  <si>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</si>
  <si>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</si>
  <si>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</si>
  <si>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</si>
  <si>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</si>
  <si>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</si>
  <si>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</si>
  <si>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</si>
  <si>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</si>
  <si>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</si>
  <si>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</si>
  <si>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</si>
  <si>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</si>
  <si>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</si>
  <si>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</si>
  <si>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</si>
  <si>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</si>
  <si>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</si>
  <si>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</si>
  <si>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</si>
  <si>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</si>
  <si>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</si>
  <si>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</si>
  <si>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</si>
  <si>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</si>
  <si>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</si>
  <si>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</si>
  <si>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איביאיי 00 תל בונד תשואות- אי בי אי ניהול קרנות נאמנות בע"מ</t>
  </si>
  <si>
    <t>5126818</t>
  </si>
  <si>
    <t>12607</t>
  </si>
  <si>
    <t>קסם KTF לת בונד תשואות שקלי- אקסלנס השקעות בע"מ</t>
  </si>
  <si>
    <t>5121223</t>
  </si>
  <si>
    <t>1009</t>
  </si>
  <si>
    <t>תכלית 00 TTF תל בונד תשואות- מיטב דש השקעות בע"מ</t>
  </si>
  <si>
    <t>5116371</t>
  </si>
  <si>
    <t>תכלית A תל בונד תשואות שקלי- תכלית תעודות סל בע"מ</t>
  </si>
  <si>
    <t>5118732</t>
  </si>
  <si>
    <t>סה"כ תעודות השתתפות בקרנות נאמנות בחו"ל</t>
  </si>
  <si>
    <t>F&amp;C conv portfolio- F&amp;C convertible portfolio</t>
  </si>
  <si>
    <t>LU0293751193</t>
  </si>
  <si>
    <t>26028</t>
  </si>
  <si>
    <t>Edmond De Roc europe- Edmond De Rothschild</t>
  </si>
  <si>
    <t>FR0011391317</t>
  </si>
  <si>
    <t>12439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</si>
  <si>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</si>
  <si>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</si>
  <si>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</si>
  <si>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</si>
  <si>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</si>
  <si>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</si>
  <si>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</si>
  <si>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</si>
  <si>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</si>
  <si>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</si>
  <si>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</si>
  <si>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</si>
  <si>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</si>
  <si>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</si>
  <si>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</si>
  <si>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</si>
  <si>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</si>
  <si>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</si>
  <si>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</si>
  <si>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</si>
  <si>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</si>
  <si>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</si>
  <si>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</si>
  <si>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</si>
  <si>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</si>
  <si>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</si>
  <si>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</si>
  <si>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ISE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</si>
  <si>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</si>
  <si>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</si>
  <si>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</si>
  <si>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</si>
  <si>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</si>
  <si>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</si>
  <si>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</si>
  <si>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</si>
  <si>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</si>
  <si>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</si>
  <si>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</si>
  <si>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</si>
  <si>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</si>
  <si>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</si>
  <si>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</si>
  <si>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</si>
  <si>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</si>
  <si>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</si>
  <si>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</si>
  <si>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</si>
  <si>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</si>
  <si>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</si>
  <si>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</si>
  <si>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</si>
  <si>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</si>
  <si>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</si>
  <si>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</si>
  <si>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</si>
  <si>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</si>
  <si>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</si>
  <si>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</si>
  <si>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</si>
  <si>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</si>
  <si>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</si>
  <si>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</si>
  <si>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</si>
  <si>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</si>
  <si>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</si>
  <si>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</si>
  <si>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</si>
  <si>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</si>
  <si>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</si>
  <si>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</si>
  <si>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</si>
  <si>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</si>
  <si>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</si>
  <si>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</si>
  <si>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</si>
  <si>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</si>
  <si>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</si>
  <si>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</si>
  <si>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</si>
  <si>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</si>
  <si>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</si>
  <si>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</si>
  <si>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</si>
  <si>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</si>
  <si>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</si>
  <si>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</si>
  <si>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</si>
  <si>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</si>
  <si>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</si>
  <si>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</si>
  <si>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</si>
  <si>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</si>
  <si>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</si>
  <si>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</si>
  <si>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</si>
  <si>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</si>
  <si>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</si>
  <si>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</si>
  <si>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</si>
  <si>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</si>
  <si>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</si>
  <si>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</si>
  <si>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</si>
  <si>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</si>
  <si>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</si>
  <si>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</si>
  <si>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</si>
  <si>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</si>
  <si>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</si>
  <si>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</si>
  <si>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</si>
  <si>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</si>
  <si>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</si>
  <si>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</si>
  <si>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</si>
  <si>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</si>
  <si>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</si>
  <si>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</si>
  <si>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</si>
  <si>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</si>
  <si>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</si>
  <si>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</si>
  <si>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</si>
  <si>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</si>
  <si>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</si>
  <si>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</si>
  <si>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</si>
  <si>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</si>
  <si>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</si>
  <si>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</si>
  <si>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</si>
  <si>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</si>
  <si>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</si>
  <si>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</si>
  <si>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</si>
  <si>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</si>
  <si>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</si>
  <si>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</si>
  <si>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</si>
  <si>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</si>
  <si>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</si>
  <si>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</si>
  <si>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</si>
  <si>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</si>
  <si>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</si>
  <si>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</si>
  <si>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נידר אגח ב- נידר חברה לבנין ולפיתוח בע"מ</t>
  </si>
  <si>
    <t>1101971</t>
  </si>
  <si>
    <t>1398</t>
  </si>
  <si>
    <t>רילון אגח 2- רילון בע"מ</t>
  </si>
  <si>
    <t>3770070</t>
  </si>
  <si>
    <t>377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</si>
  <si>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</si>
  <si>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</si>
  <si>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</si>
  <si>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</si>
  <si>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</si>
  <si>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</si>
  <si>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</si>
  <si>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</si>
  <si>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</si>
  <si>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</si>
  <si>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</si>
  <si>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</si>
  <si>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</si>
  <si>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סה"כ קרנות גידור</t>
  </si>
  <si>
    <t>Sphera Fund (nis) L.P. SH- SPHERA</t>
  </si>
  <si>
    <t>112243931</t>
  </si>
  <si>
    <t>14/11/16</t>
  </si>
  <si>
    <t>סה"כ קרנות נדל"ן</t>
  </si>
  <si>
    <t>סה"כ קרנות השקעה אחרות</t>
  </si>
  <si>
    <t>שותפות מרחב אמפל EMG- מרחב אמפל אחזקות באנרגיה שותפות מוגבלת</t>
  </si>
  <si>
    <t>12551227</t>
  </si>
  <si>
    <t>*ת.ש.י דרכים שותפות מוגבלת- ת.ש.י דרכים ש.מ</t>
  </si>
  <si>
    <t>12751015</t>
  </si>
  <si>
    <t>סה"כ קרנות הון סיכון בחו"ל</t>
  </si>
  <si>
    <t>סה"כ קרנות גידור בחו"ל</t>
  </si>
  <si>
    <t>706 SILVER CREEK- Silver Creek</t>
  </si>
  <si>
    <t>29991288</t>
  </si>
  <si>
    <t>סה"כ קרנות נדל"ן בחו"ל</t>
  </si>
  <si>
    <t>סה"כ קרנות השקעה אחרות בחו"ל</t>
  </si>
  <si>
    <t>סה"כ כתבי אופציה בישראל</t>
  </si>
  <si>
    <t>אפ לס דורסל 08.11.18- חייבים זכאים נדלן</t>
  </si>
  <si>
    <t>12111092</t>
  </si>
  <si>
    <t>סה"כ מט"ח/מט"ח</t>
  </si>
  <si>
    <t>סה"כ מטבע</t>
  </si>
  <si>
    <t>FWD CCY\ILS 20160628 USD\ILS 3.8516000 20170111- בנק לאומי לישראל בע"מ</t>
  </si>
  <si>
    <t>90001996</t>
  </si>
  <si>
    <t>21/11/16</t>
  </si>
  <si>
    <t>FWD CCY\ILS 20160712 USD\ILS 3.8518000 20170208- בנק לאומי לישראל בע"מ</t>
  </si>
  <si>
    <t>90002104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</si>
  <si>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</si>
  <si>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</si>
  <si>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</si>
  <si>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</si>
  <si>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FWD CCY\ILS 20161025 USD\ILS 3.8267000 20170517- בנק לאומי לישראל בע"מ</t>
  </si>
  <si>
    <t>90002625</t>
  </si>
  <si>
    <t>FWD CCY\ILS 20161102 USD\ILS 3.8093000 20170111- בנק לאומי לישראל בע"מ</t>
  </si>
  <si>
    <t>90002688</t>
  </si>
  <si>
    <t>FWD CCY\ILS 20161122 USD\ILS 3.8277000 20170726- בנק לאומי לישראל בע"מ</t>
  </si>
  <si>
    <t>90002968</t>
  </si>
  <si>
    <t>FWD CCY\ILS 20161123 USD\ILS 3.8542000 20170208- בנק לאומי לישראל בע"מ</t>
  </si>
  <si>
    <t>90003002</t>
  </si>
  <si>
    <t>23/11/16</t>
  </si>
  <si>
    <t>FWD CCY\ILS 20161221 USD\ILS 3.8022000 20170802- בנק לאומי לישראל בע"מ</t>
  </si>
  <si>
    <t>90003198</t>
  </si>
  <si>
    <t>21/12/16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</si>
  <si>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</si>
  <si>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</si>
  <si>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</si>
  <si>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</si>
  <si>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</si>
  <si>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</si>
  <si>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</si>
  <si>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</si>
  <si>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</si>
  <si>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</si>
  <si>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</si>
  <si>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</si>
  <si>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</si>
  <si>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</si>
  <si>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</si>
  <si>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</si>
  <si>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</si>
  <si>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</si>
  <si>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</si>
  <si>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</si>
  <si>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</si>
  <si>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</si>
  <si>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</si>
  <si>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</si>
  <si>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</si>
  <si>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</si>
  <si>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</si>
  <si>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</si>
  <si>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</si>
  <si>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</si>
  <si>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</si>
  <si>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</si>
  <si>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</si>
  <si>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</si>
  <si>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</si>
  <si>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</si>
  <si>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</si>
  <si>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</si>
  <si>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</si>
  <si>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</si>
  <si>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</si>
  <si>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</si>
  <si>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</si>
  <si>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</si>
  <si>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</si>
  <si>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</si>
  <si>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</si>
  <si>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</si>
  <si>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</si>
  <si>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01/12/16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</si>
  <si>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</si>
  <si>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</si>
  <si>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</si>
  <si>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</si>
  <si>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התח הראל 03.06.2021- בנק לאומי לישראל בע"מ</t>
  </si>
  <si>
    <t>12532108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</si>
  <si>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</si>
  <si>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</si>
  <si>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</si>
  <si>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</si>
  <si>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</si>
  <si>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</si>
  <si>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31.1.42- בנק לאומי לישראל בע"מ</t>
  </si>
  <si>
    <t>12532137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</si>
  <si>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</si>
  <si>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</si>
  <si>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</si>
  <si>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</si>
  <si>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</si>
  <si>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</si>
  <si>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</si>
  <si>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</si>
  <si>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</si>
  <si>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</si>
  <si>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</si>
  <si>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</si>
  <si>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</si>
  <si>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</si>
  <si>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</si>
  <si>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</si>
  <si>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</si>
  <si>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</si>
  <si>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</si>
  <si>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</si>
  <si>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</si>
  <si>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</si>
  <si>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</si>
  <si>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</si>
  <si>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</si>
  <si>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</si>
  <si>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</si>
  <si>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</si>
  <si>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</si>
  <si>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</si>
  <si>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</si>
  <si>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</si>
  <si>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</si>
  <si>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</si>
  <si>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</si>
  <si>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</si>
  <si>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</si>
  <si>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</si>
  <si>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</si>
  <si>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</si>
  <si>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</si>
  <si>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</si>
  <si>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</si>
  <si>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29/11/16</t>
  </si>
  <si>
    <t>סה"כ כנגד חסכון עמיתים/מבוטחים</t>
  </si>
  <si>
    <t>הלוואות לעמיתים נץ</t>
  </si>
  <si>
    <t>לא</t>
  </si>
  <si>
    <t>101-29991352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</si>
  <si>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</si>
  <si>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</si>
  <si>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</si>
  <si>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אפ</t>
  </si>
  <si>
    <t>כן</t>
  </si>
  <si>
    <t>114-14760126</t>
  </si>
  <si>
    <t>114-14760127</t>
  </si>
  <si>
    <t>114-91115113</t>
  </si>
  <si>
    <t>114-91115114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</si>
  <si>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</si>
  <si>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</si>
  <si>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</si>
  <si>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</si>
  <si>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</si>
  <si>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</si>
  <si>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</si>
  <si>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</si>
  <si>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</si>
  <si>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</si>
  <si>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</si>
  <si>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</si>
  <si>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</si>
  <si>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</si>
  <si>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</si>
  <si>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</si>
  <si>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</si>
  <si>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</si>
  <si>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</si>
  <si>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חוז מס במקור עמיתים בלבד</t>
  </si>
  <si>
    <t>26630549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</si>
  <si>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</si>
  <si>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</si>
  <si>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</si>
  <si>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</si>
  <si>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</si>
  <si>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</si>
  <si>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</si>
  <si>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</si>
  <si>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דקסה הנפקה יג נדחה(ריבית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</si>
  <si>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</si>
  <si>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</si>
  <si>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</si>
  <si>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</si>
  <si>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</si>
  <si>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</si>
  <si>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</si>
  <si>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</si>
  <si>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</si>
  <si>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</si>
  <si>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</si>
  <si>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</si>
  <si>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</si>
  <si>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</si>
  <si>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</si>
  <si>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</si>
  <si>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</si>
  <si>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</si>
  <si>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</si>
  <si>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</si>
  <si>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</si>
  <si>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</si>
  <si>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</si>
  <si>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</si>
  <si>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</si>
  <si>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</si>
  <si>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</si>
  <si>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</si>
  <si>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</si>
  <si>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</si>
  <si>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</si>
  <si>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</si>
  <si>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</si>
  <si>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</si>
  <si>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</si>
  <si>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</si>
  <si>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</si>
  <si>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</si>
  <si>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</si>
  <si>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</si>
  <si>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</si>
  <si>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</si>
  <si>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</si>
  <si>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</si>
  <si>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</si>
  <si>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</si>
  <si>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</si>
  <si>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</si>
  <si>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</si>
  <si>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</si>
  <si>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</si>
  <si>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</si>
  <si>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</si>
  <si>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</si>
  <si>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</si>
  <si>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</si>
  <si>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</si>
  <si>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</si>
  <si>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</si>
  <si>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</si>
  <si>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</si>
  <si>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</si>
  <si>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</si>
  <si>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</si>
  <si>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</si>
  <si>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</si>
  <si>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</si>
  <si>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גזית גלוב אגח ב(ריבית לקבל)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</si>
  <si>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</si>
  <si>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</si>
  <si>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</si>
  <si>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</si>
  <si>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</si>
  <si>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</si>
  <si>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</si>
  <si>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</si>
  <si>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</si>
  <si>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</si>
  <si>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</si>
  <si>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</si>
  <si>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</si>
  <si>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</si>
  <si>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</si>
  <si>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</si>
  <si>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</si>
  <si>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</si>
  <si>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</si>
  <si>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</si>
  <si>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</si>
  <si>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</si>
  <si>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</si>
  <si>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</si>
  <si>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</si>
  <si>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</si>
  <si>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</si>
  <si>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</si>
  <si>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</si>
  <si>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</si>
  <si>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</si>
  <si>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</si>
  <si>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</si>
  <si>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</si>
  <si>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</si>
  <si>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</si>
  <si>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</si>
  <si>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</si>
  <si>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</si>
  <si>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</si>
  <si>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</si>
  <si>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</si>
  <si>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</si>
  <si>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</si>
  <si>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</si>
  <si>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</si>
  <si>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</si>
  <si>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</si>
  <si>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</si>
  <si>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</si>
  <si>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</si>
  <si>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</si>
  <si>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</si>
  <si>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</si>
  <si>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</si>
  <si>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</si>
  <si>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</si>
  <si>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</si>
  <si>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</si>
  <si>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</si>
  <si>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</si>
  <si>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</si>
  <si>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</si>
  <si>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</si>
  <si>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</si>
  <si>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</si>
  <si>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</si>
  <si>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</si>
  <si>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</si>
  <si>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</si>
  <si>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</si>
  <si>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</si>
  <si>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</si>
  <si>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</si>
  <si>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</si>
  <si>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</si>
  <si>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</si>
  <si>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</si>
  <si>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</si>
  <si>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</si>
  <si>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</si>
  <si>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</si>
  <si>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</si>
  <si>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</si>
  <si>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</si>
  <si>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</si>
  <si>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</si>
  <si>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</si>
  <si>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</si>
  <si>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</si>
  <si>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</si>
  <si>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</si>
  <si>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</si>
  <si>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</si>
  <si>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</si>
  <si>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Israel chemicals(דיבידנד לקבל)</t>
  </si>
  <si>
    <t>70606595</t>
  </si>
  <si>
    <t>Atrium european real estaste(דיבידנד לקבל)</t>
  </si>
  <si>
    <t>70504378</t>
  </si>
  <si>
    <t>CTY1S FH Equity(דיבידנד לקבל)</t>
  </si>
  <si>
    <t>70308234</t>
  </si>
  <si>
    <t>Ituran Location And Control(דיבידנד לקבל)</t>
  </si>
  <si>
    <t>70393681</t>
  </si>
  <si>
    <t xml:space="preserve"> (* T.S.I roads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</si>
</sst>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33625.001348383063</v>
      </c>
      <c r="D11" s="78">
        <v>10.96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50670.607137055224</v>
      </c>
      <c r="D13" s="79">
        <v>16.510000000000002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822.3417375294141</v>
      </c>
      <c r="D15" s="79">
        <v>0.27</v>
      </c>
    </row>
    <row r="16" spans="1:36">
      <c r="A16" s="10" t="s">
        <v>13</v>
      </c>
      <c r="B16" s="73" t="s">
        <v>19</v>
      </c>
      <c r="C16" s="79">
        <v>144237.74429438982</v>
      </c>
      <c r="D16" s="79">
        <v>47</v>
      </c>
    </row>
    <row r="17" spans="1:4">
      <c r="A17" s="10" t="s">
        <v>13</v>
      </c>
      <c r="B17" s="73" t="s">
        <v>20</v>
      </c>
      <c r="C17" s="79">
        <v>44660.730905976372</v>
      </c>
      <c r="D17" s="79">
        <v>14.55</v>
      </c>
    </row>
    <row r="18" spans="1:4">
      <c r="A18" s="10" t="s">
        <v>13</v>
      </c>
      <c r="B18" s="73" t="s">
        <v>21</v>
      </c>
      <c r="C18" s="79">
        <v>19457.707050983026</v>
      </c>
      <c r="D18" s="79">
        <v>6.34</v>
      </c>
    </row>
    <row r="19" spans="1:4">
      <c r="A19" s="10" t="s">
        <v>13</v>
      </c>
      <c r="B19" s="73" t="s">
        <v>22</v>
      </c>
      <c r="C19" s="79">
        <v>70.935963042790092</v>
      </c>
      <c r="D19" s="79">
        <v>0.02</v>
      </c>
    </row>
    <row r="20" spans="1:4">
      <c r="A20" s="10" t="s">
        <v>13</v>
      </c>
      <c r="B20" s="73" t="s">
        <v>23</v>
      </c>
      <c r="C20" s="79">
        <v>90.045699999999997</v>
      </c>
      <c r="D20" s="79">
        <v>0.03</v>
      </c>
    </row>
    <row r="21" spans="1:4">
      <c r="A21" s="10" t="s">
        <v>13</v>
      </c>
      <c r="B21" s="73" t="s">
        <v>24</v>
      </c>
      <c r="C21" s="79">
        <v>313.03705834134001</v>
      </c>
      <c r="D21" s="79">
        <v>0.1</v>
      </c>
    </row>
    <row r="22" spans="1:4">
      <c r="A22" s="10" t="s">
        <v>13</v>
      </c>
      <c r="B22" s="73" t="s">
        <v>25</v>
      </c>
      <c r="C22" s="79">
        <v>0.57118047000000005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94.331352075350594</v>
      </c>
      <c r="D26" s="79">
        <v>0.03</v>
      </c>
    </row>
    <row r="27" spans="1:4">
      <c r="A27" s="10" t="s">
        <v>13</v>
      </c>
      <c r="B27" s="73" t="s">
        <v>29</v>
      </c>
      <c r="C27" s="79">
        <v>14.944398306979799</v>
      </c>
      <c r="D27" s="79">
        <v>0</v>
      </c>
    </row>
    <row r="28" spans="1:4">
      <c r="A28" s="10" t="s">
        <v>13</v>
      </c>
      <c r="B28" s="73" t="s">
        <v>30</v>
      </c>
      <c r="C28" s="79">
        <v>1756.0550835839085</v>
      </c>
      <c r="D28" s="79">
        <v>0.56999999999999995</v>
      </c>
    </row>
    <row r="29" spans="1:4">
      <c r="A29" s="10" t="s">
        <v>13</v>
      </c>
      <c r="B29" s="73" t="s">
        <v>31</v>
      </c>
      <c r="C29" s="79">
        <v>1.26098562041454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377.57418136237459</v>
      </c>
      <c r="D31" s="79">
        <v>0.12</v>
      </c>
    </row>
    <row r="32" spans="1:4">
      <c r="A32" s="10" t="s">
        <v>13</v>
      </c>
      <c r="B32" s="73" t="s">
        <v>34</v>
      </c>
      <c r="C32" s="79">
        <v>138.17290752</v>
      </c>
      <c r="D32" s="79">
        <v>0.05</v>
      </c>
    </row>
    <row r="33" spans="1:4">
      <c r="A33" s="10" t="s">
        <v>13</v>
      </c>
      <c r="B33" s="72" t="s">
        <v>35</v>
      </c>
      <c r="C33" s="79">
        <v>7681.4564059969998</v>
      </c>
      <c r="D33" s="79">
        <v>2.5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2896.6814722692625</v>
      </c>
      <c r="D37" s="79">
        <v>0.94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306909.19916290633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0.49669999999999997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90.045699999999997</v>
      </c>
      <c r="J11" s="25"/>
      <c r="K11" s="78">
        <v>100</v>
      </c>
      <c r="L11" s="78">
        <v>0.03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90.045699999999997</v>
      </c>
      <c r="K12" s="81">
        <v>100</v>
      </c>
      <c r="L12" s="81">
        <v>0.03</v>
      </c>
    </row>
    <row r="13" spans="2:61">
      <c r="B13" s="80" t="s">
        <v>1877</v>
      </c>
      <c r="C13" s="16"/>
      <c r="D13" s="16"/>
      <c r="E13" s="16"/>
      <c r="G13" s="81">
        <v>0</v>
      </c>
      <c r="I13" s="81">
        <v>90.045699999999997</v>
      </c>
      <c r="K13" s="81">
        <v>100</v>
      </c>
      <c r="L13" s="81">
        <v>0.03</v>
      </c>
    </row>
    <row r="14" spans="2:61">
      <c r="B14" t="s">
        <v>1878</v>
      </c>
      <c r="C14" t="s">
        <v>1879</v>
      </c>
      <c r="D14" t="s">
        <v>106</v>
      </c>
      <c r="E14" t="s">
        <v>129</v>
      </c>
      <c r="F14" t="s">
        <v>108</v>
      </c>
      <c r="G14" s="79">
        <v>48.05</v>
      </c>
      <c r="H14" s="79">
        <v>192000</v>
      </c>
      <c r="I14" s="79">
        <v>92.256</v>
      </c>
      <c r="J14" s="79">
        <v>0</v>
      </c>
      <c r="K14" s="79">
        <v>102.45</v>
      </c>
      <c r="L14" s="79">
        <v>0.03</v>
      </c>
    </row>
    <row r="15" spans="2:61">
      <c r="B15" t="s">
        <v>1880</v>
      </c>
      <c r="C15" t="s">
        <v>1881</v>
      </c>
      <c r="D15" t="s">
        <v>106</v>
      </c>
      <c r="E15" t="s">
        <v>129</v>
      </c>
      <c r="F15" t="s">
        <v>108</v>
      </c>
      <c r="G15" s="79">
        <v>-48.05</v>
      </c>
      <c r="H15" s="79">
        <v>4600</v>
      </c>
      <c r="I15" s="79">
        <v>-2.2103000000000002</v>
      </c>
      <c r="J15" s="79">
        <v>0</v>
      </c>
      <c r="K15" s="79">
        <v>-2.4500000000000002</v>
      </c>
      <c r="L15" s="79">
        <v>0</v>
      </c>
    </row>
    <row r="16" spans="2:61">
      <c r="B16" s="80" t="s">
        <v>1882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1883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997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224</v>
      </c>
      <c r="C21" t="s">
        <v>224</v>
      </c>
      <c r="D21" s="16"/>
      <c r="E21" t="s">
        <v>224</v>
      </c>
      <c r="F21" t="s">
        <v>224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247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1877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224</v>
      </c>
      <c r="C24" t="s">
        <v>224</v>
      </c>
      <c r="D24" s="16"/>
      <c r="E24" t="s">
        <v>224</v>
      </c>
      <c r="F24" t="s">
        <v>224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1883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224</v>
      </c>
      <c r="C26" t="s">
        <v>224</v>
      </c>
      <c r="D26" s="16"/>
      <c r="E26" t="s">
        <v>224</v>
      </c>
      <c r="F26" t="s">
        <v>224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1884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224</v>
      </c>
      <c r="C28" t="s">
        <v>224</v>
      </c>
      <c r="D28" s="16"/>
      <c r="E28" t="s">
        <v>224</v>
      </c>
      <c r="F28" t="s">
        <v>224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997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224</v>
      </c>
      <c r="C30" t="s">
        <v>224</v>
      </c>
      <c r="D30" s="16"/>
      <c r="E30" t="s">
        <v>224</v>
      </c>
      <c r="F30" t="s">
        <v>224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250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313.03705834134001</v>
      </c>
      <c r="J11" s="78">
        <v>100</v>
      </c>
      <c r="K11" s="78">
        <v>0.1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247</v>
      </c>
      <c r="C14" s="19"/>
      <c r="D14" s="19"/>
      <c r="E14" s="19"/>
      <c r="F14" s="19"/>
      <c r="G14" s="81">
        <v>-0.01</v>
      </c>
      <c r="H14" s="19"/>
      <c r="I14" s="81">
        <v>313.03705834134001</v>
      </c>
      <c r="J14" s="81">
        <v>100</v>
      </c>
      <c r="K14" s="81">
        <v>0.1</v>
      </c>
      <c r="BF14" s="16" t="s">
        <v>132</v>
      </c>
    </row>
    <row r="15" spans="1:60">
      <c r="B15" t="s">
        <v>1885</v>
      </c>
      <c r="C15" t="s">
        <v>1886</v>
      </c>
      <c r="D15" t="s">
        <v>129</v>
      </c>
      <c r="E15" t="s">
        <v>129</v>
      </c>
      <c r="F15" t="s">
        <v>126</v>
      </c>
      <c r="G15" s="79">
        <v>2.78</v>
      </c>
      <c r="H15" s="79">
        <v>14175000</v>
      </c>
      <c r="I15" s="79">
        <v>1092.2299605000001</v>
      </c>
      <c r="J15" s="79">
        <v>348.91</v>
      </c>
      <c r="K15" s="79">
        <v>0.36</v>
      </c>
      <c r="BF15" s="16" t="s">
        <v>133</v>
      </c>
    </row>
    <row r="16" spans="1:60">
      <c r="B16" t="s">
        <v>1887</v>
      </c>
      <c r="C16" t="s">
        <v>1888</v>
      </c>
      <c r="D16" t="s">
        <v>129</v>
      </c>
      <c r="E16" t="s">
        <v>129</v>
      </c>
      <c r="F16" t="s">
        <v>112</v>
      </c>
      <c r="G16" s="79">
        <v>9.6999999999999993</v>
      </c>
      <c r="H16" s="79">
        <v>9879500</v>
      </c>
      <c r="I16" s="79">
        <v>3683.7494059999999</v>
      </c>
      <c r="J16" s="79">
        <v>1176.78</v>
      </c>
      <c r="K16" s="79">
        <v>1.2</v>
      </c>
      <c r="BF16" s="16" t="s">
        <v>134</v>
      </c>
    </row>
    <row r="17" spans="2:58">
      <c r="B17" t="s">
        <v>1889</v>
      </c>
      <c r="C17" t="s">
        <v>1890</v>
      </c>
      <c r="D17" t="s">
        <v>129</v>
      </c>
      <c r="E17" t="s">
        <v>129</v>
      </c>
      <c r="F17" t="s">
        <v>112</v>
      </c>
      <c r="G17" s="79">
        <v>7.52</v>
      </c>
      <c r="H17" s="79">
        <v>6813000</v>
      </c>
      <c r="I17" s="79">
        <v>1969.4257344</v>
      </c>
      <c r="J17" s="79">
        <v>629.14</v>
      </c>
      <c r="K17" s="79">
        <v>0.64</v>
      </c>
      <c r="BF17" s="16" t="s">
        <v>135</v>
      </c>
    </row>
    <row r="18" spans="2:58">
      <c r="B18" t="s">
        <v>1891</v>
      </c>
      <c r="C18" t="s">
        <v>1892</v>
      </c>
      <c r="D18" t="s">
        <v>129</v>
      </c>
      <c r="E18" t="s">
        <v>129</v>
      </c>
      <c r="F18" t="s">
        <v>122</v>
      </c>
      <c r="G18" s="79">
        <v>4.2300000000000004</v>
      </c>
      <c r="H18" s="79">
        <v>18118000</v>
      </c>
      <c r="I18" s="79">
        <v>2177.6245239599998</v>
      </c>
      <c r="J18" s="79">
        <v>695.64</v>
      </c>
      <c r="K18" s="79">
        <v>0.71</v>
      </c>
      <c r="BF18" s="16" t="s">
        <v>136</v>
      </c>
    </row>
    <row r="19" spans="2:58">
      <c r="B19" t="s">
        <v>1893</v>
      </c>
      <c r="C19" t="s">
        <v>1894</v>
      </c>
      <c r="D19" t="s">
        <v>129</v>
      </c>
      <c r="E19" t="s">
        <v>129</v>
      </c>
      <c r="F19" t="s">
        <v>195</v>
      </c>
      <c r="G19" s="79">
        <v>7.67</v>
      </c>
      <c r="H19" s="79">
        <v>1515000000</v>
      </c>
      <c r="I19" s="79">
        <v>3829.8522794999999</v>
      </c>
      <c r="J19" s="79">
        <v>1223.45</v>
      </c>
      <c r="K19" s="79">
        <v>1.25</v>
      </c>
      <c r="BF19" s="16" t="s">
        <v>137</v>
      </c>
    </row>
    <row r="20" spans="2:58">
      <c r="B20" t="s">
        <v>1895</v>
      </c>
      <c r="C20" t="s">
        <v>1896</v>
      </c>
      <c r="D20" t="s">
        <v>129</v>
      </c>
      <c r="E20" t="s">
        <v>129</v>
      </c>
      <c r="F20" t="s">
        <v>126</v>
      </c>
      <c r="G20" s="79">
        <v>-2.78</v>
      </c>
      <c r="H20" s="79">
        <v>13762500</v>
      </c>
      <c r="I20" s="79">
        <v>-1060.4454907500001</v>
      </c>
      <c r="J20" s="79">
        <v>-338.76</v>
      </c>
      <c r="K20" s="79">
        <v>-0.35</v>
      </c>
      <c r="BF20" s="16" t="s">
        <v>138</v>
      </c>
    </row>
    <row r="21" spans="2:58">
      <c r="B21" t="s">
        <v>1897</v>
      </c>
      <c r="C21" t="s">
        <v>1898</v>
      </c>
      <c r="D21" t="s">
        <v>129</v>
      </c>
      <c r="E21" t="s">
        <v>129</v>
      </c>
      <c r="F21" t="s">
        <v>195</v>
      </c>
      <c r="G21" s="79">
        <v>-7.67</v>
      </c>
      <c r="H21" s="79">
        <v>1485500000</v>
      </c>
      <c r="I21" s="79">
        <v>-3755.2775981499999</v>
      </c>
      <c r="J21" s="79">
        <v>-1199.6300000000001</v>
      </c>
      <c r="K21" s="79">
        <v>-1.22</v>
      </c>
      <c r="BF21" s="16" t="s">
        <v>129</v>
      </c>
    </row>
    <row r="22" spans="2:58">
      <c r="B22" t="s">
        <v>1899</v>
      </c>
      <c r="C22" t="s">
        <v>1900</v>
      </c>
      <c r="D22" t="s">
        <v>129</v>
      </c>
      <c r="E22" t="s">
        <v>129</v>
      </c>
      <c r="F22" t="s">
        <v>112</v>
      </c>
      <c r="G22" s="79">
        <v>-16.47</v>
      </c>
      <c r="H22" s="79">
        <v>56265282.474999949</v>
      </c>
      <c r="I22" s="79">
        <v>-35621.932938843303</v>
      </c>
      <c r="J22" s="79">
        <v>-11379.46</v>
      </c>
      <c r="K22" s="79">
        <v>-11.61</v>
      </c>
    </row>
    <row r="23" spans="2:58">
      <c r="B23" t="s">
        <v>1901</v>
      </c>
      <c r="C23" t="s">
        <v>1902</v>
      </c>
      <c r="D23" t="s">
        <v>129</v>
      </c>
      <c r="E23" t="s">
        <v>129</v>
      </c>
      <c r="F23" t="s">
        <v>112</v>
      </c>
      <c r="G23" s="79">
        <v>16.940000000000001</v>
      </c>
      <c r="H23" s="79">
        <v>56127500</v>
      </c>
      <c r="I23" s="79">
        <v>36548.746233999998</v>
      </c>
      <c r="J23" s="79">
        <v>11675.53</v>
      </c>
      <c r="K23" s="79">
        <v>11.91</v>
      </c>
    </row>
    <row r="24" spans="2:58">
      <c r="B24" t="s">
        <v>1903</v>
      </c>
      <c r="C24" t="s">
        <v>1904</v>
      </c>
      <c r="D24" t="s">
        <v>129</v>
      </c>
      <c r="E24" t="s">
        <v>129</v>
      </c>
      <c r="F24" t="s">
        <v>112</v>
      </c>
      <c r="G24" s="79">
        <v>-0.08</v>
      </c>
      <c r="H24" s="79">
        <v>56300000</v>
      </c>
      <c r="I24" s="79">
        <v>-173.13376</v>
      </c>
      <c r="J24" s="79">
        <v>-55.31</v>
      </c>
      <c r="K24" s="79">
        <v>-0.06</v>
      </c>
    </row>
    <row r="25" spans="2:58">
      <c r="B25" t="s">
        <v>1903</v>
      </c>
      <c r="C25" t="s">
        <v>1905</v>
      </c>
      <c r="D25" t="s">
        <v>129</v>
      </c>
      <c r="E25" t="s">
        <v>129</v>
      </c>
      <c r="F25" t="s">
        <v>112</v>
      </c>
      <c r="G25" s="79">
        <v>-0.05</v>
      </c>
      <c r="H25" s="79">
        <v>56450000</v>
      </c>
      <c r="I25" s="79">
        <v>-108.4969</v>
      </c>
      <c r="J25" s="79">
        <v>-34.659999999999997</v>
      </c>
      <c r="K25" s="79">
        <v>-0.04</v>
      </c>
    </row>
    <row r="26" spans="2:58">
      <c r="B26" t="s">
        <v>1903</v>
      </c>
      <c r="C26" t="s">
        <v>1906</v>
      </c>
      <c r="D26" t="s">
        <v>129</v>
      </c>
      <c r="E26" t="s">
        <v>129</v>
      </c>
      <c r="F26" t="s">
        <v>112</v>
      </c>
      <c r="G26" s="79">
        <v>-0.11</v>
      </c>
      <c r="H26" s="79">
        <v>56467500</v>
      </c>
      <c r="I26" s="79">
        <v>-238.767177</v>
      </c>
      <c r="J26" s="79">
        <v>-76.27</v>
      </c>
      <c r="K26" s="79">
        <v>-0.08</v>
      </c>
    </row>
    <row r="27" spans="2:58">
      <c r="B27" t="s">
        <v>1903</v>
      </c>
      <c r="C27" t="s">
        <v>1907</v>
      </c>
      <c r="D27" t="s">
        <v>129</v>
      </c>
      <c r="E27" t="s">
        <v>129</v>
      </c>
      <c r="F27" t="s">
        <v>112</v>
      </c>
      <c r="G27" s="79">
        <v>-0.03</v>
      </c>
      <c r="H27" s="79">
        <v>56675000</v>
      </c>
      <c r="I27" s="79">
        <v>-65.357609999999994</v>
      </c>
      <c r="J27" s="79">
        <v>-20.88</v>
      </c>
      <c r="K27" s="79">
        <v>-0.02</v>
      </c>
    </row>
    <row r="28" spans="2:58">
      <c r="B28" t="s">
        <v>1908</v>
      </c>
      <c r="C28" t="s">
        <v>1909</v>
      </c>
      <c r="D28" t="s">
        <v>129</v>
      </c>
      <c r="E28" t="s">
        <v>129</v>
      </c>
      <c r="F28" t="s">
        <v>116</v>
      </c>
      <c r="G28" s="79">
        <v>0.38</v>
      </c>
      <c r="H28" s="79">
        <v>28606250</v>
      </c>
      <c r="I28" s="79">
        <v>436.99994537499998</v>
      </c>
      <c r="J28" s="79">
        <v>139.6</v>
      </c>
      <c r="K28" s="79">
        <v>0.14000000000000001</v>
      </c>
    </row>
    <row r="29" spans="2:58">
      <c r="B29" t="s">
        <v>1910</v>
      </c>
      <c r="C29" t="s">
        <v>1911</v>
      </c>
      <c r="D29" t="s">
        <v>129</v>
      </c>
      <c r="E29" t="s">
        <v>129</v>
      </c>
      <c r="F29" t="s">
        <v>116</v>
      </c>
      <c r="G29" s="79">
        <v>-0.38</v>
      </c>
      <c r="H29" s="79">
        <v>28102500</v>
      </c>
      <c r="I29" s="79">
        <v>-429.30446895</v>
      </c>
      <c r="J29" s="79">
        <v>-137.13999999999999</v>
      </c>
      <c r="K29" s="79">
        <v>-0.14000000000000001</v>
      </c>
    </row>
    <row r="30" spans="2:58">
      <c r="B30" t="s">
        <v>1912</v>
      </c>
      <c r="C30" t="s">
        <v>1913</v>
      </c>
      <c r="D30" t="s">
        <v>129</v>
      </c>
      <c r="E30" t="s">
        <v>129</v>
      </c>
      <c r="F30" t="s">
        <v>112</v>
      </c>
      <c r="G30" s="79">
        <v>-9.6999999999999993</v>
      </c>
      <c r="H30" s="79">
        <v>9856500</v>
      </c>
      <c r="I30" s="79">
        <v>-3675.1734419999998</v>
      </c>
      <c r="J30" s="79">
        <v>-1174.04</v>
      </c>
      <c r="K30" s="79">
        <v>-1.2</v>
      </c>
    </row>
    <row r="31" spans="2:58">
      <c r="B31" t="s">
        <v>1914</v>
      </c>
      <c r="C31" t="s">
        <v>1915</v>
      </c>
      <c r="D31" t="s">
        <v>129</v>
      </c>
      <c r="E31" t="s">
        <v>129</v>
      </c>
      <c r="F31" t="s">
        <v>112</v>
      </c>
      <c r="G31" s="79">
        <v>17.47</v>
      </c>
      <c r="H31" s="79">
        <v>9837000</v>
      </c>
      <c r="I31" s="79">
        <v>6606.0058716000003</v>
      </c>
      <c r="J31" s="79">
        <v>2110.3000000000002</v>
      </c>
      <c r="K31" s="79">
        <v>2.15</v>
      </c>
    </row>
    <row r="32" spans="2:58">
      <c r="B32" t="s">
        <v>1916</v>
      </c>
      <c r="C32" t="s">
        <v>1917</v>
      </c>
      <c r="D32" t="s">
        <v>129</v>
      </c>
      <c r="E32" t="s">
        <v>129</v>
      </c>
      <c r="F32" t="s">
        <v>112</v>
      </c>
      <c r="G32" s="79">
        <v>-17.47</v>
      </c>
      <c r="H32" s="79">
        <v>9876305.5500000007</v>
      </c>
      <c r="I32" s="79">
        <v>-6632.4013879247404</v>
      </c>
      <c r="J32" s="79">
        <v>-2118.73</v>
      </c>
      <c r="K32" s="79">
        <v>-2.16</v>
      </c>
    </row>
    <row r="33" spans="2:11">
      <c r="B33" t="s">
        <v>1918</v>
      </c>
      <c r="C33" t="s">
        <v>1919</v>
      </c>
      <c r="D33" t="s">
        <v>129</v>
      </c>
      <c r="E33" t="s">
        <v>129</v>
      </c>
      <c r="F33" t="s">
        <v>112</v>
      </c>
      <c r="G33" s="79">
        <v>-7.52</v>
      </c>
      <c r="H33" s="79">
        <v>6874750</v>
      </c>
      <c r="I33" s="79">
        <v>-1987.2757328</v>
      </c>
      <c r="J33" s="79">
        <v>-634.84</v>
      </c>
      <c r="K33" s="79">
        <v>-0.65</v>
      </c>
    </row>
    <row r="34" spans="2:11">
      <c r="B34" t="s">
        <v>1920</v>
      </c>
      <c r="C34" t="s">
        <v>1921</v>
      </c>
      <c r="D34" t="s">
        <v>129</v>
      </c>
      <c r="E34" t="s">
        <v>129</v>
      </c>
      <c r="F34" t="s">
        <v>122</v>
      </c>
      <c r="G34" s="79">
        <v>-4.2300000000000004</v>
      </c>
      <c r="H34" s="79">
        <v>17942858.580000021</v>
      </c>
      <c r="I34" s="79">
        <v>-2156.5740630176701</v>
      </c>
      <c r="J34" s="79">
        <v>-688.92</v>
      </c>
      <c r="K34" s="79">
        <v>-0.7</v>
      </c>
    </row>
    <row r="35" spans="2:11">
      <c r="B35" t="s">
        <v>1922</v>
      </c>
      <c r="C35" t="s">
        <v>1923</v>
      </c>
      <c r="D35" t="s">
        <v>129</v>
      </c>
      <c r="E35" t="s">
        <v>129</v>
      </c>
      <c r="F35" t="s">
        <v>116</v>
      </c>
      <c r="G35" s="79">
        <v>-32.950000000000003</v>
      </c>
      <c r="H35" s="79">
        <v>3216500</v>
      </c>
      <c r="I35" s="79">
        <v>-4260.6497186750003</v>
      </c>
      <c r="J35" s="79">
        <v>-1361.07</v>
      </c>
      <c r="K35" s="79">
        <v>-1.39</v>
      </c>
    </row>
    <row r="36" spans="2:11">
      <c r="B36" t="s">
        <v>1922</v>
      </c>
      <c r="C36" t="s">
        <v>1924</v>
      </c>
      <c r="D36" t="s">
        <v>129</v>
      </c>
      <c r="E36" t="s">
        <v>129</v>
      </c>
      <c r="F36" t="s">
        <v>116</v>
      </c>
      <c r="G36" s="79">
        <v>-0.43</v>
      </c>
      <c r="H36" s="79">
        <v>3268000</v>
      </c>
      <c r="I36" s="79">
        <v>-56.492053239999997</v>
      </c>
      <c r="J36" s="79">
        <v>-18.05</v>
      </c>
      <c r="K36" s="79">
        <v>-0.02</v>
      </c>
    </row>
    <row r="37" spans="2:11">
      <c r="B37" t="s">
        <v>1922</v>
      </c>
      <c r="C37" t="s">
        <v>1925</v>
      </c>
      <c r="D37" t="s">
        <v>129</v>
      </c>
      <c r="E37" t="s">
        <v>129</v>
      </c>
      <c r="F37" t="s">
        <v>116</v>
      </c>
      <c r="G37" s="79">
        <v>-0.25</v>
      </c>
      <c r="H37" s="79">
        <v>3267000</v>
      </c>
      <c r="I37" s="79">
        <v>-32.834166750000001</v>
      </c>
      <c r="J37" s="79">
        <v>-10.49</v>
      </c>
      <c r="K37" s="79">
        <v>-0.01</v>
      </c>
    </row>
    <row r="38" spans="2:11">
      <c r="B38" t="s">
        <v>1926</v>
      </c>
      <c r="C38" t="s">
        <v>1927</v>
      </c>
      <c r="D38" t="s">
        <v>129</v>
      </c>
      <c r="E38" t="s">
        <v>129</v>
      </c>
      <c r="F38" t="s">
        <v>116</v>
      </c>
      <c r="G38" s="79">
        <v>33.630000000000003</v>
      </c>
      <c r="H38" s="79">
        <v>3261000</v>
      </c>
      <c r="I38" s="79">
        <v>4408.7403534300001</v>
      </c>
      <c r="J38" s="79">
        <v>1408.38</v>
      </c>
      <c r="K38" s="79">
        <v>1.44</v>
      </c>
    </row>
    <row r="39" spans="2:11">
      <c r="B39" t="s">
        <v>1928</v>
      </c>
      <c r="C39" t="s">
        <v>1929</v>
      </c>
      <c r="D39" t="s">
        <v>129</v>
      </c>
      <c r="E39" t="s">
        <v>129</v>
      </c>
      <c r="F39" t="s">
        <v>112</v>
      </c>
      <c r="G39" s="79">
        <v>-0.09</v>
      </c>
      <c r="H39" s="79">
        <v>56700000</v>
      </c>
      <c r="I39" s="79">
        <v>-196.15932000000001</v>
      </c>
      <c r="J39" s="79">
        <v>-62.66</v>
      </c>
      <c r="K39" s="79">
        <v>-0.06</v>
      </c>
    </row>
    <row r="40" spans="2:11">
      <c r="B40" t="s">
        <v>1928</v>
      </c>
      <c r="C40" t="s">
        <v>1930</v>
      </c>
      <c r="D40" t="s">
        <v>129</v>
      </c>
      <c r="E40" t="s">
        <v>129</v>
      </c>
      <c r="F40" t="s">
        <v>112</v>
      </c>
      <c r="G40" s="79">
        <v>-0.06</v>
      </c>
      <c r="H40" s="79">
        <v>56543750</v>
      </c>
      <c r="I40" s="79">
        <v>-130.41250500000001</v>
      </c>
      <c r="J40" s="79">
        <v>-41.66</v>
      </c>
      <c r="K40" s="79">
        <v>-0.04</v>
      </c>
    </row>
    <row r="41" spans="2:11">
      <c r="B41" t="s">
        <v>1928</v>
      </c>
      <c r="C41" t="s">
        <v>1931</v>
      </c>
      <c r="D41" t="s">
        <v>129</v>
      </c>
      <c r="E41" t="s">
        <v>129</v>
      </c>
      <c r="F41" t="s">
        <v>112</v>
      </c>
      <c r="G41" s="79">
        <v>-0.06</v>
      </c>
      <c r="H41" s="79">
        <v>56175000</v>
      </c>
      <c r="I41" s="79">
        <v>-129.56201999999999</v>
      </c>
      <c r="J41" s="79">
        <v>-41.39</v>
      </c>
      <c r="K41" s="79">
        <v>-0.04</v>
      </c>
    </row>
    <row r="42" spans="2:11">
      <c r="B42" t="s">
        <v>1932</v>
      </c>
      <c r="C42" t="s">
        <v>1933</v>
      </c>
      <c r="D42" t="s">
        <v>129</v>
      </c>
      <c r="E42" t="s">
        <v>129</v>
      </c>
      <c r="F42" t="s">
        <v>112</v>
      </c>
      <c r="G42" s="79">
        <v>-11.69</v>
      </c>
      <c r="H42" s="79">
        <v>9207500</v>
      </c>
      <c r="I42" s="79">
        <v>-4137.5153469999996</v>
      </c>
      <c r="J42" s="79">
        <v>-1321.73</v>
      </c>
      <c r="K42" s="79">
        <v>-1.35</v>
      </c>
    </row>
    <row r="43" spans="2:11">
      <c r="B43" t="s">
        <v>1934</v>
      </c>
      <c r="C43" t="s">
        <v>1935</v>
      </c>
      <c r="D43" t="s">
        <v>129</v>
      </c>
      <c r="E43" t="s">
        <v>129</v>
      </c>
      <c r="F43" t="s">
        <v>112</v>
      </c>
      <c r="G43" s="79">
        <v>11.69</v>
      </c>
      <c r="H43" s="79">
        <v>9545000</v>
      </c>
      <c r="I43" s="79">
        <v>4289.1755620000004</v>
      </c>
      <c r="J43" s="79">
        <v>1370.18</v>
      </c>
      <c r="K43" s="79">
        <v>1.4</v>
      </c>
    </row>
    <row r="44" spans="2:11">
      <c r="B44" t="s">
        <v>1936</v>
      </c>
      <c r="C44" t="s">
        <v>1937</v>
      </c>
      <c r="D44" t="s">
        <v>129</v>
      </c>
      <c r="E44" t="s">
        <v>129</v>
      </c>
      <c r="F44" t="s">
        <v>119</v>
      </c>
      <c r="G44" s="79">
        <v>14.63</v>
      </c>
      <c r="H44" s="79">
        <v>7052500</v>
      </c>
      <c r="I44" s="79">
        <v>4855.7665656500003</v>
      </c>
      <c r="J44" s="79">
        <v>1551.18</v>
      </c>
      <c r="K44" s="79">
        <v>1.58</v>
      </c>
    </row>
    <row r="45" spans="2:11">
      <c r="B45" t="s">
        <v>1938</v>
      </c>
      <c r="C45" t="s">
        <v>1939</v>
      </c>
      <c r="D45" t="s">
        <v>129</v>
      </c>
      <c r="E45" t="s">
        <v>129</v>
      </c>
      <c r="F45" t="s">
        <v>119</v>
      </c>
      <c r="G45" s="79">
        <v>-14.63</v>
      </c>
      <c r="H45" s="79">
        <v>6880749.8799999962</v>
      </c>
      <c r="I45" s="79">
        <v>-4737.5136779729501</v>
      </c>
      <c r="J45" s="79">
        <v>-1513.4</v>
      </c>
      <c r="K45" s="79">
        <v>-1.54</v>
      </c>
    </row>
    <row r="46" spans="2:11">
      <c r="B46" t="s">
        <v>250</v>
      </c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485.45</v>
      </c>
      <c r="M11" s="7"/>
      <c r="N11" s="78">
        <v>0.57118047000000005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1.1499999999999999</v>
      </c>
      <c r="K12" s="81">
        <v>3.42</v>
      </c>
      <c r="L12" s="81">
        <v>485.45</v>
      </c>
      <c r="N12" s="81">
        <v>0.57118047000000005</v>
      </c>
      <c r="P12" s="81">
        <v>100</v>
      </c>
      <c r="Q12" s="81">
        <v>0</v>
      </c>
    </row>
    <row r="13" spans="2:81">
      <c r="B13" s="80" t="s">
        <v>1940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224</v>
      </c>
      <c r="C14" t="s">
        <v>224</v>
      </c>
      <c r="E14" t="s">
        <v>224</v>
      </c>
      <c r="H14" s="79">
        <v>0</v>
      </c>
      <c r="I14" t="s">
        <v>224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1941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224</v>
      </c>
      <c r="C16" t="s">
        <v>224</v>
      </c>
      <c r="E16" t="s">
        <v>224</v>
      </c>
      <c r="H16" s="79">
        <v>0</v>
      </c>
      <c r="I16" t="s">
        <v>224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1942</v>
      </c>
      <c r="H17" s="81">
        <v>1.1499999999999999</v>
      </c>
      <c r="K17" s="81">
        <v>3.42</v>
      </c>
      <c r="L17" s="81">
        <v>485.45</v>
      </c>
      <c r="N17" s="81">
        <v>0.57118047000000005</v>
      </c>
      <c r="P17" s="81">
        <v>100</v>
      </c>
      <c r="Q17" s="81">
        <v>0</v>
      </c>
    </row>
    <row r="18" spans="2:17">
      <c r="B18" s="80" t="s">
        <v>1943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224</v>
      </c>
      <c r="C19" t="s">
        <v>224</v>
      </c>
      <c r="E19" t="s">
        <v>224</v>
      </c>
      <c r="H19" s="79">
        <v>0</v>
      </c>
      <c r="I19" t="s">
        <v>224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1944</v>
      </c>
      <c r="H20" s="81">
        <v>1.1499999999999999</v>
      </c>
      <c r="K20" s="81">
        <v>3.42</v>
      </c>
      <c r="L20" s="81">
        <v>485.45</v>
      </c>
      <c r="N20" s="81">
        <v>0.57118047000000005</v>
      </c>
      <c r="P20" s="81">
        <v>100</v>
      </c>
      <c r="Q20" s="81">
        <v>0</v>
      </c>
    </row>
    <row r="21" spans="2:17">
      <c r="B21" t="s">
        <v>1945</v>
      </c>
      <c r="C21" t="s">
        <v>1946</v>
      </c>
      <c r="D21" t="s">
        <v>1947</v>
      </c>
      <c r="E21" t="s">
        <v>588</v>
      </c>
      <c r="F21" t="s">
        <v>156</v>
      </c>
      <c r="G21" t="s">
        <v>258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485.45</v>
      </c>
      <c r="M21" s="79">
        <v>117.66</v>
      </c>
      <c r="N21" s="79">
        <v>0.57118047000000005</v>
      </c>
      <c r="O21" s="79">
        <v>0</v>
      </c>
      <c r="P21" s="79">
        <v>100</v>
      </c>
      <c r="Q21" s="79">
        <v>0</v>
      </c>
    </row>
    <row r="22" spans="2:17">
      <c r="B22" s="80" t="s">
        <v>1948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224</v>
      </c>
      <c r="C23" t="s">
        <v>224</v>
      </c>
      <c r="E23" t="s">
        <v>224</v>
      </c>
      <c r="H23" s="79">
        <v>0</v>
      </c>
      <c r="I23" t="s">
        <v>224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1949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224</v>
      </c>
      <c r="C25" t="s">
        <v>224</v>
      </c>
      <c r="E25" t="s">
        <v>224</v>
      </c>
      <c r="H25" s="79">
        <v>0</v>
      </c>
      <c r="I25" t="s">
        <v>224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1940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224</v>
      </c>
      <c r="C28" t="s">
        <v>224</v>
      </c>
      <c r="E28" t="s">
        <v>224</v>
      </c>
      <c r="H28" s="79">
        <v>0</v>
      </c>
      <c r="I28" t="s">
        <v>224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1941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224</v>
      </c>
      <c r="C30" t="s">
        <v>224</v>
      </c>
      <c r="E30" t="s">
        <v>224</v>
      </c>
      <c r="H30" s="79">
        <v>0</v>
      </c>
      <c r="I30" t="s">
        <v>224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1942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1943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224</v>
      </c>
      <c r="C33" t="s">
        <v>224</v>
      </c>
      <c r="E33" t="s">
        <v>224</v>
      </c>
      <c r="H33" s="79">
        <v>0</v>
      </c>
      <c r="I33" t="s">
        <v>224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1944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224</v>
      </c>
      <c r="C35" t="s">
        <v>224</v>
      </c>
      <c r="E35" t="s">
        <v>224</v>
      </c>
      <c r="H35" s="79">
        <v>0</v>
      </c>
      <c r="I35" t="s">
        <v>224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1948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224</v>
      </c>
      <c r="C37" t="s">
        <v>224</v>
      </c>
      <c r="E37" t="s">
        <v>224</v>
      </c>
      <c r="H37" s="79">
        <v>0</v>
      </c>
      <c r="I37" t="s">
        <v>224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1949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224</v>
      </c>
      <c r="C39" t="s">
        <v>224</v>
      </c>
      <c r="E39" t="s">
        <v>224</v>
      </c>
      <c r="H39" s="79">
        <v>0</v>
      </c>
      <c r="I39" t="s">
        <v>224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1950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224</v>
      </c>
      <c r="C14" t="s">
        <v>224</v>
      </c>
      <c r="D14" t="s">
        <v>224</v>
      </c>
      <c r="G14" s="79">
        <v>0</v>
      </c>
      <c r="H14" t="s">
        <v>224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1951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224</v>
      </c>
      <c r="C16" t="s">
        <v>224</v>
      </c>
      <c r="D16" t="s">
        <v>224</v>
      </c>
      <c r="G16" s="79">
        <v>0</v>
      </c>
      <c r="H16" t="s">
        <v>224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1952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224</v>
      </c>
      <c r="C18" t="s">
        <v>224</v>
      </c>
      <c r="D18" t="s">
        <v>224</v>
      </c>
      <c r="G18" s="79">
        <v>0</v>
      </c>
      <c r="H18" t="s">
        <v>224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1953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224</v>
      </c>
      <c r="C20" t="s">
        <v>224</v>
      </c>
      <c r="D20" t="s">
        <v>224</v>
      </c>
      <c r="G20" s="79">
        <v>0</v>
      </c>
      <c r="H20" t="s">
        <v>224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997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224</v>
      </c>
      <c r="C22" t="s">
        <v>224</v>
      </c>
      <c r="D22" t="s">
        <v>224</v>
      </c>
      <c r="G22" s="79">
        <v>0</v>
      </c>
      <c r="H22" t="s">
        <v>224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224</v>
      </c>
      <c r="C25" t="s">
        <v>224</v>
      </c>
      <c r="D25" t="s">
        <v>224</v>
      </c>
      <c r="G25" s="79">
        <v>0</v>
      </c>
      <c r="H25" t="s">
        <v>224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1954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224</v>
      </c>
      <c r="C27" t="s">
        <v>224</v>
      </c>
      <c r="D27" t="s">
        <v>224</v>
      </c>
      <c r="G27" s="79">
        <v>0</v>
      </c>
      <c r="H27" t="s">
        <v>224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1955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9">
        <v>0</v>
      </c>
      <c r="K14" t="s">
        <v>224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1956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9">
        <v>0</v>
      </c>
      <c r="K16" t="s">
        <v>224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9">
        <v>0</v>
      </c>
      <c r="K18" t="s">
        <v>224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997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9">
        <v>0</v>
      </c>
      <c r="K20" t="s">
        <v>224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1957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9">
        <v>0</v>
      </c>
      <c r="K23" t="s">
        <v>224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1958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9">
        <v>0</v>
      </c>
      <c r="K25" t="s">
        <v>224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4.76</v>
      </c>
      <c r="K11" s="7"/>
      <c r="L11" s="7"/>
      <c r="M11" s="78">
        <v>5.0999999999999996</v>
      </c>
      <c r="N11" s="78">
        <v>72817.36</v>
      </c>
      <c r="O11" s="7"/>
      <c r="P11" s="78">
        <v>94.331352075350594</v>
      </c>
      <c r="Q11" s="7"/>
      <c r="R11" s="78">
        <v>100</v>
      </c>
      <c r="S11" s="78">
        <v>0.03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4.76</v>
      </c>
      <c r="M12" s="81">
        <v>5.0999999999999996</v>
      </c>
      <c r="N12" s="81">
        <v>72817.36</v>
      </c>
      <c r="P12" s="81">
        <v>94.331352075350594</v>
      </c>
      <c r="R12" s="81">
        <v>100</v>
      </c>
      <c r="S12" s="81">
        <v>0.03</v>
      </c>
    </row>
    <row r="13" spans="2:81">
      <c r="B13" s="80" t="s">
        <v>1955</v>
      </c>
      <c r="C13" s="16"/>
      <c r="D13" s="16"/>
      <c r="E13" s="16"/>
      <c r="J13" s="81">
        <v>2.36</v>
      </c>
      <c r="M13" s="81">
        <v>0.28999999999999998</v>
      </c>
      <c r="N13" s="81">
        <v>47662.02</v>
      </c>
      <c r="P13" s="81">
        <v>9.7195396932626004</v>
      </c>
      <c r="R13" s="81">
        <v>10.3</v>
      </c>
      <c r="S13" s="81">
        <v>0</v>
      </c>
    </row>
    <row r="14" spans="2:81">
      <c r="B14" t="s">
        <v>1959</v>
      </c>
      <c r="C14" t="s">
        <v>1960</v>
      </c>
      <c r="D14" t="s">
        <v>129</v>
      </c>
      <c r="E14" t="s">
        <v>1961</v>
      </c>
      <c r="F14" t="s">
        <v>363</v>
      </c>
      <c r="G14" t="s">
        <v>759</v>
      </c>
      <c r="H14" t="s">
        <v>155</v>
      </c>
      <c r="I14" t="s">
        <v>788</v>
      </c>
      <c r="J14" s="79">
        <v>3.97</v>
      </c>
      <c r="K14" t="s">
        <v>108</v>
      </c>
      <c r="L14" s="79">
        <v>6.25</v>
      </c>
      <c r="M14" s="79">
        <v>0.49</v>
      </c>
      <c r="N14" s="79">
        <v>7374.82</v>
      </c>
      <c r="O14" s="79">
        <v>77</v>
      </c>
      <c r="P14" s="79">
        <v>5.6786114000000003</v>
      </c>
      <c r="Q14" s="79">
        <v>0</v>
      </c>
      <c r="R14" s="79">
        <v>6.02</v>
      </c>
      <c r="S14" s="79">
        <v>0</v>
      </c>
    </row>
    <row r="15" spans="2:81">
      <c r="B15" t="s">
        <v>1962</v>
      </c>
      <c r="C15" t="s">
        <v>1963</v>
      </c>
      <c r="D15" t="s">
        <v>129</v>
      </c>
      <c r="E15" t="s">
        <v>1964</v>
      </c>
      <c r="F15" t="s">
        <v>363</v>
      </c>
      <c r="G15" t="s">
        <v>224</v>
      </c>
      <c r="H15" t="s">
        <v>225</v>
      </c>
      <c r="I15" t="s">
        <v>258</v>
      </c>
      <c r="J15" s="79">
        <v>0.25</v>
      </c>
      <c r="K15" t="s">
        <v>108</v>
      </c>
      <c r="L15" s="79">
        <v>5.2</v>
      </c>
      <c r="M15" s="79">
        <v>0.01</v>
      </c>
      <c r="N15" s="79">
        <v>1134.77</v>
      </c>
      <c r="O15" s="79">
        <v>13.15</v>
      </c>
      <c r="P15" s="79">
        <v>0.149222255</v>
      </c>
      <c r="Q15" s="79">
        <v>0</v>
      </c>
      <c r="R15" s="79">
        <v>0.16</v>
      </c>
      <c r="S15" s="79">
        <v>0</v>
      </c>
    </row>
    <row r="16" spans="2:81">
      <c r="B16" t="s">
        <v>1965</v>
      </c>
      <c r="C16" t="s">
        <v>1966</v>
      </c>
      <c r="D16" t="s">
        <v>129</v>
      </c>
      <c r="E16" t="s">
        <v>1964</v>
      </c>
      <c r="F16" t="s">
        <v>363</v>
      </c>
      <c r="G16" t="s">
        <v>224</v>
      </c>
      <c r="H16" t="s">
        <v>225</v>
      </c>
      <c r="I16" t="s">
        <v>258</v>
      </c>
      <c r="J16" s="79">
        <v>0.48</v>
      </c>
      <c r="K16" t="s">
        <v>108</v>
      </c>
      <c r="L16" s="79">
        <v>5.85</v>
      </c>
      <c r="M16" s="79">
        <v>0.01</v>
      </c>
      <c r="N16" s="79">
        <v>5177.1499999999996</v>
      </c>
      <c r="O16" s="79">
        <v>14.4</v>
      </c>
      <c r="P16" s="79">
        <v>0.74550959999999999</v>
      </c>
      <c r="Q16" s="79">
        <v>0</v>
      </c>
      <c r="R16" s="79">
        <v>0.79</v>
      </c>
      <c r="S16" s="79">
        <v>0</v>
      </c>
    </row>
    <row r="17" spans="2:19">
      <c r="B17" t="s">
        <v>1967</v>
      </c>
      <c r="C17" t="s">
        <v>1968</v>
      </c>
      <c r="D17" t="s">
        <v>129</v>
      </c>
      <c r="E17" t="s">
        <v>1607</v>
      </c>
      <c r="F17" t="s">
        <v>118</v>
      </c>
      <c r="G17" t="s">
        <v>224</v>
      </c>
      <c r="H17" t="s">
        <v>225</v>
      </c>
      <c r="I17" t="s">
        <v>788</v>
      </c>
      <c r="J17" s="79">
        <v>0.01</v>
      </c>
      <c r="K17" t="s">
        <v>108</v>
      </c>
      <c r="L17" s="79">
        <v>6.95</v>
      </c>
      <c r="M17" s="79">
        <v>0.01</v>
      </c>
      <c r="N17" s="79">
        <v>791.51</v>
      </c>
      <c r="O17" s="79">
        <v>9.9999999999999995E-7</v>
      </c>
      <c r="P17" s="79">
        <v>7.9151000000000005E-9</v>
      </c>
      <c r="Q17" s="79">
        <v>0</v>
      </c>
      <c r="R17" s="79">
        <v>0</v>
      </c>
      <c r="S17" s="79">
        <v>0</v>
      </c>
    </row>
    <row r="18" spans="2:19">
      <c r="B18" t="s">
        <v>1969</v>
      </c>
      <c r="C18" t="s">
        <v>1970</v>
      </c>
      <c r="D18" t="s">
        <v>129</v>
      </c>
      <c r="E18" t="s">
        <v>1607</v>
      </c>
      <c r="F18" t="s">
        <v>118</v>
      </c>
      <c r="G18" t="s">
        <v>224</v>
      </c>
      <c r="H18" t="s">
        <v>225</v>
      </c>
      <c r="I18" t="s">
        <v>788</v>
      </c>
      <c r="J18" s="79">
        <v>0.01</v>
      </c>
      <c r="K18" t="s">
        <v>108</v>
      </c>
      <c r="L18" s="79">
        <v>0.01</v>
      </c>
      <c r="M18" s="79">
        <v>0.01</v>
      </c>
      <c r="N18" s="79">
        <v>4059.75</v>
      </c>
      <c r="O18" s="79">
        <v>9.9999999999999995E-7</v>
      </c>
      <c r="P18" s="79">
        <v>4.0597499999999997E-8</v>
      </c>
      <c r="Q18" s="79">
        <v>0</v>
      </c>
      <c r="R18" s="79">
        <v>0</v>
      </c>
      <c r="S18" s="79">
        <v>0</v>
      </c>
    </row>
    <row r="19" spans="2:19">
      <c r="B19" t="s">
        <v>1971</v>
      </c>
      <c r="C19" t="s">
        <v>1972</v>
      </c>
      <c r="D19" t="s">
        <v>129</v>
      </c>
      <c r="E19" t="s">
        <v>1973</v>
      </c>
      <c r="F19" t="s">
        <v>363</v>
      </c>
      <c r="G19" t="s">
        <v>224</v>
      </c>
      <c r="H19" t="s">
        <v>225</v>
      </c>
      <c r="I19" t="s">
        <v>788</v>
      </c>
      <c r="J19" s="79">
        <v>0.01</v>
      </c>
      <c r="K19" t="s">
        <v>108</v>
      </c>
      <c r="L19" s="79">
        <v>5</v>
      </c>
      <c r="M19" s="79">
        <v>0.01</v>
      </c>
      <c r="N19" s="79">
        <v>3717.02</v>
      </c>
      <c r="O19" s="79">
        <v>31</v>
      </c>
      <c r="P19" s="79">
        <v>1.1522762</v>
      </c>
      <c r="Q19" s="79">
        <v>0</v>
      </c>
      <c r="R19" s="79">
        <v>1.22</v>
      </c>
      <c r="S19" s="79">
        <v>0</v>
      </c>
    </row>
    <row r="20" spans="2:19">
      <c r="B20" t="s">
        <v>1974</v>
      </c>
      <c r="C20" t="s">
        <v>1975</v>
      </c>
      <c r="D20" t="s">
        <v>129</v>
      </c>
      <c r="E20" t="s">
        <v>1976</v>
      </c>
      <c r="F20" t="s">
        <v>363</v>
      </c>
      <c r="G20" t="s">
        <v>224</v>
      </c>
      <c r="H20" t="s">
        <v>225</v>
      </c>
      <c r="I20" t="s">
        <v>788</v>
      </c>
      <c r="J20" s="79">
        <v>0.01</v>
      </c>
      <c r="K20" t="s">
        <v>108</v>
      </c>
      <c r="L20" s="79">
        <v>6</v>
      </c>
      <c r="M20" s="79">
        <v>0.01</v>
      </c>
      <c r="N20" s="79">
        <v>6432</v>
      </c>
      <c r="O20" s="79">
        <v>31</v>
      </c>
      <c r="P20" s="79">
        <v>1.9939199999999999</v>
      </c>
      <c r="Q20" s="79">
        <v>0.01</v>
      </c>
      <c r="R20" s="79">
        <v>2.11</v>
      </c>
      <c r="S20" s="79">
        <v>0</v>
      </c>
    </row>
    <row r="21" spans="2:19">
      <c r="B21" t="s">
        <v>1977</v>
      </c>
      <c r="C21" t="s">
        <v>1978</v>
      </c>
      <c r="D21" t="s">
        <v>129</v>
      </c>
      <c r="E21" t="s">
        <v>1979</v>
      </c>
      <c r="F21" t="s">
        <v>363</v>
      </c>
      <c r="G21" t="s">
        <v>224</v>
      </c>
      <c r="H21" t="s">
        <v>225</v>
      </c>
      <c r="I21" t="s">
        <v>788</v>
      </c>
      <c r="J21" s="79">
        <v>0.01</v>
      </c>
      <c r="K21" t="s">
        <v>108</v>
      </c>
      <c r="L21" s="79">
        <v>4</v>
      </c>
      <c r="M21" s="79">
        <v>0.01</v>
      </c>
      <c r="N21" s="79">
        <v>18975</v>
      </c>
      <c r="O21" s="79">
        <v>9.9999999999999995E-7</v>
      </c>
      <c r="P21" s="79">
        <v>1.8974999999999999E-7</v>
      </c>
      <c r="Q21" s="79">
        <v>0.06</v>
      </c>
      <c r="R21" s="79">
        <v>0</v>
      </c>
      <c r="S21" s="79">
        <v>0</v>
      </c>
    </row>
    <row r="22" spans="2:19">
      <c r="B22" s="80" t="s">
        <v>1956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9">
        <v>0</v>
      </c>
      <c r="K23" t="s">
        <v>224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315</v>
      </c>
      <c r="C24" s="16"/>
      <c r="D24" s="16"/>
      <c r="E24" s="16"/>
      <c r="J24" s="81">
        <v>5.03</v>
      </c>
      <c r="M24" s="81">
        <v>5.65</v>
      </c>
      <c r="N24" s="81">
        <v>25155.34</v>
      </c>
      <c r="P24" s="81">
        <v>84.611812382088004</v>
      </c>
      <c r="R24" s="81">
        <v>89.7</v>
      </c>
      <c r="S24" s="81">
        <v>0.03</v>
      </c>
    </row>
    <row r="25" spans="2:19">
      <c r="B25" t="s">
        <v>1980</v>
      </c>
      <c r="C25" t="s">
        <v>1981</v>
      </c>
      <c r="D25" t="s">
        <v>129</v>
      </c>
      <c r="E25" t="s">
        <v>1982</v>
      </c>
      <c r="F25" t="s">
        <v>133</v>
      </c>
      <c r="G25" t="s">
        <v>224</v>
      </c>
      <c r="H25" t="s">
        <v>225</v>
      </c>
      <c r="I25" t="s">
        <v>788</v>
      </c>
      <c r="J25" s="79">
        <v>5.83</v>
      </c>
      <c r="K25" t="s">
        <v>112</v>
      </c>
      <c r="L25" s="79">
        <v>3</v>
      </c>
      <c r="M25" s="79">
        <v>6.34</v>
      </c>
      <c r="N25" s="79">
        <v>19683.88</v>
      </c>
      <c r="O25" s="79">
        <v>83.13</v>
      </c>
      <c r="P25" s="79">
        <v>62.900177102736002</v>
      </c>
      <c r="Q25" s="79">
        <v>0.01</v>
      </c>
      <c r="R25" s="79">
        <v>66.680000000000007</v>
      </c>
      <c r="S25" s="79">
        <v>0.02</v>
      </c>
    </row>
    <row r="26" spans="2:19">
      <c r="B26" t="s">
        <v>1983</v>
      </c>
      <c r="C26" t="s">
        <v>1984</v>
      </c>
      <c r="D26" t="s">
        <v>129</v>
      </c>
      <c r="E26" t="s">
        <v>1982</v>
      </c>
      <c r="F26" t="s">
        <v>133</v>
      </c>
      <c r="G26" t="s">
        <v>224</v>
      </c>
      <c r="H26" t="s">
        <v>225</v>
      </c>
      <c r="I26" t="s">
        <v>788</v>
      </c>
      <c r="J26" s="79">
        <v>2.73</v>
      </c>
      <c r="K26" t="s">
        <v>112</v>
      </c>
      <c r="L26" s="79">
        <v>3.03</v>
      </c>
      <c r="M26" s="79">
        <v>3.67</v>
      </c>
      <c r="N26" s="79">
        <v>5471.46</v>
      </c>
      <c r="O26" s="79">
        <v>103.23</v>
      </c>
      <c r="P26" s="79">
        <v>21.711635279351999</v>
      </c>
      <c r="Q26" s="79">
        <v>0.01</v>
      </c>
      <c r="R26" s="79">
        <v>23.02</v>
      </c>
      <c r="S26" s="79">
        <v>0.01</v>
      </c>
    </row>
    <row r="27" spans="2:19">
      <c r="B27" s="80" t="s">
        <v>997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J28" s="79">
        <v>0</v>
      </c>
      <c r="K28" t="s">
        <v>224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247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s="80" t="s">
        <v>1985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224</v>
      </c>
      <c r="C31" t="s">
        <v>224</v>
      </c>
      <c r="D31" s="16"/>
      <c r="E31" s="16"/>
      <c r="F31" t="s">
        <v>224</v>
      </c>
      <c r="G31" t="s">
        <v>224</v>
      </c>
      <c r="J31" s="79">
        <v>0</v>
      </c>
      <c r="K31" t="s">
        <v>224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s="80" t="s">
        <v>1986</v>
      </c>
      <c r="C32" s="16"/>
      <c r="D32" s="16"/>
      <c r="E32" s="16"/>
      <c r="J32" s="81">
        <v>0</v>
      </c>
      <c r="M32" s="81">
        <v>0</v>
      </c>
      <c r="N32" s="81">
        <v>0</v>
      </c>
      <c r="P32" s="81">
        <v>0</v>
      </c>
      <c r="R32" s="81">
        <v>0</v>
      </c>
      <c r="S32" s="81">
        <v>0</v>
      </c>
    </row>
    <row r="33" spans="2:19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J33" s="79">
        <v>0</v>
      </c>
      <c r="K33" t="s">
        <v>224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</row>
    <row r="34" spans="2:19">
      <c r="B34" t="s">
        <v>250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10368.06</v>
      </c>
      <c r="I11" s="7"/>
      <c r="J11" s="78">
        <v>14.944398306979799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9.06</v>
      </c>
      <c r="J12" s="81">
        <v>14.944349555454</v>
      </c>
      <c r="L12" s="81">
        <v>100</v>
      </c>
      <c r="M12" s="81">
        <v>0</v>
      </c>
    </row>
    <row r="13" spans="2:98">
      <c r="B13" t="s">
        <v>1987</v>
      </c>
      <c r="C13" t="s">
        <v>1988</v>
      </c>
      <c r="D13" t="s">
        <v>129</v>
      </c>
      <c r="E13" t="s">
        <v>1982</v>
      </c>
      <c r="F13" t="s">
        <v>133</v>
      </c>
      <c r="G13" t="s">
        <v>108</v>
      </c>
      <c r="H13" s="79">
        <v>9.06</v>
      </c>
      <c r="I13" s="79">
        <v>164948.67058999999</v>
      </c>
      <c r="J13" s="79">
        <v>14.944349555454</v>
      </c>
      <c r="K13" s="79">
        <v>0</v>
      </c>
      <c r="L13" s="79">
        <v>100</v>
      </c>
      <c r="M13" s="79">
        <v>0</v>
      </c>
    </row>
    <row r="14" spans="2:98">
      <c r="B14" s="80" t="s">
        <v>247</v>
      </c>
      <c r="C14" s="16"/>
      <c r="D14" s="16"/>
      <c r="E14" s="16"/>
      <c r="H14" s="81">
        <v>10359</v>
      </c>
      <c r="J14" s="81">
        <v>4.8751525799999997E-5</v>
      </c>
      <c r="L14" s="81">
        <v>0</v>
      </c>
      <c r="M14" s="81">
        <v>0</v>
      </c>
    </row>
    <row r="15" spans="2:98">
      <c r="B15" s="80" t="s">
        <v>316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317</v>
      </c>
      <c r="C17" s="16"/>
      <c r="D17" s="16"/>
      <c r="E17" s="16"/>
      <c r="H17" s="81">
        <v>10359</v>
      </c>
      <c r="J17" s="81">
        <v>4.8751525799999997E-5</v>
      </c>
      <c r="L17" s="81">
        <v>0</v>
      </c>
      <c r="M17" s="81">
        <v>0</v>
      </c>
    </row>
    <row r="18" spans="2:13">
      <c r="B18" t="s">
        <v>1989</v>
      </c>
      <c r="C18" t="s">
        <v>1990</v>
      </c>
      <c r="D18" t="s">
        <v>129</v>
      </c>
      <c r="E18" t="s">
        <v>1991</v>
      </c>
      <c r="F18" t="s">
        <v>1016</v>
      </c>
      <c r="G18" t="s">
        <v>119</v>
      </c>
      <c r="H18" s="79">
        <v>10359</v>
      </c>
      <c r="I18" s="79">
        <v>1E-4</v>
      </c>
      <c r="J18" s="79">
        <v>4.8751525799999997E-5</v>
      </c>
      <c r="K18" s="79">
        <v>0.01</v>
      </c>
      <c r="L18" s="79">
        <v>0</v>
      </c>
      <c r="M18" s="79">
        <v>0</v>
      </c>
    </row>
    <row r="19" spans="2:13">
      <c r="B19" t="s">
        <v>250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140867.79999999999</v>
      </c>
      <c r="G11" s="7"/>
      <c r="H11" s="78">
        <v>1756.0550835839085</v>
      </c>
      <c r="I11" s="7"/>
      <c r="J11" s="78">
        <v>100</v>
      </c>
      <c r="K11" s="78">
        <v>0.56999999999999995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140805.07</v>
      </c>
      <c r="H12" s="81">
        <v>1727.835210569815</v>
      </c>
      <c r="J12" s="81">
        <v>98.39</v>
      </c>
      <c r="K12" s="81">
        <v>0.56000000000000005</v>
      </c>
    </row>
    <row r="13" spans="2:55">
      <c r="B13" s="80" t="s">
        <v>1992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224</v>
      </c>
      <c r="C14" t="s">
        <v>224</v>
      </c>
      <c r="D14" t="s">
        <v>224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1993</v>
      </c>
      <c r="C15" s="16"/>
      <c r="F15" s="81">
        <v>1486.21</v>
      </c>
      <c r="H15" s="81">
        <v>1483.4943406120201</v>
      </c>
      <c r="J15" s="81">
        <v>84.48</v>
      </c>
      <c r="K15" s="81">
        <v>0.48</v>
      </c>
    </row>
    <row r="16" spans="2:55">
      <c r="B16" t="s">
        <v>1994</v>
      </c>
      <c r="C16" t="s">
        <v>1995</v>
      </c>
      <c r="D16" t="s">
        <v>108</v>
      </c>
      <c r="E16" t="s">
        <v>1996</v>
      </c>
      <c r="F16" s="79">
        <v>1486.21</v>
      </c>
      <c r="G16" s="79">
        <v>99817.276199999993</v>
      </c>
      <c r="H16" s="79">
        <v>1483.4943406120201</v>
      </c>
      <c r="I16" s="79">
        <v>0</v>
      </c>
      <c r="J16" s="79">
        <v>84.48</v>
      </c>
      <c r="K16" s="79">
        <v>0.48</v>
      </c>
    </row>
    <row r="17" spans="2:11">
      <c r="B17" s="80" t="s">
        <v>1997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224</v>
      </c>
      <c r="C18" t="s">
        <v>224</v>
      </c>
      <c r="D18" t="s">
        <v>224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1998</v>
      </c>
      <c r="C19" s="16"/>
      <c r="F19" s="81">
        <v>139318.85999999999</v>
      </c>
      <c r="H19" s="81">
        <v>244.34086995779501</v>
      </c>
      <c r="J19" s="81">
        <v>13.91</v>
      </c>
      <c r="K19" s="81">
        <v>0.08</v>
      </c>
    </row>
    <row r="20" spans="2:11">
      <c r="B20" t="s">
        <v>1999</v>
      </c>
      <c r="C20" t="s">
        <v>2000</v>
      </c>
      <c r="D20" t="s">
        <v>112</v>
      </c>
      <c r="E20" t="s">
        <v>1996</v>
      </c>
      <c r="F20" s="79">
        <v>35000</v>
      </c>
      <c r="G20" s="79">
        <v>9.9999999999999995E-7</v>
      </c>
      <c r="H20" s="79">
        <v>1.3454000000000001E-6</v>
      </c>
      <c r="I20" s="79">
        <v>0.02</v>
      </c>
      <c r="J20" s="79">
        <v>0</v>
      </c>
      <c r="K20" s="79">
        <v>0</v>
      </c>
    </row>
    <row r="21" spans="2:11">
      <c r="B21" t="s">
        <v>2001</v>
      </c>
      <c r="C21" t="s">
        <v>2002</v>
      </c>
      <c r="D21" t="s">
        <v>108</v>
      </c>
      <c r="E21" t="s">
        <v>1996</v>
      </c>
      <c r="F21" s="79">
        <v>104318.86</v>
      </c>
      <c r="G21" s="79">
        <v>234.2250180000002</v>
      </c>
      <c r="H21" s="79">
        <v>244.34086861239501</v>
      </c>
      <c r="I21" s="79">
        <v>0.03</v>
      </c>
      <c r="J21" s="79">
        <v>13.91</v>
      </c>
      <c r="K21" s="79">
        <v>0.08</v>
      </c>
    </row>
    <row r="22" spans="2:11">
      <c r="B22" s="80" t="s">
        <v>247</v>
      </c>
      <c r="C22" s="16"/>
      <c r="F22" s="81">
        <v>62.73</v>
      </c>
      <c r="H22" s="81">
        <v>28.219873014093601</v>
      </c>
      <c r="J22" s="81">
        <v>1.61</v>
      </c>
      <c r="K22" s="81">
        <v>0.01</v>
      </c>
    </row>
    <row r="23" spans="2:11">
      <c r="B23" s="80" t="s">
        <v>2003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224</v>
      </c>
      <c r="C24" t="s">
        <v>224</v>
      </c>
      <c r="D24" t="s">
        <v>224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2004</v>
      </c>
      <c r="C25" s="16"/>
      <c r="F25" s="81">
        <v>62.73</v>
      </c>
      <c r="H25" s="81">
        <v>28.219873014093601</v>
      </c>
      <c r="J25" s="81">
        <v>1.61</v>
      </c>
      <c r="K25" s="81">
        <v>0.01</v>
      </c>
    </row>
    <row r="26" spans="2:11">
      <c r="B26" t="s">
        <v>2005</v>
      </c>
      <c r="C26" t="s">
        <v>2006</v>
      </c>
      <c r="D26" t="s">
        <v>112</v>
      </c>
      <c r="E26" t="s">
        <v>1996</v>
      </c>
      <c r="F26" s="79">
        <v>62.73</v>
      </c>
      <c r="G26" s="79">
        <v>11702.977999999999</v>
      </c>
      <c r="H26" s="79">
        <v>28.219873014093601</v>
      </c>
      <c r="I26" s="79">
        <v>0</v>
      </c>
      <c r="J26" s="79">
        <v>1.61</v>
      </c>
      <c r="K26" s="79">
        <v>0.01</v>
      </c>
    </row>
    <row r="27" spans="2:11">
      <c r="B27" s="80" t="s">
        <v>2007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224</v>
      </c>
      <c r="C28" t="s">
        <v>224</v>
      </c>
      <c r="D28" t="s">
        <v>224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2008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224</v>
      </c>
      <c r="C30" t="s">
        <v>224</v>
      </c>
      <c r="D30" t="s">
        <v>224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250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2272.48</v>
      </c>
      <c r="H11" s="7"/>
      <c r="I11" s="78">
        <v>1.26098562041454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2009</v>
      </c>
      <c r="C12" s="16"/>
      <c r="D12" s="16"/>
      <c r="G12" s="81">
        <v>2272.48</v>
      </c>
      <c r="I12" s="81">
        <v>1.26098562041454</v>
      </c>
      <c r="K12" s="81">
        <v>100</v>
      </c>
      <c r="L12" s="81">
        <v>0</v>
      </c>
    </row>
    <row r="13" spans="2:59">
      <c r="B13" t="s">
        <v>2010</v>
      </c>
      <c r="C13" t="s">
        <v>2011</v>
      </c>
      <c r="D13" t="s">
        <v>118</v>
      </c>
      <c r="E13" t="s">
        <v>108</v>
      </c>
      <c r="F13" t="s">
        <v>258</v>
      </c>
      <c r="G13" s="79">
        <v>2272.48</v>
      </c>
      <c r="H13" s="79">
        <v>55.489404545454306</v>
      </c>
      <c r="I13" s="79">
        <v>1.26098562041454</v>
      </c>
      <c r="J13" s="79">
        <v>0</v>
      </c>
      <c r="K13" s="79">
        <v>100</v>
      </c>
      <c r="L13" s="79">
        <v>0</v>
      </c>
    </row>
    <row r="14" spans="2:59">
      <c r="B14" s="80" t="s">
        <v>1874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250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1877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1882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2012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1883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997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1877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2013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1883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1884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997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33625.001348383063</v>
      </c>
      <c r="K11" s="78">
        <v>100</v>
      </c>
      <c r="L11" s="78">
        <v>10.96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33625.001348383063</v>
      </c>
      <c r="K12" s="81">
        <v>100</v>
      </c>
      <c r="L12" s="81">
        <v>10.96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19392.745719999999</v>
      </c>
      <c r="K13" s="81">
        <v>57.67</v>
      </c>
      <c r="L13" s="81">
        <v>6.32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33.667250000000003</v>
      </c>
      <c r="K14" s="79">
        <v>0.1</v>
      </c>
      <c r="L14" s="79">
        <v>0.01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19359.07847</v>
      </c>
      <c r="K15" s="79">
        <v>57.57</v>
      </c>
      <c r="L15" s="79">
        <v>6.31</v>
      </c>
    </row>
    <row r="16" spans="2:13">
      <c r="B16" s="80" t="s">
        <v>206</v>
      </c>
      <c r="D16" s="16"/>
      <c r="I16" s="81">
        <v>0</v>
      </c>
      <c r="J16" s="81">
        <v>8576.6336983830606</v>
      </c>
      <c r="K16" s="81">
        <v>25.51</v>
      </c>
      <c r="L16" s="81">
        <v>2.79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196</v>
      </c>
      <c r="H17" s="79">
        <v>0</v>
      </c>
      <c r="I17" s="79">
        <v>0</v>
      </c>
      <c r="J17" s="79">
        <v>2.8347861079999999</v>
      </c>
      <c r="K17" s="79">
        <v>0.01</v>
      </c>
      <c r="L17" s="79">
        <v>0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2760.2722276</v>
      </c>
      <c r="K18" s="79">
        <v>8.2100000000000009</v>
      </c>
      <c r="L18" s="79">
        <v>0.9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122</v>
      </c>
      <c r="H19" s="79">
        <v>0</v>
      </c>
      <c r="I19" s="79">
        <v>0</v>
      </c>
      <c r="J19" s="79">
        <v>38.171253944</v>
      </c>
      <c r="K19" s="79">
        <v>0.11</v>
      </c>
      <c r="L19" s="79">
        <v>0.01</v>
      </c>
    </row>
    <row r="20" spans="2:12">
      <c r="B20" t="s">
        <v>213</v>
      </c>
      <c r="C20" t="s">
        <v>214</v>
      </c>
      <c r="D20" t="s">
        <v>201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10.140340440999999</v>
      </c>
      <c r="K20" s="79">
        <v>0.03</v>
      </c>
      <c r="L20" s="79">
        <v>0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116</v>
      </c>
      <c r="H21" s="79">
        <v>0</v>
      </c>
      <c r="I21" s="79">
        <v>0</v>
      </c>
      <c r="J21" s="79">
        <v>204.19816542999999</v>
      </c>
      <c r="K21" s="79">
        <v>0.61</v>
      </c>
      <c r="L21" s="79">
        <v>7.0000000000000007E-2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195</v>
      </c>
      <c r="H22" s="79">
        <v>0</v>
      </c>
      <c r="I22" s="79">
        <v>0</v>
      </c>
      <c r="J22" s="79">
        <v>8.4266331330300002</v>
      </c>
      <c r="K22" s="79">
        <v>0.03</v>
      </c>
      <c r="L22" s="79">
        <v>0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119</v>
      </c>
      <c r="H23" s="79">
        <v>0</v>
      </c>
      <c r="I23" s="79">
        <v>0</v>
      </c>
      <c r="J23" s="79">
        <v>49.679211944000002</v>
      </c>
      <c r="K23" s="79">
        <v>0.15</v>
      </c>
      <c r="L23" s="79">
        <v>0.02</v>
      </c>
    </row>
    <row r="24" spans="2:12">
      <c r="B24" t="s">
        <v>221</v>
      </c>
      <c r="C24" t="s">
        <v>222</v>
      </c>
      <c r="D24" t="s">
        <v>223</v>
      </c>
      <c r="E24" t="s">
        <v>224</v>
      </c>
      <c r="F24" t="s">
        <v>225</v>
      </c>
      <c r="G24" t="s">
        <v>126</v>
      </c>
      <c r="H24" s="79">
        <v>0</v>
      </c>
      <c r="I24" s="79">
        <v>0</v>
      </c>
      <c r="J24" s="79">
        <v>45.064321941000003</v>
      </c>
      <c r="K24" s="79">
        <v>0.13</v>
      </c>
      <c r="L24" s="79">
        <v>0.01</v>
      </c>
    </row>
    <row r="25" spans="2:12">
      <c r="B25" t="s">
        <v>226</v>
      </c>
      <c r="C25" t="s">
        <v>227</v>
      </c>
      <c r="D25" t="s">
        <v>223</v>
      </c>
      <c r="E25" t="s">
        <v>224</v>
      </c>
      <c r="F25" t="s">
        <v>225</v>
      </c>
      <c r="G25" t="s">
        <v>196</v>
      </c>
      <c r="H25" s="79">
        <v>0</v>
      </c>
      <c r="I25" s="79">
        <v>0</v>
      </c>
      <c r="J25" s="79">
        <v>26.213676635999999</v>
      </c>
      <c r="K25" s="79">
        <v>0.08</v>
      </c>
      <c r="L25" s="79">
        <v>0.01</v>
      </c>
    </row>
    <row r="26" spans="2:12">
      <c r="B26" t="s">
        <v>228</v>
      </c>
      <c r="C26" t="s">
        <v>229</v>
      </c>
      <c r="D26" t="s">
        <v>223</v>
      </c>
      <c r="E26" t="s">
        <v>224</v>
      </c>
      <c r="F26" t="s">
        <v>225</v>
      </c>
      <c r="G26" t="s">
        <v>122</v>
      </c>
      <c r="H26" s="79">
        <v>0</v>
      </c>
      <c r="I26" s="79">
        <v>0</v>
      </c>
      <c r="J26" s="79">
        <v>189.545134104</v>
      </c>
      <c r="K26" s="79">
        <v>0.56000000000000005</v>
      </c>
      <c r="L26" s="79">
        <v>0.06</v>
      </c>
    </row>
    <row r="27" spans="2:12">
      <c r="B27" t="s">
        <v>230</v>
      </c>
      <c r="C27" t="s">
        <v>231</v>
      </c>
      <c r="D27" t="s">
        <v>223</v>
      </c>
      <c r="E27" t="s">
        <v>224</v>
      </c>
      <c r="F27" t="s">
        <v>225</v>
      </c>
      <c r="G27" t="s">
        <v>112</v>
      </c>
      <c r="H27" s="79">
        <v>0</v>
      </c>
      <c r="I27" s="79">
        <v>0</v>
      </c>
      <c r="J27" s="79">
        <v>4094.2749598</v>
      </c>
      <c r="K27" s="79">
        <v>12.18</v>
      </c>
      <c r="L27" s="79">
        <v>1.33</v>
      </c>
    </row>
    <row r="28" spans="2:12">
      <c r="B28" t="s">
        <v>232</v>
      </c>
      <c r="C28" t="s">
        <v>233</v>
      </c>
      <c r="D28" t="s">
        <v>223</v>
      </c>
      <c r="E28" t="s">
        <v>224</v>
      </c>
      <c r="F28" t="s">
        <v>225</v>
      </c>
      <c r="G28" t="s">
        <v>116</v>
      </c>
      <c r="H28" s="79">
        <v>0</v>
      </c>
      <c r="I28" s="79">
        <v>0</v>
      </c>
      <c r="J28" s="79">
        <v>491.15394865600001</v>
      </c>
      <c r="K28" s="79">
        <v>1.46</v>
      </c>
      <c r="L28" s="79">
        <v>0.16</v>
      </c>
    </row>
    <row r="29" spans="2:12">
      <c r="B29" t="s">
        <v>234</v>
      </c>
      <c r="C29" t="s">
        <v>235</v>
      </c>
      <c r="D29" t="s">
        <v>223</v>
      </c>
      <c r="E29" t="s">
        <v>224</v>
      </c>
      <c r="F29" t="s">
        <v>225</v>
      </c>
      <c r="G29" t="s">
        <v>195</v>
      </c>
      <c r="H29" s="79">
        <v>0</v>
      </c>
      <c r="I29" s="79">
        <v>0</v>
      </c>
      <c r="J29" s="79">
        <v>377.19179941003</v>
      </c>
      <c r="K29" s="79">
        <v>1.1200000000000001</v>
      </c>
      <c r="L29" s="79">
        <v>0.12</v>
      </c>
    </row>
    <row r="30" spans="2:12">
      <c r="B30" t="s">
        <v>236</v>
      </c>
      <c r="C30" t="s">
        <v>237</v>
      </c>
      <c r="D30" t="s">
        <v>223</v>
      </c>
      <c r="E30" t="s">
        <v>224</v>
      </c>
      <c r="F30" t="s">
        <v>225</v>
      </c>
      <c r="G30" t="s">
        <v>119</v>
      </c>
      <c r="H30" s="79">
        <v>0</v>
      </c>
      <c r="I30" s="79">
        <v>0</v>
      </c>
      <c r="J30" s="79">
        <v>279.46723923600001</v>
      </c>
      <c r="K30" s="79">
        <v>0.83</v>
      </c>
      <c r="L30" s="79">
        <v>0.09</v>
      </c>
    </row>
    <row r="31" spans="2:12">
      <c r="B31" s="80" t="s">
        <v>238</v>
      </c>
      <c r="D31" s="16"/>
      <c r="I31" s="81">
        <v>0</v>
      </c>
      <c r="J31" s="81">
        <v>5655.6219300000002</v>
      </c>
      <c r="K31" s="81">
        <v>16.82</v>
      </c>
      <c r="L31" s="81">
        <v>1.84</v>
      </c>
    </row>
    <row r="32" spans="2:12">
      <c r="B32" t="s">
        <v>239</v>
      </c>
      <c r="C32" t="s">
        <v>240</v>
      </c>
      <c r="D32" t="s">
        <v>223</v>
      </c>
      <c r="E32" t="s">
        <v>224</v>
      </c>
      <c r="F32" t="s">
        <v>225</v>
      </c>
      <c r="G32" t="s">
        <v>108</v>
      </c>
      <c r="H32" s="79">
        <v>0</v>
      </c>
      <c r="I32" s="79">
        <v>0</v>
      </c>
      <c r="J32" s="79">
        <v>5521.7298700000001</v>
      </c>
      <c r="K32" s="79">
        <v>16.420000000000002</v>
      </c>
      <c r="L32" s="79">
        <v>1.8</v>
      </c>
    </row>
    <row r="33" spans="2:12">
      <c r="B33" t="s">
        <v>241</v>
      </c>
      <c r="C33" t="s">
        <v>242</v>
      </c>
      <c r="D33" t="s">
        <v>223</v>
      </c>
      <c r="E33" t="s">
        <v>224</v>
      </c>
      <c r="F33" t="s">
        <v>225</v>
      </c>
      <c r="G33" t="s">
        <v>108</v>
      </c>
      <c r="H33" s="79">
        <v>0</v>
      </c>
      <c r="I33" s="79">
        <v>0</v>
      </c>
      <c r="J33" s="79">
        <v>133.89205999999999</v>
      </c>
      <c r="K33" s="79">
        <v>0.4</v>
      </c>
      <c r="L33" s="79">
        <v>0.04</v>
      </c>
    </row>
    <row r="34" spans="2:12">
      <c r="B34" s="80" t="s">
        <v>243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224</v>
      </c>
      <c r="C35" t="s">
        <v>224</v>
      </c>
      <c r="D35" s="16"/>
      <c r="E35" t="s">
        <v>224</v>
      </c>
      <c r="G35" t="s">
        <v>224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244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224</v>
      </c>
      <c r="C37" t="s">
        <v>224</v>
      </c>
      <c r="D37" s="16"/>
      <c r="E37" t="s">
        <v>224</v>
      </c>
      <c r="G37" t="s">
        <v>224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245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224</v>
      </c>
      <c r="C39" t="s">
        <v>224</v>
      </c>
      <c r="D39" s="16"/>
      <c r="E39" t="s">
        <v>224</v>
      </c>
      <c r="G39" t="s">
        <v>224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246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224</v>
      </c>
      <c r="C41" t="s">
        <v>224</v>
      </c>
      <c r="D41" s="16"/>
      <c r="E41" t="s">
        <v>224</v>
      </c>
      <c r="G41" t="s">
        <v>224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247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s="80" t="s">
        <v>248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224</v>
      </c>
      <c r="C44" t="s">
        <v>224</v>
      </c>
      <c r="D44" s="16"/>
      <c r="E44" t="s">
        <v>224</v>
      </c>
      <c r="G44" t="s">
        <v>224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249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224</v>
      </c>
      <c r="C46" t="s">
        <v>224</v>
      </c>
      <c r="D46" s="16"/>
      <c r="E46" t="s">
        <v>224</v>
      </c>
      <c r="G46" t="s">
        <v>224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250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15759802.98</v>
      </c>
      <c r="H11" s="7"/>
      <c r="I11" s="78">
        <v>377.57418136237459</v>
      </c>
      <c r="J11" s="78">
        <v>100</v>
      </c>
      <c r="K11" s="78">
        <v>0.12</v>
      </c>
      <c r="AW11" s="16"/>
    </row>
    <row r="12" spans="2:49">
      <c r="B12" s="80" t="s">
        <v>197</v>
      </c>
      <c r="C12" s="16"/>
      <c r="D12" s="16"/>
      <c r="G12" s="81">
        <v>15759802.98</v>
      </c>
      <c r="I12" s="81">
        <v>-52.566547376110442</v>
      </c>
      <c r="J12" s="81">
        <v>-13.92</v>
      </c>
      <c r="K12" s="81">
        <v>-0.02</v>
      </c>
    </row>
    <row r="13" spans="2:49">
      <c r="B13" s="80" t="s">
        <v>1877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1882</v>
      </c>
      <c r="C15" s="16"/>
      <c r="D15" s="16"/>
      <c r="G15" s="81">
        <v>-12610168.539999999</v>
      </c>
      <c r="I15" s="81">
        <v>-19.958667866588652</v>
      </c>
      <c r="J15" s="81">
        <v>-5.29</v>
      </c>
      <c r="K15" s="81">
        <v>-0.01</v>
      </c>
    </row>
    <row r="16" spans="2:49">
      <c r="B16" t="s">
        <v>2014</v>
      </c>
      <c r="C16" t="s">
        <v>2015</v>
      </c>
      <c r="D16" t="s">
        <v>129</v>
      </c>
      <c r="E16" t="s">
        <v>112</v>
      </c>
      <c r="F16" t="s">
        <v>2016</v>
      </c>
      <c r="G16" s="79">
        <v>-3710000</v>
      </c>
      <c r="H16" s="79">
        <v>-0.8969350620891644</v>
      </c>
      <c r="I16" s="79">
        <v>33.276290803507997</v>
      </c>
      <c r="J16" s="79">
        <v>8.81</v>
      </c>
      <c r="K16" s="79">
        <v>0.01</v>
      </c>
    </row>
    <row r="17" spans="2:11">
      <c r="B17" t="s">
        <v>2017</v>
      </c>
      <c r="C17" t="s">
        <v>2018</v>
      </c>
      <c r="D17" t="s">
        <v>129</v>
      </c>
      <c r="E17" t="s">
        <v>112</v>
      </c>
      <c r="F17" t="s">
        <v>2016</v>
      </c>
      <c r="G17" s="79">
        <v>-1660000</v>
      </c>
      <c r="H17" s="79">
        <v>-1.2237794943820119</v>
      </c>
      <c r="I17" s="79">
        <v>20.314739606741401</v>
      </c>
      <c r="J17" s="79">
        <v>5.38</v>
      </c>
      <c r="K17" s="79">
        <v>0.01</v>
      </c>
    </row>
    <row r="18" spans="2:11">
      <c r="B18" t="s">
        <v>2019</v>
      </c>
      <c r="C18" t="s">
        <v>2020</v>
      </c>
      <c r="D18" t="s">
        <v>129</v>
      </c>
      <c r="E18" t="s">
        <v>112</v>
      </c>
      <c r="F18" t="s">
        <v>2016</v>
      </c>
      <c r="G18" s="79">
        <v>-2500000</v>
      </c>
      <c r="H18" s="79">
        <v>8.0429025635766802</v>
      </c>
      <c r="I18" s="79">
        <v>-201.072564089417</v>
      </c>
      <c r="J18" s="79">
        <v>-53.25</v>
      </c>
      <c r="K18" s="79">
        <v>-7.0000000000000007E-2</v>
      </c>
    </row>
    <row r="19" spans="2:11">
      <c r="B19" t="s">
        <v>2021</v>
      </c>
      <c r="C19" t="s">
        <v>2022</v>
      </c>
      <c r="D19" t="s">
        <v>129</v>
      </c>
      <c r="E19" t="s">
        <v>119</v>
      </c>
      <c r="F19" t="s">
        <v>2016</v>
      </c>
      <c r="G19" s="79">
        <v>-100000</v>
      </c>
      <c r="H19" s="79">
        <v>-15.245480683918601</v>
      </c>
      <c r="I19" s="79">
        <v>15.245480683918601</v>
      </c>
      <c r="J19" s="79">
        <v>4.04</v>
      </c>
      <c r="K19" s="79">
        <v>0</v>
      </c>
    </row>
    <row r="20" spans="2:11">
      <c r="B20" t="s">
        <v>2023</v>
      </c>
      <c r="C20" t="s">
        <v>2024</v>
      </c>
      <c r="D20" t="s">
        <v>129</v>
      </c>
      <c r="E20" t="s">
        <v>112</v>
      </c>
      <c r="F20" t="s">
        <v>2016</v>
      </c>
      <c r="G20" s="79">
        <v>-630000</v>
      </c>
      <c r="H20" s="79">
        <v>0.18430688927944602</v>
      </c>
      <c r="I20" s="79">
        <v>-1.16113340246051</v>
      </c>
      <c r="J20" s="79">
        <v>-0.31</v>
      </c>
      <c r="K20" s="79">
        <v>0</v>
      </c>
    </row>
    <row r="21" spans="2:11">
      <c r="B21" t="s">
        <v>2025</v>
      </c>
      <c r="C21" t="s">
        <v>2026</v>
      </c>
      <c r="D21" t="s">
        <v>129</v>
      </c>
      <c r="E21" t="s">
        <v>112</v>
      </c>
      <c r="F21" t="s">
        <v>2016</v>
      </c>
      <c r="G21" s="79">
        <v>150000</v>
      </c>
      <c r="H21" s="79">
        <v>3.3346866666666135</v>
      </c>
      <c r="I21" s="79">
        <v>5.0020299999999196</v>
      </c>
      <c r="J21" s="79">
        <v>1.32</v>
      </c>
      <c r="K21" s="79">
        <v>0</v>
      </c>
    </row>
    <row r="22" spans="2:11">
      <c r="B22" t="s">
        <v>2027</v>
      </c>
      <c r="C22" t="s">
        <v>2028</v>
      </c>
      <c r="D22" t="s">
        <v>129</v>
      </c>
      <c r="E22" t="s">
        <v>112</v>
      </c>
      <c r="F22" t="s">
        <v>788</v>
      </c>
      <c r="G22" s="79">
        <v>-2370000</v>
      </c>
      <c r="H22" s="79">
        <v>-0.69337912808643887</v>
      </c>
      <c r="I22" s="79">
        <v>16.433085335648599</v>
      </c>
      <c r="J22" s="79">
        <v>4.3499999999999996</v>
      </c>
      <c r="K22" s="79">
        <v>0.01</v>
      </c>
    </row>
    <row r="23" spans="2:11">
      <c r="B23" t="s">
        <v>2029</v>
      </c>
      <c r="C23" t="s">
        <v>2030</v>
      </c>
      <c r="D23" t="s">
        <v>129</v>
      </c>
      <c r="E23" t="s">
        <v>112</v>
      </c>
      <c r="F23" t="s">
        <v>2031</v>
      </c>
      <c r="G23" s="79">
        <v>-450000</v>
      </c>
      <c r="H23" s="79">
        <v>-1.4591430769230311</v>
      </c>
      <c r="I23" s="79">
        <v>6.5661438461536399</v>
      </c>
      <c r="J23" s="79">
        <v>1.74</v>
      </c>
      <c r="K23" s="79">
        <v>0</v>
      </c>
    </row>
    <row r="24" spans="2:11">
      <c r="B24" t="s">
        <v>2032</v>
      </c>
      <c r="C24" t="s">
        <v>2033</v>
      </c>
      <c r="D24" t="s">
        <v>129</v>
      </c>
      <c r="E24" t="s">
        <v>112</v>
      </c>
      <c r="F24" t="s">
        <v>2034</v>
      </c>
      <c r="G24" s="79">
        <v>-1700000</v>
      </c>
      <c r="H24" s="79">
        <v>1.7787858115183413</v>
      </c>
      <c r="I24" s="79">
        <v>-30.2393587958118</v>
      </c>
      <c r="J24" s="79">
        <v>-8.01</v>
      </c>
      <c r="K24" s="79">
        <v>-0.01</v>
      </c>
    </row>
    <row r="25" spans="2:11">
      <c r="B25" t="s">
        <v>2035</v>
      </c>
      <c r="C25" t="s">
        <v>2036</v>
      </c>
      <c r="D25" t="s">
        <v>129</v>
      </c>
      <c r="E25" t="s">
        <v>108</v>
      </c>
      <c r="F25" t="s">
        <v>2016</v>
      </c>
      <c r="G25" s="79">
        <v>50620</v>
      </c>
      <c r="H25" s="79">
        <v>120.27323525537258</v>
      </c>
      <c r="I25" s="79">
        <v>60.882311686269603</v>
      </c>
      <c r="J25" s="79">
        <v>16.12</v>
      </c>
      <c r="K25" s="79">
        <v>0.02</v>
      </c>
    </row>
    <row r="26" spans="2:11">
      <c r="B26" t="s">
        <v>2037</v>
      </c>
      <c r="C26" t="s">
        <v>2038</v>
      </c>
      <c r="D26" t="s">
        <v>129</v>
      </c>
      <c r="E26" t="s">
        <v>108</v>
      </c>
      <c r="F26" t="s">
        <v>2016</v>
      </c>
      <c r="G26" s="79">
        <v>101800</v>
      </c>
      <c r="H26" s="79">
        <v>120.2732352553723</v>
      </c>
      <c r="I26" s="79">
        <v>122.438153489969</v>
      </c>
      <c r="J26" s="79">
        <v>32.43</v>
      </c>
      <c r="K26" s="79">
        <v>0.04</v>
      </c>
    </row>
    <row r="27" spans="2:11">
      <c r="B27" t="s">
        <v>2039</v>
      </c>
      <c r="C27" t="s">
        <v>2040</v>
      </c>
      <c r="D27" t="s">
        <v>129</v>
      </c>
      <c r="E27" t="s">
        <v>108</v>
      </c>
      <c r="F27" t="s">
        <v>2016</v>
      </c>
      <c r="G27" s="79">
        <v>18.09</v>
      </c>
      <c r="H27" s="79">
        <v>-4324.1133870000003</v>
      </c>
      <c r="I27" s="79">
        <v>-0.78223211170829998</v>
      </c>
      <c r="J27" s="79">
        <v>-0.21</v>
      </c>
      <c r="K27" s="79">
        <v>0</v>
      </c>
    </row>
    <row r="28" spans="2:11">
      <c r="B28" t="s">
        <v>2041</v>
      </c>
      <c r="C28" t="s">
        <v>2042</v>
      </c>
      <c r="D28" t="s">
        <v>129</v>
      </c>
      <c r="E28" t="s">
        <v>108</v>
      </c>
      <c r="F28" t="s">
        <v>2016</v>
      </c>
      <c r="G28" s="79">
        <v>11.19</v>
      </c>
      <c r="H28" s="79">
        <v>-3510.1481600000002</v>
      </c>
      <c r="I28" s="79">
        <v>-0.39278557910400003</v>
      </c>
      <c r="J28" s="79">
        <v>-0.1</v>
      </c>
      <c r="K28" s="79">
        <v>0</v>
      </c>
    </row>
    <row r="29" spans="2:11">
      <c r="B29" t="s">
        <v>2043</v>
      </c>
      <c r="C29" t="s">
        <v>2044</v>
      </c>
      <c r="D29" t="s">
        <v>129</v>
      </c>
      <c r="E29" t="s">
        <v>108</v>
      </c>
      <c r="F29" t="s">
        <v>2016</v>
      </c>
      <c r="G29" s="79">
        <v>7.45</v>
      </c>
      <c r="H29" s="79">
        <v>-8358.2021839999998</v>
      </c>
      <c r="I29" s="79">
        <v>-0.62268606270799998</v>
      </c>
      <c r="J29" s="79">
        <v>-0.16</v>
      </c>
      <c r="K29" s="79">
        <v>0</v>
      </c>
    </row>
    <row r="30" spans="2:11">
      <c r="B30" t="s">
        <v>2045</v>
      </c>
      <c r="C30" t="s">
        <v>2046</v>
      </c>
      <c r="D30" t="s">
        <v>129</v>
      </c>
      <c r="E30" t="s">
        <v>108</v>
      </c>
      <c r="F30" t="s">
        <v>2016</v>
      </c>
      <c r="G30" s="79">
        <v>8.61</v>
      </c>
      <c r="H30" s="79">
        <v>-4878.8349619999999</v>
      </c>
      <c r="I30" s="79">
        <v>-0.42006769022820001</v>
      </c>
      <c r="J30" s="79">
        <v>-0.11</v>
      </c>
      <c r="K30" s="79">
        <v>0</v>
      </c>
    </row>
    <row r="31" spans="2:11">
      <c r="B31" t="s">
        <v>2047</v>
      </c>
      <c r="C31" t="s">
        <v>2048</v>
      </c>
      <c r="D31" t="s">
        <v>129</v>
      </c>
      <c r="E31" t="s">
        <v>116</v>
      </c>
      <c r="F31" t="s">
        <v>2049</v>
      </c>
      <c r="G31" s="79">
        <v>-10000</v>
      </c>
      <c r="H31" s="79">
        <v>117.21325415892217</v>
      </c>
      <c r="I31" s="79">
        <v>-47.120900304428297</v>
      </c>
      <c r="J31" s="79">
        <v>-12.48</v>
      </c>
      <c r="K31" s="79">
        <v>-0.02</v>
      </c>
    </row>
    <row r="32" spans="2:11">
      <c r="B32" t="s">
        <v>2050</v>
      </c>
      <c r="C32" t="s">
        <v>2051</v>
      </c>
      <c r="D32" t="s">
        <v>129</v>
      </c>
      <c r="E32" t="s">
        <v>108</v>
      </c>
      <c r="F32" t="s">
        <v>2052</v>
      </c>
      <c r="G32" s="79">
        <v>126000</v>
      </c>
      <c r="H32" s="79">
        <v>121.46362895635158</v>
      </c>
      <c r="I32" s="79">
        <v>153.044172485003</v>
      </c>
      <c r="J32" s="79">
        <v>40.53</v>
      </c>
      <c r="K32" s="79">
        <v>0.05</v>
      </c>
    </row>
    <row r="33" spans="2:11">
      <c r="B33" t="s">
        <v>2053</v>
      </c>
      <c r="C33" t="s">
        <v>2054</v>
      </c>
      <c r="D33" t="s">
        <v>129</v>
      </c>
      <c r="E33" t="s">
        <v>108</v>
      </c>
      <c r="F33" t="s">
        <v>2049</v>
      </c>
      <c r="G33" s="79">
        <v>10</v>
      </c>
      <c r="H33" s="79">
        <v>-7701.7694149999998</v>
      </c>
      <c r="I33" s="79">
        <v>-0.77017694150000005</v>
      </c>
      <c r="J33" s="79">
        <v>-0.2</v>
      </c>
      <c r="K33" s="79">
        <v>0</v>
      </c>
    </row>
    <row r="34" spans="2:11">
      <c r="B34" t="s">
        <v>2055</v>
      </c>
      <c r="C34" t="s">
        <v>2056</v>
      </c>
      <c r="D34" t="s">
        <v>129</v>
      </c>
      <c r="E34" t="s">
        <v>108</v>
      </c>
      <c r="F34" t="s">
        <v>2052</v>
      </c>
      <c r="G34" s="79">
        <v>1.1200000000000001</v>
      </c>
      <c r="H34" s="79">
        <v>-170361.41459999999</v>
      </c>
      <c r="I34" s="79">
        <v>-1.9080478435199999</v>
      </c>
      <c r="J34" s="79">
        <v>-0.51</v>
      </c>
      <c r="K34" s="79">
        <v>0</v>
      </c>
    </row>
    <row r="35" spans="2:11">
      <c r="B35" t="s">
        <v>2057</v>
      </c>
      <c r="C35" t="s">
        <v>2058</v>
      </c>
      <c r="D35" t="s">
        <v>129</v>
      </c>
      <c r="E35" t="s">
        <v>108</v>
      </c>
      <c r="F35" t="s">
        <v>2016</v>
      </c>
      <c r="G35" s="79">
        <v>49230</v>
      </c>
      <c r="H35" s="79">
        <v>121.384269376286</v>
      </c>
      <c r="I35" s="79">
        <v>59.757475813945597</v>
      </c>
      <c r="J35" s="79">
        <v>15.83</v>
      </c>
      <c r="K35" s="79">
        <v>0.02</v>
      </c>
    </row>
    <row r="36" spans="2:11">
      <c r="B36" t="s">
        <v>2059</v>
      </c>
      <c r="C36" t="s">
        <v>2060</v>
      </c>
      <c r="D36" t="s">
        <v>129</v>
      </c>
      <c r="E36" t="s">
        <v>108</v>
      </c>
      <c r="F36" t="s">
        <v>2016</v>
      </c>
      <c r="G36" s="79">
        <v>74025</v>
      </c>
      <c r="H36" s="79">
        <v>121.50330874638392</v>
      </c>
      <c r="I36" s="79">
        <v>89.942824299510704</v>
      </c>
      <c r="J36" s="79">
        <v>23.82</v>
      </c>
      <c r="K36" s="79">
        <v>0.03</v>
      </c>
    </row>
    <row r="37" spans="2:11">
      <c r="B37" t="s">
        <v>2061</v>
      </c>
      <c r="C37" t="s">
        <v>2062</v>
      </c>
      <c r="D37" t="s">
        <v>321</v>
      </c>
      <c r="E37" t="s">
        <v>116</v>
      </c>
      <c r="F37" t="s">
        <v>2016</v>
      </c>
      <c r="G37" s="79">
        <v>-20000</v>
      </c>
      <c r="H37" s="79">
        <v>117.2132541589223</v>
      </c>
      <c r="I37" s="79">
        <v>-94.241800608856707</v>
      </c>
      <c r="J37" s="79">
        <v>-24.96</v>
      </c>
      <c r="K37" s="79">
        <v>-0.03</v>
      </c>
    </row>
    <row r="38" spans="2:11">
      <c r="B38" t="s">
        <v>2061</v>
      </c>
      <c r="C38" t="s">
        <v>2063</v>
      </c>
      <c r="D38" t="s">
        <v>321</v>
      </c>
      <c r="E38" t="s">
        <v>116</v>
      </c>
      <c r="F38" t="s">
        <v>2016</v>
      </c>
      <c r="G38" s="79">
        <v>-10000</v>
      </c>
      <c r="H38" s="79">
        <v>117.21325415892217</v>
      </c>
      <c r="I38" s="79">
        <v>-47.120900304428297</v>
      </c>
      <c r="J38" s="79">
        <v>-12.48</v>
      </c>
      <c r="K38" s="79">
        <v>-0.02</v>
      </c>
    </row>
    <row r="39" spans="2:11">
      <c r="B39" t="s">
        <v>2064</v>
      </c>
      <c r="C39" t="s">
        <v>2065</v>
      </c>
      <c r="D39" t="s">
        <v>321</v>
      </c>
      <c r="E39" t="s">
        <v>116</v>
      </c>
      <c r="F39" t="s">
        <v>2016</v>
      </c>
      <c r="G39" s="79">
        <v>-15000</v>
      </c>
      <c r="H39" s="79">
        <v>117.21325415892225</v>
      </c>
      <c r="I39" s="79">
        <v>-70.681350456642505</v>
      </c>
      <c r="J39" s="79">
        <v>-18.72</v>
      </c>
      <c r="K39" s="79">
        <v>-0.02</v>
      </c>
    </row>
    <row r="40" spans="2:11">
      <c r="B40" t="s">
        <v>2066</v>
      </c>
      <c r="C40" t="s">
        <v>2067</v>
      </c>
      <c r="D40" t="s">
        <v>321</v>
      </c>
      <c r="E40" t="s">
        <v>116</v>
      </c>
      <c r="F40" t="s">
        <v>2016</v>
      </c>
      <c r="G40" s="79">
        <v>-10000</v>
      </c>
      <c r="H40" s="79">
        <v>117.21325415892217</v>
      </c>
      <c r="I40" s="79">
        <v>-47.120900304428297</v>
      </c>
      <c r="J40" s="79">
        <v>-12.48</v>
      </c>
      <c r="K40" s="79">
        <v>-0.02</v>
      </c>
    </row>
    <row r="41" spans="2:11">
      <c r="B41" t="s">
        <v>2068</v>
      </c>
      <c r="C41" t="s">
        <v>2069</v>
      </c>
      <c r="D41" t="s">
        <v>321</v>
      </c>
      <c r="E41" t="s">
        <v>116</v>
      </c>
      <c r="F41" t="s">
        <v>2052</v>
      </c>
      <c r="G41" s="79">
        <v>-25000</v>
      </c>
      <c r="H41" s="79">
        <v>117.21325415892241</v>
      </c>
      <c r="I41" s="79">
        <v>-117.80225076107099</v>
      </c>
      <c r="J41" s="79">
        <v>-31.2</v>
      </c>
      <c r="K41" s="79">
        <v>-0.04</v>
      </c>
    </row>
    <row r="42" spans="2:11">
      <c r="B42" t="s">
        <v>2070</v>
      </c>
      <c r="C42" t="s">
        <v>2071</v>
      </c>
      <c r="D42" t="s">
        <v>321</v>
      </c>
      <c r="E42" t="s">
        <v>108</v>
      </c>
      <c r="F42" t="s">
        <v>2049</v>
      </c>
      <c r="G42" s="79">
        <v>48100</v>
      </c>
      <c r="H42" s="79">
        <v>121.82074706664491</v>
      </c>
      <c r="I42" s="79">
        <v>58.5957793390562</v>
      </c>
      <c r="J42" s="79">
        <v>15.52</v>
      </c>
      <c r="K42" s="79">
        <v>0.02</v>
      </c>
    </row>
    <row r="43" spans="2:11">
      <c r="B43" s="80" t="s">
        <v>2012</v>
      </c>
      <c r="C43" s="16"/>
      <c r="D43" s="16"/>
      <c r="G43" s="81">
        <v>28369965.649999999</v>
      </c>
      <c r="I43" s="81">
        <v>-16.493425947753401</v>
      </c>
      <c r="J43" s="81">
        <v>-4.37</v>
      </c>
      <c r="K43" s="81">
        <v>-0.01</v>
      </c>
    </row>
    <row r="44" spans="2:11">
      <c r="B44" t="s">
        <v>2072</v>
      </c>
      <c r="C44" t="s">
        <v>2073</v>
      </c>
      <c r="D44" t="s">
        <v>129</v>
      </c>
      <c r="E44" t="s">
        <v>116</v>
      </c>
      <c r="F44" t="s">
        <v>2016</v>
      </c>
      <c r="G44" s="79">
        <v>-570000</v>
      </c>
      <c r="H44" s="79">
        <v>-33.451448396111054</v>
      </c>
      <c r="I44" s="79">
        <v>190.673255857833</v>
      </c>
      <c r="J44" s="79">
        <v>50.5</v>
      </c>
      <c r="K44" s="79">
        <v>0.06</v>
      </c>
    </row>
    <row r="45" spans="2:11">
      <c r="B45" t="s">
        <v>2074</v>
      </c>
      <c r="C45" t="s">
        <v>2075</v>
      </c>
      <c r="D45" t="s">
        <v>129</v>
      </c>
      <c r="E45" t="s">
        <v>116</v>
      </c>
      <c r="F45" t="s">
        <v>2016</v>
      </c>
      <c r="G45" s="79">
        <v>95000</v>
      </c>
      <c r="H45" s="79">
        <v>-34.458467995967787</v>
      </c>
      <c r="I45" s="79">
        <v>-32.735544596169397</v>
      </c>
      <c r="J45" s="79">
        <v>-8.67</v>
      </c>
      <c r="K45" s="79">
        <v>-0.01</v>
      </c>
    </row>
    <row r="46" spans="2:11">
      <c r="B46" t="s">
        <v>2076</v>
      </c>
      <c r="C46" t="s">
        <v>2077</v>
      </c>
      <c r="D46" t="s">
        <v>129</v>
      </c>
      <c r="E46" t="s">
        <v>116</v>
      </c>
      <c r="F46" t="s">
        <v>2016</v>
      </c>
      <c r="G46" s="79">
        <v>95000</v>
      </c>
      <c r="H46" s="79">
        <v>-33.462171806617896</v>
      </c>
      <c r="I46" s="79">
        <v>-31.789063216287001</v>
      </c>
      <c r="J46" s="79">
        <v>-8.42</v>
      </c>
      <c r="K46" s="79">
        <v>-0.01</v>
      </c>
    </row>
    <row r="47" spans="2:11">
      <c r="B47" t="s">
        <v>2078</v>
      </c>
      <c r="C47" t="s">
        <v>2079</v>
      </c>
      <c r="D47" t="s">
        <v>129</v>
      </c>
      <c r="E47" t="s">
        <v>112</v>
      </c>
      <c r="F47" t="s">
        <v>258</v>
      </c>
      <c r="G47" s="79">
        <v>-285274.44</v>
      </c>
      <c r="H47" s="79">
        <v>99.122181101650668</v>
      </c>
      <c r="I47" s="79">
        <v>-1086.9688296737299</v>
      </c>
      <c r="J47" s="79">
        <v>-287.88</v>
      </c>
      <c r="K47" s="79">
        <v>-0.35</v>
      </c>
    </row>
    <row r="48" spans="2:11">
      <c r="B48" t="s">
        <v>2080</v>
      </c>
      <c r="C48" t="s">
        <v>2081</v>
      </c>
      <c r="D48" t="s">
        <v>129</v>
      </c>
      <c r="E48" t="s">
        <v>195</v>
      </c>
      <c r="F48" t="s">
        <v>258</v>
      </c>
      <c r="G48" s="79">
        <v>29035232.960000001</v>
      </c>
      <c r="H48" s="79">
        <v>99.48460200000001</v>
      </c>
      <c r="I48" s="79">
        <v>952.04002732699996</v>
      </c>
      <c r="J48" s="79">
        <v>252.15</v>
      </c>
      <c r="K48" s="79">
        <v>0.31</v>
      </c>
    </row>
    <row r="49" spans="2:11">
      <c r="B49" t="s">
        <v>2082</v>
      </c>
      <c r="C49" t="s">
        <v>2083</v>
      </c>
      <c r="D49" t="s">
        <v>129</v>
      </c>
      <c r="E49" t="s">
        <v>108</v>
      </c>
      <c r="F49" t="s">
        <v>2084</v>
      </c>
      <c r="G49" s="79">
        <v>7.13</v>
      </c>
      <c r="H49" s="79">
        <v>-108180.52800000001</v>
      </c>
      <c r="I49" s="79">
        <v>-7.7132716464</v>
      </c>
      <c r="J49" s="79">
        <v>-2.04</v>
      </c>
      <c r="K49" s="79">
        <v>0</v>
      </c>
    </row>
    <row r="50" spans="2:11">
      <c r="B50" s="80" t="s">
        <v>1883</v>
      </c>
      <c r="C50" s="16"/>
      <c r="D50" s="16"/>
      <c r="G50" s="81">
        <v>5.87</v>
      </c>
      <c r="I50" s="81">
        <v>-16.114453561768389</v>
      </c>
      <c r="J50" s="81">
        <v>-4.2699999999999996</v>
      </c>
      <c r="K50" s="81">
        <v>-0.01</v>
      </c>
    </row>
    <row r="51" spans="2:11">
      <c r="B51" t="s">
        <v>2085</v>
      </c>
      <c r="C51" t="s">
        <v>2086</v>
      </c>
      <c r="D51" t="s">
        <v>129</v>
      </c>
      <c r="E51" t="s">
        <v>108</v>
      </c>
      <c r="F51" t="s">
        <v>258</v>
      </c>
      <c r="G51" s="79">
        <v>-71868.91</v>
      </c>
      <c r="H51" s="79">
        <v>101.70147539999995</v>
      </c>
      <c r="I51" s="79">
        <v>-73.091741823898104</v>
      </c>
      <c r="J51" s="79">
        <v>-19.36</v>
      </c>
      <c r="K51" s="79">
        <v>-0.02</v>
      </c>
    </row>
    <row r="52" spans="2:11">
      <c r="B52" t="s">
        <v>2087</v>
      </c>
      <c r="C52" t="s">
        <v>2088</v>
      </c>
      <c r="D52" t="s">
        <v>129</v>
      </c>
      <c r="E52" t="s">
        <v>108</v>
      </c>
      <c r="F52" t="s">
        <v>2084</v>
      </c>
      <c r="G52" s="79">
        <v>0.48</v>
      </c>
      <c r="H52" s="79">
        <v>-1465083.0858308603</v>
      </c>
      <c r="I52" s="79">
        <v>-7.0323988119881298</v>
      </c>
      <c r="J52" s="79">
        <v>-1.86</v>
      </c>
      <c r="K52" s="79">
        <v>0</v>
      </c>
    </row>
    <row r="53" spans="2:11">
      <c r="B53" t="s">
        <v>2089</v>
      </c>
      <c r="C53" t="s">
        <v>2090</v>
      </c>
      <c r="D53" t="s">
        <v>129</v>
      </c>
      <c r="E53" t="s">
        <v>112</v>
      </c>
      <c r="F53" t="s">
        <v>2016</v>
      </c>
      <c r="G53" s="79">
        <v>-20000</v>
      </c>
      <c r="H53" s="79">
        <v>100.20304899999999</v>
      </c>
      <c r="I53" s="79">
        <v>-77.0361040712</v>
      </c>
      <c r="J53" s="79">
        <v>-20.399999999999999</v>
      </c>
      <c r="K53" s="79">
        <v>-0.03</v>
      </c>
    </row>
    <row r="54" spans="2:11">
      <c r="B54" t="s">
        <v>2091</v>
      </c>
      <c r="C54" t="s">
        <v>2092</v>
      </c>
      <c r="D54" t="s">
        <v>129</v>
      </c>
      <c r="E54" t="s">
        <v>108</v>
      </c>
      <c r="F54" t="s">
        <v>258</v>
      </c>
      <c r="G54" s="79">
        <v>287475.65999999997</v>
      </c>
      <c r="H54" s="79">
        <v>100.01111201999989</v>
      </c>
      <c r="I54" s="79">
        <v>287.50760435283399</v>
      </c>
      <c r="J54" s="79">
        <v>76.150000000000006</v>
      </c>
      <c r="K54" s="79">
        <v>0.09</v>
      </c>
    </row>
    <row r="55" spans="2:11">
      <c r="B55" t="s">
        <v>2091</v>
      </c>
      <c r="C55" t="s">
        <v>2093</v>
      </c>
      <c r="D55" t="s">
        <v>129</v>
      </c>
      <c r="E55" t="s">
        <v>108</v>
      </c>
      <c r="F55" t="s">
        <v>258</v>
      </c>
      <c r="G55" s="79">
        <v>-287475.65999999997</v>
      </c>
      <c r="H55" s="79">
        <v>100.97311475500013</v>
      </c>
      <c r="I55" s="79">
        <v>-290.27312806449402</v>
      </c>
      <c r="J55" s="79">
        <v>-76.88</v>
      </c>
      <c r="K55" s="79">
        <v>-0.09</v>
      </c>
    </row>
    <row r="56" spans="2:11">
      <c r="B56" t="s">
        <v>2094</v>
      </c>
      <c r="C56" t="s">
        <v>2095</v>
      </c>
      <c r="D56" t="s">
        <v>129</v>
      </c>
      <c r="E56" t="s">
        <v>108</v>
      </c>
      <c r="F56" t="s">
        <v>258</v>
      </c>
      <c r="G56" s="79">
        <v>287475.65999999997</v>
      </c>
      <c r="H56" s="79">
        <v>100.02327049000009</v>
      </c>
      <c r="I56" s="79">
        <v>287.54255699471298</v>
      </c>
      <c r="J56" s="79">
        <v>76.16</v>
      </c>
      <c r="K56" s="79">
        <v>0.09</v>
      </c>
    </row>
    <row r="57" spans="2:11">
      <c r="B57" t="s">
        <v>2094</v>
      </c>
      <c r="C57" t="s">
        <v>2096</v>
      </c>
      <c r="D57" t="s">
        <v>129</v>
      </c>
      <c r="E57" t="s">
        <v>108</v>
      </c>
      <c r="F57" t="s">
        <v>258</v>
      </c>
      <c r="G57" s="79">
        <v>-287475.65999999997</v>
      </c>
      <c r="H57" s="79">
        <v>100.46796448000015</v>
      </c>
      <c r="I57" s="79">
        <v>-288.82094397744601</v>
      </c>
      <c r="J57" s="79">
        <v>-76.489999999999995</v>
      </c>
      <c r="K57" s="79">
        <v>-0.09</v>
      </c>
    </row>
    <row r="58" spans="2:11">
      <c r="B58" t="s">
        <v>2097</v>
      </c>
      <c r="C58" t="s">
        <v>2098</v>
      </c>
      <c r="D58" t="s">
        <v>129</v>
      </c>
      <c r="E58" t="s">
        <v>108</v>
      </c>
      <c r="F58" t="s">
        <v>258</v>
      </c>
      <c r="G58" s="79">
        <v>-71868.91</v>
      </c>
      <c r="H58" s="79">
        <v>102.74132514000003</v>
      </c>
      <c r="I58" s="79">
        <v>-73.839070497674001</v>
      </c>
      <c r="J58" s="79">
        <v>-19.559999999999999</v>
      </c>
      <c r="K58" s="79">
        <v>-0.02</v>
      </c>
    </row>
    <row r="59" spans="2:11">
      <c r="B59" t="s">
        <v>2099</v>
      </c>
      <c r="C59" t="s">
        <v>2100</v>
      </c>
      <c r="D59" t="s">
        <v>129</v>
      </c>
      <c r="E59" t="s">
        <v>112</v>
      </c>
      <c r="F59" t="s">
        <v>2016</v>
      </c>
      <c r="G59" s="79">
        <v>1.07</v>
      </c>
      <c r="H59" s="79">
        <v>-90793.698699999994</v>
      </c>
      <c r="I59" s="79">
        <v>-3.7344174624899602</v>
      </c>
      <c r="J59" s="79">
        <v>-0.99</v>
      </c>
      <c r="K59" s="79">
        <v>0</v>
      </c>
    </row>
    <row r="60" spans="2:11">
      <c r="B60" t="s">
        <v>2101</v>
      </c>
      <c r="C60" t="s">
        <v>2102</v>
      </c>
      <c r="D60" t="s">
        <v>129</v>
      </c>
      <c r="E60" t="s">
        <v>108</v>
      </c>
      <c r="F60" t="s">
        <v>2084</v>
      </c>
      <c r="G60" s="79">
        <v>1.44</v>
      </c>
      <c r="H60" s="79">
        <v>-79542.513000000006</v>
      </c>
      <c r="I60" s="79">
        <v>-1.1454121872</v>
      </c>
      <c r="J60" s="79">
        <v>-0.3</v>
      </c>
      <c r="K60" s="79">
        <v>0</v>
      </c>
    </row>
    <row r="61" spans="2:11">
      <c r="B61" t="s">
        <v>2103</v>
      </c>
      <c r="C61" t="s">
        <v>2104</v>
      </c>
      <c r="D61" t="s">
        <v>129</v>
      </c>
      <c r="E61" t="s">
        <v>108</v>
      </c>
      <c r="F61" t="s">
        <v>2084</v>
      </c>
      <c r="G61" s="79">
        <v>1.44</v>
      </c>
      <c r="H61" s="79">
        <v>-337974.55499999999</v>
      </c>
      <c r="I61" s="79">
        <v>-4.8668335919999999</v>
      </c>
      <c r="J61" s="79">
        <v>-1.29</v>
      </c>
      <c r="K61" s="79">
        <v>0</v>
      </c>
    </row>
    <row r="62" spans="2:11">
      <c r="B62" t="s">
        <v>2105</v>
      </c>
      <c r="C62" t="s">
        <v>2106</v>
      </c>
      <c r="D62" t="s">
        <v>129</v>
      </c>
      <c r="E62" t="s">
        <v>108</v>
      </c>
      <c r="F62" t="s">
        <v>258</v>
      </c>
      <c r="G62" s="79">
        <v>1.44</v>
      </c>
      <c r="H62" s="79">
        <v>555063.96699999995</v>
      </c>
      <c r="I62" s="79">
        <v>7.9929211247999996</v>
      </c>
      <c r="J62" s="79">
        <v>2.12</v>
      </c>
      <c r="K62" s="79">
        <v>0</v>
      </c>
    </row>
    <row r="63" spans="2:11">
      <c r="B63" t="s">
        <v>2107</v>
      </c>
      <c r="C63" t="s">
        <v>2108</v>
      </c>
      <c r="D63" t="s">
        <v>321</v>
      </c>
      <c r="E63" t="s">
        <v>108</v>
      </c>
      <c r="F63" t="s">
        <v>258</v>
      </c>
      <c r="G63" s="79">
        <v>71868.91</v>
      </c>
      <c r="H63" s="79">
        <v>100.00826229999996</v>
      </c>
      <c r="I63" s="79">
        <v>71.874848024950893</v>
      </c>
      <c r="J63" s="79">
        <v>19.04</v>
      </c>
      <c r="K63" s="79">
        <v>0.02</v>
      </c>
    </row>
    <row r="64" spans="2:11">
      <c r="B64" t="s">
        <v>2109</v>
      </c>
      <c r="C64" t="s">
        <v>2110</v>
      </c>
      <c r="D64" t="s">
        <v>321</v>
      </c>
      <c r="E64" t="s">
        <v>112</v>
      </c>
      <c r="F64" t="s">
        <v>2016</v>
      </c>
      <c r="G64" s="79">
        <v>20000</v>
      </c>
      <c r="H64" s="79">
        <v>100.06125704918028</v>
      </c>
      <c r="I64" s="79">
        <v>76.927094419409798</v>
      </c>
      <c r="J64" s="79">
        <v>20.37</v>
      </c>
      <c r="K64" s="79">
        <v>0.03</v>
      </c>
    </row>
    <row r="65" spans="2:11">
      <c r="B65" t="s">
        <v>2097</v>
      </c>
      <c r="C65" t="s">
        <v>2111</v>
      </c>
      <c r="D65" t="s">
        <v>321</v>
      </c>
      <c r="E65" t="s">
        <v>108</v>
      </c>
      <c r="F65" t="s">
        <v>258</v>
      </c>
      <c r="G65" s="79">
        <v>71868.91</v>
      </c>
      <c r="H65" s="79">
        <v>100.01622678</v>
      </c>
      <c r="I65" s="79">
        <v>71.880572009914104</v>
      </c>
      <c r="J65" s="79">
        <v>19.04</v>
      </c>
      <c r="K65" s="79">
        <v>0.02</v>
      </c>
    </row>
    <row r="66" spans="2:11">
      <c r="B66" s="80" t="s">
        <v>997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224</v>
      </c>
      <c r="C67" t="s">
        <v>224</v>
      </c>
      <c r="D67" t="s">
        <v>224</v>
      </c>
      <c r="E67" t="s">
        <v>224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s="80" t="s">
        <v>247</v>
      </c>
      <c r="C68" s="16"/>
      <c r="D68" s="16"/>
      <c r="G68" s="81">
        <v>0</v>
      </c>
      <c r="I68" s="81">
        <v>430.140728738485</v>
      </c>
      <c r="J68" s="81">
        <v>113.92</v>
      </c>
      <c r="K68" s="81">
        <v>0.14000000000000001</v>
      </c>
    </row>
    <row r="69" spans="2:11">
      <c r="B69" s="80" t="s">
        <v>1877</v>
      </c>
      <c r="C69" s="16"/>
      <c r="D69" s="16"/>
      <c r="G69" s="81">
        <v>0</v>
      </c>
      <c r="I69" s="81">
        <v>430.140728738485</v>
      </c>
      <c r="J69" s="81">
        <v>113.92</v>
      </c>
      <c r="K69" s="81">
        <v>0.14000000000000001</v>
      </c>
    </row>
    <row r="70" spans="2:11">
      <c r="B70" t="s">
        <v>2112</v>
      </c>
      <c r="C70" t="s">
        <v>2113</v>
      </c>
      <c r="D70" t="s">
        <v>129</v>
      </c>
      <c r="E70" t="s">
        <v>112</v>
      </c>
      <c r="F70" t="s">
        <v>258</v>
      </c>
      <c r="G70" s="79">
        <v>-514592.74</v>
      </c>
      <c r="H70" s="79">
        <v>99.794358822522909</v>
      </c>
      <c r="I70" s="79">
        <v>-1974.0267157538899</v>
      </c>
      <c r="J70" s="79">
        <v>-522.82000000000005</v>
      </c>
      <c r="K70" s="79">
        <v>-0.64</v>
      </c>
    </row>
    <row r="71" spans="2:11">
      <c r="B71" t="s">
        <v>2112</v>
      </c>
      <c r="C71" t="s">
        <v>2114</v>
      </c>
      <c r="D71" t="s">
        <v>129</v>
      </c>
      <c r="E71" t="s">
        <v>112</v>
      </c>
      <c r="F71" t="s">
        <v>258</v>
      </c>
      <c r="G71" s="79">
        <v>514592.74</v>
      </c>
      <c r="H71" s="79">
        <v>100</v>
      </c>
      <c r="I71" s="79">
        <v>1978.0944925599999</v>
      </c>
      <c r="J71" s="79">
        <v>523.9</v>
      </c>
      <c r="K71" s="79">
        <v>0.64</v>
      </c>
    </row>
    <row r="72" spans="2:11">
      <c r="B72" t="s">
        <v>2115</v>
      </c>
      <c r="C72" t="s">
        <v>2116</v>
      </c>
      <c r="D72" t="s">
        <v>129</v>
      </c>
      <c r="E72" t="s">
        <v>112</v>
      </c>
      <c r="F72" t="s">
        <v>258</v>
      </c>
      <c r="G72" s="79">
        <v>712.07</v>
      </c>
      <c r="H72" s="79">
        <v>69459</v>
      </c>
      <c r="I72" s="79">
        <v>1901.2297197972</v>
      </c>
      <c r="J72" s="79">
        <v>503.54</v>
      </c>
      <c r="K72" s="79">
        <v>0.62</v>
      </c>
    </row>
    <row r="73" spans="2:11">
      <c r="B73" t="s">
        <v>2115</v>
      </c>
      <c r="C73" t="s">
        <v>2117</v>
      </c>
      <c r="D73" t="s">
        <v>129</v>
      </c>
      <c r="E73" t="s">
        <v>112</v>
      </c>
      <c r="F73" t="s">
        <v>258</v>
      </c>
      <c r="G73" s="79">
        <v>-712.07</v>
      </c>
      <c r="H73" s="79">
        <v>72267</v>
      </c>
      <c r="I73" s="79">
        <v>-1978.0902138035999</v>
      </c>
      <c r="J73" s="79">
        <v>-523.89</v>
      </c>
      <c r="K73" s="79">
        <v>-0.64</v>
      </c>
    </row>
    <row r="74" spans="2:11">
      <c r="B74" t="s">
        <v>2118</v>
      </c>
      <c r="C74" t="s">
        <v>2119</v>
      </c>
      <c r="D74" t="s">
        <v>129</v>
      </c>
      <c r="E74" t="s">
        <v>116</v>
      </c>
      <c r="F74" t="s">
        <v>258</v>
      </c>
      <c r="G74" s="79">
        <v>9578.41</v>
      </c>
      <c r="H74" s="79">
        <v>16857</v>
      </c>
      <c r="I74" s="79">
        <v>6490.9844095313701</v>
      </c>
      <c r="J74" s="79">
        <v>1719.13</v>
      </c>
      <c r="K74" s="79">
        <v>2.11</v>
      </c>
    </row>
    <row r="75" spans="2:11">
      <c r="B75" t="s">
        <v>2120</v>
      </c>
      <c r="C75" t="s">
        <v>2121</v>
      </c>
      <c r="D75" t="s">
        <v>129</v>
      </c>
      <c r="E75" t="s">
        <v>112</v>
      </c>
      <c r="F75" t="s">
        <v>258</v>
      </c>
      <c r="G75" s="79">
        <v>-173.58</v>
      </c>
      <c r="H75" s="79">
        <v>561846</v>
      </c>
      <c r="I75" s="79">
        <v>-3748.8697904592</v>
      </c>
      <c r="J75" s="79">
        <v>-992.88</v>
      </c>
      <c r="K75" s="79">
        <v>-1.22</v>
      </c>
    </row>
    <row r="76" spans="2:11">
      <c r="B76" t="s">
        <v>2120</v>
      </c>
      <c r="C76" t="s">
        <v>2122</v>
      </c>
      <c r="D76" t="s">
        <v>129</v>
      </c>
      <c r="E76" t="s">
        <v>112</v>
      </c>
      <c r="F76" t="s">
        <v>258</v>
      </c>
      <c r="G76" s="79">
        <v>-33.090000000000003</v>
      </c>
      <c r="H76" s="79">
        <v>561846</v>
      </c>
      <c r="I76" s="79">
        <v>-714.65665034159997</v>
      </c>
      <c r="J76" s="79">
        <v>-189.28</v>
      </c>
      <c r="K76" s="79">
        <v>-0.23</v>
      </c>
    </row>
    <row r="77" spans="2:11">
      <c r="B77" t="s">
        <v>2123</v>
      </c>
      <c r="C77" t="s">
        <v>2124</v>
      </c>
      <c r="D77" t="s">
        <v>129</v>
      </c>
      <c r="E77" t="s">
        <v>112</v>
      </c>
      <c r="F77" t="s">
        <v>258</v>
      </c>
      <c r="G77" s="79">
        <v>33.090000000000003</v>
      </c>
      <c r="H77" s="79">
        <v>577022</v>
      </c>
      <c r="I77" s="79">
        <v>733.96021275119995</v>
      </c>
      <c r="J77" s="79">
        <v>194.39</v>
      </c>
      <c r="K77" s="79">
        <v>0.24</v>
      </c>
    </row>
    <row r="78" spans="2:11">
      <c r="B78" t="s">
        <v>2125</v>
      </c>
      <c r="C78" t="s">
        <v>2126</v>
      </c>
      <c r="D78" t="s">
        <v>129</v>
      </c>
      <c r="E78" t="s">
        <v>112</v>
      </c>
      <c r="F78" t="s">
        <v>258</v>
      </c>
      <c r="G78" s="79">
        <v>173.58</v>
      </c>
      <c r="H78" s="79">
        <v>577022</v>
      </c>
      <c r="I78" s="79">
        <v>3850.1303635344002</v>
      </c>
      <c r="J78" s="79">
        <v>1019.7</v>
      </c>
      <c r="K78" s="79">
        <v>1.25</v>
      </c>
    </row>
    <row r="79" spans="2:11">
      <c r="B79" t="s">
        <v>2127</v>
      </c>
      <c r="C79" t="s">
        <v>2128</v>
      </c>
      <c r="D79" t="s">
        <v>129</v>
      </c>
      <c r="E79" t="s">
        <v>116</v>
      </c>
      <c r="F79" t="s">
        <v>258</v>
      </c>
      <c r="G79" s="79">
        <v>-9578.41</v>
      </c>
      <c r="H79" s="79">
        <v>15819</v>
      </c>
      <c r="I79" s="79">
        <v>-6091.2904060257897</v>
      </c>
      <c r="J79" s="79">
        <v>-1613.27</v>
      </c>
      <c r="K79" s="79">
        <v>-1.98</v>
      </c>
    </row>
    <row r="80" spans="2:11">
      <c r="B80" t="s">
        <v>2129</v>
      </c>
      <c r="C80" t="s">
        <v>2130</v>
      </c>
      <c r="D80" t="s">
        <v>129</v>
      </c>
      <c r="E80" t="s">
        <v>112</v>
      </c>
      <c r="F80" t="s">
        <v>258</v>
      </c>
      <c r="G80" s="79">
        <v>-975265.59</v>
      </c>
      <c r="H80" s="79">
        <v>100.28252297736708</v>
      </c>
      <c r="I80" s="79">
        <v>-3759.51249098481</v>
      </c>
      <c r="J80" s="79">
        <v>-995.7</v>
      </c>
      <c r="K80" s="79">
        <v>-1.22</v>
      </c>
    </row>
    <row r="81" spans="2:11">
      <c r="B81" t="s">
        <v>2129</v>
      </c>
      <c r="C81" t="s">
        <v>2131</v>
      </c>
      <c r="D81" t="s">
        <v>129</v>
      </c>
      <c r="E81" t="s">
        <v>112</v>
      </c>
      <c r="F81" t="s">
        <v>258</v>
      </c>
      <c r="G81" s="79">
        <v>-185925.15</v>
      </c>
      <c r="H81" s="79">
        <v>100.28252297971396</v>
      </c>
      <c r="I81" s="79">
        <v>-716.71545781655504</v>
      </c>
      <c r="J81" s="79">
        <v>-189.82</v>
      </c>
      <c r="K81" s="79">
        <v>-0.23</v>
      </c>
    </row>
    <row r="82" spans="2:11">
      <c r="B82" t="s">
        <v>2132</v>
      </c>
      <c r="C82" t="s">
        <v>2133</v>
      </c>
      <c r="D82" t="s">
        <v>129</v>
      </c>
      <c r="E82" t="s">
        <v>112</v>
      </c>
      <c r="F82" t="s">
        <v>258</v>
      </c>
      <c r="G82" s="79">
        <v>185925.15</v>
      </c>
      <c r="H82" s="79">
        <v>100</v>
      </c>
      <c r="I82" s="79">
        <v>714.69627660000003</v>
      </c>
      <c r="J82" s="79">
        <v>189.29</v>
      </c>
      <c r="K82" s="79">
        <v>0.23</v>
      </c>
    </row>
    <row r="83" spans="2:11">
      <c r="B83" t="s">
        <v>2134</v>
      </c>
      <c r="C83" t="s">
        <v>2135</v>
      </c>
      <c r="D83" t="s">
        <v>129</v>
      </c>
      <c r="E83" t="s">
        <v>116</v>
      </c>
      <c r="F83" t="s">
        <v>258</v>
      </c>
      <c r="G83" s="79">
        <v>-1515208.74</v>
      </c>
      <c r="H83" s="79">
        <v>100.07738834127295</v>
      </c>
      <c r="I83" s="79">
        <v>-6096.0046044745404</v>
      </c>
      <c r="J83" s="79">
        <v>-1614.52</v>
      </c>
      <c r="K83" s="79">
        <v>-1.99</v>
      </c>
    </row>
    <row r="84" spans="2:11">
      <c r="B84" t="s">
        <v>2134</v>
      </c>
      <c r="C84" t="s">
        <v>2136</v>
      </c>
      <c r="D84" t="s">
        <v>129</v>
      </c>
      <c r="E84" t="s">
        <v>116</v>
      </c>
      <c r="F84" t="s">
        <v>258</v>
      </c>
      <c r="G84" s="79">
        <v>1515208.74</v>
      </c>
      <c r="H84" s="79">
        <v>100</v>
      </c>
      <c r="I84" s="79">
        <v>6091.2906556739999</v>
      </c>
      <c r="J84" s="79">
        <v>1613.27</v>
      </c>
      <c r="K84" s="79">
        <v>1.98</v>
      </c>
    </row>
    <row r="85" spans="2:11">
      <c r="B85" t="s">
        <v>224</v>
      </c>
      <c r="C85" t="s">
        <v>224</v>
      </c>
      <c r="D85" t="s">
        <v>129</v>
      </c>
      <c r="E85" t="s">
        <v>112</v>
      </c>
      <c r="F85" t="s">
        <v>258</v>
      </c>
      <c r="G85" s="79">
        <v>975265.59</v>
      </c>
      <c r="H85" s="79">
        <v>99.999999999741263</v>
      </c>
      <c r="I85" s="79">
        <v>3748.9209279503002</v>
      </c>
      <c r="J85" s="79">
        <v>992.9</v>
      </c>
      <c r="K85" s="79">
        <v>1.22</v>
      </c>
    </row>
    <row r="86" spans="2:11">
      <c r="B86" s="80" t="s">
        <v>2013</v>
      </c>
      <c r="C86" s="16"/>
      <c r="D86" s="16"/>
      <c r="G86" s="81">
        <v>0</v>
      </c>
      <c r="I86" s="81">
        <v>0</v>
      </c>
      <c r="J86" s="81">
        <v>0</v>
      </c>
      <c r="K86" s="81">
        <v>0</v>
      </c>
    </row>
    <row r="87" spans="2:11">
      <c r="B87" t="s">
        <v>224</v>
      </c>
      <c r="C87" t="s">
        <v>224</v>
      </c>
      <c r="D87" t="s">
        <v>224</v>
      </c>
      <c r="E87" t="s">
        <v>224</v>
      </c>
      <c r="G87" s="79">
        <v>0</v>
      </c>
      <c r="H87" s="79">
        <v>0</v>
      </c>
      <c r="I87" s="79">
        <v>0</v>
      </c>
      <c r="J87" s="79">
        <v>0</v>
      </c>
      <c r="K87" s="79">
        <v>0</v>
      </c>
    </row>
    <row r="88" spans="2:11">
      <c r="B88" s="80" t="s">
        <v>1883</v>
      </c>
      <c r="C88" s="16"/>
      <c r="D88" s="16"/>
      <c r="G88" s="81">
        <v>0</v>
      </c>
      <c r="I88" s="81">
        <v>0</v>
      </c>
      <c r="J88" s="81">
        <v>0</v>
      </c>
      <c r="K88" s="81">
        <v>0</v>
      </c>
    </row>
    <row r="89" spans="2:11">
      <c r="B89" t="s">
        <v>224</v>
      </c>
      <c r="C89" t="s">
        <v>224</v>
      </c>
      <c r="D89" t="s">
        <v>224</v>
      </c>
      <c r="E89" t="s">
        <v>224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</row>
    <row r="90" spans="2:11">
      <c r="B90" s="80" t="s">
        <v>997</v>
      </c>
      <c r="C90" s="16"/>
      <c r="D90" s="16"/>
      <c r="G90" s="81">
        <v>0</v>
      </c>
      <c r="I90" s="81">
        <v>0</v>
      </c>
      <c r="J90" s="81">
        <v>0</v>
      </c>
      <c r="K90" s="81">
        <v>0</v>
      </c>
    </row>
    <row r="91" spans="2:11">
      <c r="B91" t="s">
        <v>224</v>
      </c>
      <c r="C91" t="s">
        <v>224</v>
      </c>
      <c r="D91" t="s">
        <v>224</v>
      </c>
      <c r="E91" t="s">
        <v>224</v>
      </c>
      <c r="G91" s="79">
        <v>0</v>
      </c>
      <c r="H91" s="79">
        <v>0</v>
      </c>
      <c r="I91" s="79">
        <v>0</v>
      </c>
      <c r="J91" s="79">
        <v>0</v>
      </c>
      <c r="K91" s="79">
        <v>0</v>
      </c>
    </row>
    <row r="92" spans="2:11">
      <c r="B92" t="s">
        <v>250</v>
      </c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0.03</v>
      </c>
      <c r="I11" s="7"/>
      <c r="J11" s="7"/>
      <c r="K11" s="78">
        <v>0.01</v>
      </c>
      <c r="L11" s="78">
        <v>12733.6</v>
      </c>
      <c r="M11" s="7"/>
      <c r="N11" s="78">
        <v>138.17290752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0.03</v>
      </c>
      <c r="K12" s="81">
        <v>0.01</v>
      </c>
      <c r="L12" s="81">
        <v>12733.6</v>
      </c>
      <c r="N12" s="81">
        <v>138.17290752</v>
      </c>
      <c r="P12" s="81">
        <v>100</v>
      </c>
      <c r="Q12" s="81">
        <v>0.05</v>
      </c>
    </row>
    <row r="13" spans="2:78">
      <c r="B13" s="80" t="s">
        <v>1940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9">
        <v>0</v>
      </c>
      <c r="I14" t="s">
        <v>224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1941</v>
      </c>
      <c r="D15" s="16"/>
      <c r="H15" s="81">
        <v>0.01</v>
      </c>
      <c r="K15" s="81">
        <v>0.01</v>
      </c>
      <c r="L15" s="81">
        <v>7630</v>
      </c>
      <c r="N15" s="81">
        <v>137.34</v>
      </c>
      <c r="P15" s="81">
        <v>99.4</v>
      </c>
      <c r="Q15" s="81">
        <v>0.04</v>
      </c>
    </row>
    <row r="16" spans="2:78">
      <c r="B16" t="s">
        <v>2137</v>
      </c>
      <c r="C16" t="s">
        <v>2138</v>
      </c>
      <c r="D16" t="s">
        <v>1947</v>
      </c>
      <c r="E16" t="s">
        <v>1012</v>
      </c>
      <c r="F16" t="s">
        <v>156</v>
      </c>
      <c r="G16" t="s">
        <v>788</v>
      </c>
      <c r="H16" s="79">
        <v>0.01</v>
      </c>
      <c r="I16" t="s">
        <v>108</v>
      </c>
      <c r="J16" s="79">
        <v>0</v>
      </c>
      <c r="K16" s="79">
        <v>0.01</v>
      </c>
      <c r="L16" s="79">
        <v>7630</v>
      </c>
      <c r="M16" s="79">
        <v>1800</v>
      </c>
      <c r="N16" s="79">
        <v>137.34</v>
      </c>
      <c r="O16" s="79">
        <v>0.73</v>
      </c>
      <c r="P16" s="79">
        <v>99.4</v>
      </c>
      <c r="Q16" s="79">
        <v>0.04</v>
      </c>
    </row>
    <row r="17" spans="2:17">
      <c r="B17" s="80" t="s">
        <v>1942</v>
      </c>
      <c r="D17" s="16"/>
      <c r="H17" s="81">
        <v>3.69</v>
      </c>
      <c r="K17" s="81">
        <v>0.81</v>
      </c>
      <c r="L17" s="81">
        <v>5103.6000000000004</v>
      </c>
      <c r="N17" s="81">
        <v>0.83290752000000001</v>
      </c>
      <c r="P17" s="81">
        <v>0.6</v>
      </c>
      <c r="Q17" s="81">
        <v>0</v>
      </c>
    </row>
    <row r="18" spans="2:17">
      <c r="B18" s="80" t="s">
        <v>1943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9">
        <v>0</v>
      </c>
      <c r="I19" t="s">
        <v>224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1944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9">
        <v>0</v>
      </c>
      <c r="I21" t="s">
        <v>224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1948</v>
      </c>
      <c r="D22" s="16"/>
      <c r="H22" s="81">
        <v>3.69</v>
      </c>
      <c r="K22" s="81">
        <v>0.81</v>
      </c>
      <c r="L22" s="81">
        <v>5103.6000000000004</v>
      </c>
      <c r="N22" s="81">
        <v>0.83290752000000001</v>
      </c>
      <c r="P22" s="81">
        <v>0.6</v>
      </c>
      <c r="Q22" s="81">
        <v>0</v>
      </c>
    </row>
    <row r="23" spans="2:17">
      <c r="B23" t="s">
        <v>2139</v>
      </c>
      <c r="C23" t="s">
        <v>2140</v>
      </c>
      <c r="D23" t="s">
        <v>2141</v>
      </c>
      <c r="E23" t="s">
        <v>224</v>
      </c>
      <c r="F23" t="s">
        <v>225</v>
      </c>
      <c r="G23" t="s">
        <v>2142</v>
      </c>
      <c r="H23" s="79">
        <v>3.69</v>
      </c>
      <c r="I23" t="s">
        <v>108</v>
      </c>
      <c r="J23" s="79">
        <v>2</v>
      </c>
      <c r="K23" s="79">
        <v>0.81</v>
      </c>
      <c r="L23" s="79">
        <v>5103.6000000000004</v>
      </c>
      <c r="M23" s="79">
        <v>16.32</v>
      </c>
      <c r="N23" s="79">
        <v>0.83290752000000001</v>
      </c>
      <c r="O23" s="79">
        <v>0.01</v>
      </c>
      <c r="P23" s="79">
        <v>0.6</v>
      </c>
      <c r="Q23" s="79">
        <v>0</v>
      </c>
    </row>
    <row r="24" spans="2:17">
      <c r="B24" s="80" t="s">
        <v>1949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9">
        <v>0</v>
      </c>
      <c r="I25" t="s">
        <v>224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1940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9">
        <v>0</v>
      </c>
      <c r="I28" t="s">
        <v>224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1941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9">
        <v>0</v>
      </c>
      <c r="I30" t="s">
        <v>224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1942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1943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9">
        <v>0</v>
      </c>
      <c r="I33" t="s">
        <v>224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1944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9">
        <v>0</v>
      </c>
      <c r="I35" t="s">
        <v>224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1948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9">
        <v>0</v>
      </c>
      <c r="I37" t="s">
        <v>224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1949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9">
        <v>0</v>
      </c>
      <c r="I39" t="s">
        <v>224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2.91</v>
      </c>
      <c r="H11" s="18"/>
      <c r="I11" s="18"/>
      <c r="J11" s="78">
        <v>0.2</v>
      </c>
      <c r="K11" s="78">
        <v>7282148.1200000001</v>
      </c>
      <c r="L11" s="7"/>
      <c r="M11" s="78">
        <v>7681.4564059969998</v>
      </c>
      <c r="N11" s="78">
        <v>100</v>
      </c>
      <c r="O11" s="78">
        <v>2.5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2.91</v>
      </c>
      <c r="J12" s="81">
        <v>0.2</v>
      </c>
      <c r="K12" s="81">
        <v>7282148.1200000001</v>
      </c>
      <c r="M12" s="81">
        <v>7681.4564059969998</v>
      </c>
      <c r="N12" s="81">
        <v>100</v>
      </c>
      <c r="O12" s="81">
        <v>2.5</v>
      </c>
    </row>
    <row r="13" spans="2:59">
      <c r="B13" s="80" t="s">
        <v>2143</v>
      </c>
      <c r="G13" s="81">
        <v>2.88</v>
      </c>
      <c r="J13" s="81">
        <v>0.09</v>
      </c>
      <c r="K13" s="81">
        <v>7077225.0199999996</v>
      </c>
      <c r="M13" s="81">
        <v>7465.942028857</v>
      </c>
      <c r="N13" s="81">
        <v>97.19</v>
      </c>
      <c r="O13" s="81">
        <v>2.4300000000000002</v>
      </c>
    </row>
    <row r="14" spans="2:59">
      <c r="B14" t="s">
        <v>2144</v>
      </c>
      <c r="C14" t="s">
        <v>2145</v>
      </c>
      <c r="D14" t="s">
        <v>2146</v>
      </c>
      <c r="E14" t="s">
        <v>349</v>
      </c>
      <c r="F14" t="s">
        <v>157</v>
      </c>
      <c r="G14" s="79">
        <v>2.88</v>
      </c>
      <c r="H14" t="s">
        <v>108</v>
      </c>
      <c r="I14" s="79">
        <v>0</v>
      </c>
      <c r="J14" s="79">
        <v>0.09</v>
      </c>
      <c r="K14" s="79">
        <v>7077225.0199999996</v>
      </c>
      <c r="L14" s="79">
        <v>105.49250599999998</v>
      </c>
      <c r="M14" s="79">
        <v>7465.942028857</v>
      </c>
      <c r="N14" s="79">
        <v>97.19</v>
      </c>
      <c r="O14" s="79">
        <v>2.4300000000000002</v>
      </c>
    </row>
    <row r="15" spans="2:59">
      <c r="B15" s="80" t="s">
        <v>2147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224</v>
      </c>
      <c r="D16" t="s">
        <v>224</v>
      </c>
      <c r="E16" t="s">
        <v>224</v>
      </c>
      <c r="G16" s="79">
        <v>0</v>
      </c>
      <c r="H16" t="s">
        <v>224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2148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224</v>
      </c>
      <c r="D18" t="s">
        <v>224</v>
      </c>
      <c r="E18" t="s">
        <v>224</v>
      </c>
      <c r="G18" s="79">
        <v>0</v>
      </c>
      <c r="H18" t="s">
        <v>224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2149</v>
      </c>
      <c r="G19" s="81">
        <v>3.79</v>
      </c>
      <c r="J19" s="81">
        <v>3.85</v>
      </c>
      <c r="K19" s="81">
        <v>204923.1</v>
      </c>
      <c r="M19" s="81">
        <v>215.51437713999999</v>
      </c>
      <c r="N19" s="81">
        <v>2.81</v>
      </c>
      <c r="O19" s="81">
        <v>7.0000000000000007E-2</v>
      </c>
    </row>
    <row r="20" spans="2:15">
      <c r="B20" t="s">
        <v>2150</v>
      </c>
      <c r="C20" t="s">
        <v>2151</v>
      </c>
      <c r="D20" t="s">
        <v>2152</v>
      </c>
      <c r="E20" t="s">
        <v>527</v>
      </c>
      <c r="F20" t="s">
        <v>156</v>
      </c>
      <c r="G20" s="79">
        <v>3.2</v>
      </c>
      <c r="H20" t="s">
        <v>108</v>
      </c>
      <c r="I20" s="79">
        <v>5.25</v>
      </c>
      <c r="J20" s="79">
        <v>3.92</v>
      </c>
      <c r="K20" s="79">
        <v>44217.73</v>
      </c>
      <c r="L20" s="79">
        <v>106.94</v>
      </c>
      <c r="M20" s="79">
        <v>47.286440462000002</v>
      </c>
      <c r="N20" s="79">
        <v>0.62</v>
      </c>
      <c r="O20" s="79">
        <v>0.02</v>
      </c>
    </row>
    <row r="21" spans="2:15">
      <c r="B21" t="s">
        <v>2150</v>
      </c>
      <c r="C21" t="s">
        <v>2151</v>
      </c>
      <c r="D21" t="s">
        <v>2153</v>
      </c>
      <c r="E21" t="s">
        <v>527</v>
      </c>
      <c r="F21" t="s">
        <v>156</v>
      </c>
      <c r="G21" s="79">
        <v>3.2</v>
      </c>
      <c r="H21" t="s">
        <v>108</v>
      </c>
      <c r="I21" s="79">
        <v>5.25</v>
      </c>
      <c r="J21" s="79">
        <v>3.92</v>
      </c>
      <c r="K21" s="79">
        <v>72159.37</v>
      </c>
      <c r="L21" s="79">
        <v>106.94</v>
      </c>
      <c r="M21" s="79">
        <v>77.167230278000005</v>
      </c>
      <c r="N21" s="79">
        <v>1</v>
      </c>
      <c r="O21" s="79">
        <v>0.03</v>
      </c>
    </row>
    <row r="22" spans="2:15">
      <c r="B22" t="s">
        <v>2150</v>
      </c>
      <c r="C22" t="s">
        <v>2151</v>
      </c>
      <c r="D22" t="s">
        <v>2154</v>
      </c>
      <c r="E22" t="s">
        <v>527</v>
      </c>
      <c r="F22" t="s">
        <v>156</v>
      </c>
      <c r="G22" s="79">
        <v>4.59</v>
      </c>
      <c r="H22" t="s">
        <v>108</v>
      </c>
      <c r="I22" s="79">
        <v>3.3</v>
      </c>
      <c r="J22" s="79">
        <v>3.76</v>
      </c>
      <c r="K22" s="79">
        <v>70099</v>
      </c>
      <c r="L22" s="79">
        <v>102.84</v>
      </c>
      <c r="M22" s="79">
        <v>72.089811600000004</v>
      </c>
      <c r="N22" s="79">
        <v>0.94</v>
      </c>
      <c r="O22" s="79">
        <v>0.02</v>
      </c>
    </row>
    <row r="23" spans="2:15">
      <c r="B23" t="s">
        <v>2150</v>
      </c>
      <c r="C23" t="s">
        <v>2151</v>
      </c>
      <c r="D23" t="s">
        <v>2155</v>
      </c>
      <c r="E23" t="s">
        <v>527</v>
      </c>
      <c r="F23" t="s">
        <v>156</v>
      </c>
      <c r="G23" s="79">
        <v>4.59</v>
      </c>
      <c r="H23" t="s">
        <v>108</v>
      </c>
      <c r="I23" s="79">
        <v>3.3</v>
      </c>
      <c r="J23" s="79">
        <v>3.76</v>
      </c>
      <c r="K23" s="79">
        <v>18447</v>
      </c>
      <c r="L23" s="79">
        <v>102.84</v>
      </c>
      <c r="M23" s="79">
        <v>18.9708948</v>
      </c>
      <c r="N23" s="79">
        <v>0.25</v>
      </c>
      <c r="O23" s="79">
        <v>0.01</v>
      </c>
    </row>
    <row r="24" spans="2:15">
      <c r="B24" s="80" t="s">
        <v>2156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224</v>
      </c>
      <c r="D25" t="s">
        <v>224</v>
      </c>
      <c r="E25" t="s">
        <v>224</v>
      </c>
      <c r="G25" s="79">
        <v>0</v>
      </c>
      <c r="H25" t="s">
        <v>224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2157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s="80" t="s">
        <v>2158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224</v>
      </c>
      <c r="D28" t="s">
        <v>224</v>
      </c>
      <c r="E28" t="s">
        <v>224</v>
      </c>
      <c r="G28" s="79">
        <v>0</v>
      </c>
      <c r="H28" t="s">
        <v>224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2159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224</v>
      </c>
      <c r="D30" t="s">
        <v>224</v>
      </c>
      <c r="E30" t="s">
        <v>224</v>
      </c>
      <c r="G30" s="79">
        <v>0</v>
      </c>
      <c r="H30" t="s">
        <v>224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2160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224</v>
      </c>
      <c r="D32" t="s">
        <v>224</v>
      </c>
      <c r="E32" t="s">
        <v>224</v>
      </c>
      <c r="G32" s="79">
        <v>0</v>
      </c>
      <c r="H32" t="s">
        <v>224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2161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224</v>
      </c>
      <c r="D34" t="s">
        <v>224</v>
      </c>
      <c r="E34" t="s">
        <v>224</v>
      </c>
      <c r="G34" s="79">
        <v>0</v>
      </c>
      <c r="H34" t="s">
        <v>224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247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s="80" t="s">
        <v>2162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224</v>
      </c>
      <c r="D37" t="s">
        <v>224</v>
      </c>
      <c r="E37" t="s">
        <v>224</v>
      </c>
      <c r="G37" s="79">
        <v>0</v>
      </c>
      <c r="H37" t="s">
        <v>224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2148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224</v>
      </c>
      <c r="D39" t="s">
        <v>224</v>
      </c>
      <c r="E39" t="s">
        <v>224</v>
      </c>
      <c r="G39" s="79">
        <v>0</v>
      </c>
      <c r="H39" t="s">
        <v>224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2149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224</v>
      </c>
      <c r="D41" t="s">
        <v>224</v>
      </c>
      <c r="E41" t="s">
        <v>224</v>
      </c>
      <c r="G41" s="79">
        <v>0</v>
      </c>
      <c r="H41" t="s">
        <v>224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2161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224</v>
      </c>
      <c r="D43" t="s">
        <v>224</v>
      </c>
      <c r="E43" t="s">
        <v>224</v>
      </c>
      <c r="G43" s="79">
        <v>0</v>
      </c>
      <c r="H43" t="s">
        <v>224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1955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224</v>
      </c>
      <c r="C14" t="s">
        <v>224</v>
      </c>
      <c r="E14" t="s">
        <v>224</v>
      </c>
      <c r="G14" s="79">
        <v>0</v>
      </c>
      <c r="H14" t="s">
        <v>224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1956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224</v>
      </c>
      <c r="C16" t="s">
        <v>224</v>
      </c>
      <c r="E16" t="s">
        <v>224</v>
      </c>
      <c r="G16" s="79">
        <v>0</v>
      </c>
      <c r="H16" t="s">
        <v>224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2163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224</v>
      </c>
      <c r="C18" t="s">
        <v>224</v>
      </c>
      <c r="E18" t="s">
        <v>224</v>
      </c>
      <c r="G18" s="79">
        <v>0</v>
      </c>
      <c r="H18" t="s">
        <v>224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2164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224</v>
      </c>
      <c r="C20" t="s">
        <v>224</v>
      </c>
      <c r="E20" t="s">
        <v>224</v>
      </c>
      <c r="G20" s="79">
        <v>0</v>
      </c>
      <c r="H20" t="s">
        <v>224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997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224</v>
      </c>
      <c r="C22" t="s">
        <v>224</v>
      </c>
      <c r="E22" t="s">
        <v>224</v>
      </c>
      <c r="G22" s="79">
        <v>0</v>
      </c>
      <c r="H22" t="s">
        <v>224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247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224</v>
      </c>
      <c r="C24" t="s">
        <v>224</v>
      </c>
      <c r="E24" t="s">
        <v>224</v>
      </c>
      <c r="G24" s="79">
        <v>0</v>
      </c>
      <c r="H24" t="s">
        <v>224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2165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224</v>
      </c>
      <c r="D14" t="s">
        <v>224</v>
      </c>
      <c r="E14" s="79">
        <v>0</v>
      </c>
      <c r="F14" t="s">
        <v>224</v>
      </c>
      <c r="G14" s="79">
        <v>0</v>
      </c>
      <c r="H14" s="79">
        <v>0</v>
      </c>
      <c r="I14" s="79">
        <v>0</v>
      </c>
    </row>
    <row r="15" spans="2:55">
      <c r="B15" s="80" t="s">
        <v>2166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224</v>
      </c>
      <c r="D16" t="s">
        <v>224</v>
      </c>
      <c r="E16" s="79">
        <v>0</v>
      </c>
      <c r="F16" t="s">
        <v>224</v>
      </c>
      <c r="G16" s="79">
        <v>0</v>
      </c>
      <c r="H16" s="79">
        <v>0</v>
      </c>
      <c r="I16" s="79">
        <v>0</v>
      </c>
    </row>
    <row r="17" spans="2:9">
      <c r="B17" s="80" t="s">
        <v>247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2165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224</v>
      </c>
      <c r="D19" t="s">
        <v>224</v>
      </c>
      <c r="E19" s="79">
        <v>0</v>
      </c>
      <c r="F19" t="s">
        <v>224</v>
      </c>
      <c r="G19" s="79">
        <v>0</v>
      </c>
      <c r="H19" s="79">
        <v>0</v>
      </c>
      <c r="I19" s="79">
        <v>0</v>
      </c>
    </row>
    <row r="20" spans="2:9">
      <c r="B20" s="80" t="s">
        <v>2166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224</v>
      </c>
      <c r="D21" t="s">
        <v>224</v>
      </c>
      <c r="E21" s="79">
        <v>0</v>
      </c>
      <c r="F21" t="s">
        <v>224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224</v>
      </c>
      <c r="D13" t="s">
        <v>224</v>
      </c>
      <c r="E13" s="19"/>
      <c r="F13" s="79">
        <v>0</v>
      </c>
      <c r="G13" t="s">
        <v>224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224</v>
      </c>
      <c r="D15" t="s">
        <v>224</v>
      </c>
      <c r="E15" s="19"/>
      <c r="F15" s="79">
        <v>0</v>
      </c>
      <c r="G15" t="s">
        <v>224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0.01</v>
      </c>
      <c r="I11" s="78">
        <v>2896.6814722692625</v>
      </c>
      <c r="J11" s="78">
        <v>100</v>
      </c>
      <c r="K11" s="78">
        <v>0.94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0.01</v>
      </c>
      <c r="I12" s="81">
        <v>2874.7182784922629</v>
      </c>
      <c r="J12" s="81">
        <v>99.24</v>
      </c>
      <c r="K12" s="81">
        <v>0.94</v>
      </c>
    </row>
    <row r="13" spans="2:60">
      <c r="B13" t="s">
        <v>2167</v>
      </c>
      <c r="C13" t="s">
        <v>2168</v>
      </c>
      <c r="D13" t="s">
        <v>224</v>
      </c>
      <c r="E13" t="s">
        <v>225</v>
      </c>
      <c r="F13" s="79">
        <v>0</v>
      </c>
      <c r="G13" t="s">
        <v>108</v>
      </c>
      <c r="H13" s="79">
        <v>0</v>
      </c>
      <c r="I13" s="79">
        <v>1.535784E-6</v>
      </c>
      <c r="J13" s="79">
        <v>0</v>
      </c>
      <c r="K13" s="79">
        <v>0</v>
      </c>
    </row>
    <row r="14" spans="2:60">
      <c r="B14" t="s">
        <v>2169</v>
      </c>
      <c r="C14" t="s">
        <v>2170</v>
      </c>
      <c r="D14" t="s">
        <v>224</v>
      </c>
      <c r="E14" t="s">
        <v>225</v>
      </c>
      <c r="F14" s="79">
        <v>0</v>
      </c>
      <c r="G14" t="s">
        <v>108</v>
      </c>
      <c r="H14" s="79">
        <v>0</v>
      </c>
      <c r="I14" s="79">
        <v>-208.74448000000001</v>
      </c>
      <c r="J14" s="79">
        <v>-7.21</v>
      </c>
      <c r="K14" s="79">
        <v>-7.0000000000000007E-2</v>
      </c>
    </row>
    <row r="15" spans="2:60">
      <c r="B15" t="s">
        <v>2171</v>
      </c>
      <c r="C15" t="s">
        <v>2172</v>
      </c>
      <c r="D15" t="s">
        <v>224</v>
      </c>
      <c r="E15" t="s">
        <v>225</v>
      </c>
      <c r="F15" s="79">
        <v>0</v>
      </c>
      <c r="G15" t="s">
        <v>108</v>
      </c>
      <c r="H15" s="79">
        <v>0</v>
      </c>
      <c r="I15" s="79">
        <v>-9.0033499999999993</v>
      </c>
      <c r="J15" s="79">
        <v>-0.31</v>
      </c>
      <c r="K15" s="79">
        <v>0</v>
      </c>
    </row>
    <row r="16" spans="2:60">
      <c r="B16" t="s">
        <v>2173</v>
      </c>
      <c r="C16" t="s">
        <v>2174</v>
      </c>
      <c r="D16" t="s">
        <v>224</v>
      </c>
      <c r="E16" t="s">
        <v>225</v>
      </c>
      <c r="F16" s="79">
        <v>0</v>
      </c>
      <c r="G16" t="s">
        <v>108</v>
      </c>
      <c r="H16" s="79">
        <v>0</v>
      </c>
      <c r="I16" s="79">
        <v>4.7759999999999997E-2</v>
      </c>
      <c r="J16" s="79">
        <v>0</v>
      </c>
      <c r="K16" s="79">
        <v>0</v>
      </c>
    </row>
    <row r="17" spans="2:11">
      <c r="B17" t="s">
        <v>2175</v>
      </c>
      <c r="C17" t="s">
        <v>2176</v>
      </c>
      <c r="D17" t="s">
        <v>224</v>
      </c>
      <c r="E17" t="s">
        <v>225</v>
      </c>
      <c r="F17" s="79">
        <v>0</v>
      </c>
      <c r="G17" t="s">
        <v>108</v>
      </c>
      <c r="H17" s="79">
        <v>0</v>
      </c>
      <c r="I17" s="79">
        <v>60.602640000000001</v>
      </c>
      <c r="J17" s="79">
        <v>2.09</v>
      </c>
      <c r="K17" s="79">
        <v>0.02</v>
      </c>
    </row>
    <row r="18" spans="2:11">
      <c r="B18" t="s">
        <v>2177</v>
      </c>
      <c r="C18" t="s">
        <v>476</v>
      </c>
      <c r="D18" t="s">
        <v>224</v>
      </c>
      <c r="E18" t="s">
        <v>155</v>
      </c>
      <c r="F18" s="79">
        <v>0</v>
      </c>
      <c r="G18" t="s">
        <v>108</v>
      </c>
      <c r="H18" s="79">
        <v>0</v>
      </c>
      <c r="I18" s="79">
        <v>2.3700000000000001E-3</v>
      </c>
      <c r="J18" s="79">
        <v>0</v>
      </c>
      <c r="K18" s="79">
        <v>0</v>
      </c>
    </row>
    <row r="19" spans="2:11">
      <c r="B19" t="s">
        <v>2178</v>
      </c>
      <c r="C19" t="s">
        <v>829</v>
      </c>
      <c r="D19" t="s">
        <v>224</v>
      </c>
      <c r="E19" t="s">
        <v>156</v>
      </c>
      <c r="F19" s="79">
        <v>0</v>
      </c>
      <c r="G19" t="s">
        <v>108</v>
      </c>
      <c r="H19" s="79">
        <v>0</v>
      </c>
      <c r="I19" s="79">
        <v>9.4079999999999997E-2</v>
      </c>
      <c r="J19" s="79">
        <v>0</v>
      </c>
      <c r="K19" s="79">
        <v>0</v>
      </c>
    </row>
    <row r="20" spans="2:11">
      <c r="B20" t="s">
        <v>2179</v>
      </c>
      <c r="C20" t="s">
        <v>2180</v>
      </c>
      <c r="D20" t="s">
        <v>202</v>
      </c>
      <c r="E20" t="s">
        <v>157</v>
      </c>
      <c r="F20" s="79">
        <v>0</v>
      </c>
      <c r="G20" t="s">
        <v>112</v>
      </c>
      <c r="H20" s="79">
        <v>0.01</v>
      </c>
      <c r="I20" s="79">
        <v>2628.1017076399999</v>
      </c>
      <c r="J20" s="79">
        <v>90.73</v>
      </c>
      <c r="K20" s="79">
        <v>0.86</v>
      </c>
    </row>
    <row r="21" spans="2:11">
      <c r="B21" t="s">
        <v>2181</v>
      </c>
      <c r="C21" t="s">
        <v>2182</v>
      </c>
      <c r="D21" t="s">
        <v>202</v>
      </c>
      <c r="E21" t="s">
        <v>155</v>
      </c>
      <c r="F21" s="79">
        <v>0</v>
      </c>
      <c r="G21" t="s">
        <v>112</v>
      </c>
      <c r="H21" s="79">
        <v>0.01</v>
      </c>
      <c r="I21" s="79">
        <v>106.36970728</v>
      </c>
      <c r="J21" s="79">
        <v>3.67</v>
      </c>
      <c r="K21" s="79">
        <v>0.03</v>
      </c>
    </row>
    <row r="22" spans="2:11">
      <c r="B22" t="s">
        <v>2183</v>
      </c>
      <c r="C22" t="s">
        <v>319</v>
      </c>
      <c r="D22" t="s">
        <v>224</v>
      </c>
      <c r="E22" t="s">
        <v>155</v>
      </c>
      <c r="F22" s="79">
        <v>0</v>
      </c>
      <c r="G22" t="s">
        <v>108</v>
      </c>
      <c r="H22" s="79">
        <v>0</v>
      </c>
      <c r="I22" s="79">
        <v>1.2999999999999999E-3</v>
      </c>
      <c r="J22" s="79">
        <v>0</v>
      </c>
      <c r="K22" s="79">
        <v>0</v>
      </c>
    </row>
    <row r="23" spans="2:11">
      <c r="B23" t="s">
        <v>2184</v>
      </c>
      <c r="C23" t="s">
        <v>805</v>
      </c>
      <c r="D23" t="s">
        <v>224</v>
      </c>
      <c r="E23" t="s">
        <v>155</v>
      </c>
      <c r="F23" s="79">
        <v>0</v>
      </c>
      <c r="G23" t="s">
        <v>108</v>
      </c>
      <c r="H23" s="79">
        <v>0</v>
      </c>
      <c r="I23" s="79">
        <v>2.4080000000000001E-2</v>
      </c>
      <c r="J23" s="79">
        <v>0</v>
      </c>
      <c r="K23" s="79">
        <v>0</v>
      </c>
    </row>
    <row r="24" spans="2:11">
      <c r="B24" t="s">
        <v>2185</v>
      </c>
      <c r="C24" t="s">
        <v>609</v>
      </c>
      <c r="D24" t="s">
        <v>224</v>
      </c>
      <c r="E24" t="s">
        <v>155</v>
      </c>
      <c r="F24" s="79">
        <v>0</v>
      </c>
      <c r="G24" t="s">
        <v>108</v>
      </c>
      <c r="H24" s="79">
        <v>0</v>
      </c>
      <c r="I24" s="79">
        <v>4.0000000000000003E-5</v>
      </c>
      <c r="J24" s="79">
        <v>0</v>
      </c>
      <c r="K24" s="79">
        <v>0</v>
      </c>
    </row>
    <row r="25" spans="2:11">
      <c r="B25" t="s">
        <v>2186</v>
      </c>
      <c r="C25" t="s">
        <v>820</v>
      </c>
      <c r="D25" t="s">
        <v>224</v>
      </c>
      <c r="E25" t="s">
        <v>155</v>
      </c>
      <c r="F25" s="79">
        <v>0</v>
      </c>
      <c r="G25" t="s">
        <v>108</v>
      </c>
      <c r="H25" s="79">
        <v>0</v>
      </c>
      <c r="I25" s="79">
        <v>5.9100000000000003E-3</v>
      </c>
      <c r="J25" s="79">
        <v>0</v>
      </c>
      <c r="K25" s="79">
        <v>0</v>
      </c>
    </row>
    <row r="26" spans="2:11">
      <c r="B26" t="s">
        <v>2187</v>
      </c>
      <c r="C26" t="s">
        <v>419</v>
      </c>
      <c r="D26" t="s">
        <v>224</v>
      </c>
      <c r="E26" t="s">
        <v>155</v>
      </c>
      <c r="F26" s="79">
        <v>0</v>
      </c>
      <c r="G26" t="s">
        <v>108</v>
      </c>
      <c r="H26" s="79">
        <v>0</v>
      </c>
      <c r="I26" s="79">
        <v>3.0970000000000001E-2</v>
      </c>
      <c r="J26" s="79">
        <v>0</v>
      </c>
      <c r="K26" s="79">
        <v>0</v>
      </c>
    </row>
    <row r="27" spans="2:11">
      <c r="B27" t="s">
        <v>2188</v>
      </c>
      <c r="C27" t="s">
        <v>553</v>
      </c>
      <c r="D27" t="s">
        <v>224</v>
      </c>
      <c r="E27" t="s">
        <v>155</v>
      </c>
      <c r="F27" s="79">
        <v>0</v>
      </c>
      <c r="G27" t="s">
        <v>108</v>
      </c>
      <c r="H27" s="79">
        <v>0</v>
      </c>
      <c r="I27" s="79">
        <v>1.8360000000000001E-2</v>
      </c>
      <c r="J27" s="79">
        <v>0</v>
      </c>
      <c r="K27" s="79">
        <v>0</v>
      </c>
    </row>
    <row r="28" spans="2:11">
      <c r="B28" t="s">
        <v>2189</v>
      </c>
      <c r="C28" t="s">
        <v>766</v>
      </c>
      <c r="D28" t="s">
        <v>224</v>
      </c>
      <c r="E28" t="s">
        <v>225</v>
      </c>
      <c r="F28" s="79">
        <v>0</v>
      </c>
      <c r="G28" t="s">
        <v>108</v>
      </c>
      <c r="H28" s="79">
        <v>0</v>
      </c>
      <c r="I28" s="79">
        <v>3.4930000000000003E-2</v>
      </c>
      <c r="J28" s="79">
        <v>0</v>
      </c>
      <c r="K28" s="79">
        <v>0</v>
      </c>
    </row>
    <row r="29" spans="2:11">
      <c r="B29" t="s">
        <v>2190</v>
      </c>
      <c r="C29" t="s">
        <v>839</v>
      </c>
      <c r="D29" t="s">
        <v>224</v>
      </c>
      <c r="E29" t="s">
        <v>156</v>
      </c>
      <c r="F29" s="79">
        <v>0</v>
      </c>
      <c r="G29" t="s">
        <v>108</v>
      </c>
      <c r="H29" s="79">
        <v>0</v>
      </c>
      <c r="I29" s="79">
        <v>2.9760000000000002E-2</v>
      </c>
      <c r="J29" s="79">
        <v>0</v>
      </c>
      <c r="K29" s="79">
        <v>0</v>
      </c>
    </row>
    <row r="30" spans="2:11">
      <c r="B30" t="s">
        <v>2191</v>
      </c>
      <c r="C30" t="s">
        <v>1154</v>
      </c>
      <c r="D30" t="s">
        <v>224</v>
      </c>
      <c r="E30" t="s">
        <v>155</v>
      </c>
      <c r="F30" s="79">
        <v>0</v>
      </c>
      <c r="G30" t="s">
        <v>108</v>
      </c>
      <c r="H30" s="79">
        <v>0</v>
      </c>
      <c r="I30" s="79">
        <v>8.7633100000000006</v>
      </c>
      <c r="J30" s="79">
        <v>0.3</v>
      </c>
      <c r="K30" s="79">
        <v>0</v>
      </c>
    </row>
    <row r="31" spans="2:11">
      <c r="B31" t="s">
        <v>2192</v>
      </c>
      <c r="C31" t="s">
        <v>2193</v>
      </c>
      <c r="D31" t="s">
        <v>224</v>
      </c>
      <c r="E31" t="s">
        <v>225</v>
      </c>
      <c r="F31" s="79">
        <v>0.01</v>
      </c>
      <c r="G31" t="s">
        <v>108</v>
      </c>
      <c r="H31" s="79">
        <v>0.01</v>
      </c>
      <c r="I31" s="79">
        <v>4.0576900000000001E-8</v>
      </c>
      <c r="J31" s="79">
        <v>0</v>
      </c>
      <c r="K31" s="79">
        <v>0</v>
      </c>
    </row>
    <row r="32" spans="2:11">
      <c r="B32" t="s">
        <v>2194</v>
      </c>
      <c r="C32" t="s">
        <v>2195</v>
      </c>
      <c r="D32" t="s">
        <v>224</v>
      </c>
      <c r="E32" t="s">
        <v>225</v>
      </c>
      <c r="F32" s="79">
        <v>5.75</v>
      </c>
      <c r="G32" t="s">
        <v>108</v>
      </c>
      <c r="H32" s="79">
        <v>0.01</v>
      </c>
      <c r="I32" s="79">
        <v>2.3279000000000002E-9</v>
      </c>
      <c r="J32" s="79">
        <v>0</v>
      </c>
      <c r="K32" s="79">
        <v>0</v>
      </c>
    </row>
    <row r="33" spans="2:11">
      <c r="B33" t="s">
        <v>2196</v>
      </c>
      <c r="C33" t="s">
        <v>2197</v>
      </c>
      <c r="D33" t="s">
        <v>224</v>
      </c>
      <c r="E33" t="s">
        <v>225</v>
      </c>
      <c r="F33" s="79">
        <v>0.01</v>
      </c>
      <c r="G33" t="s">
        <v>108</v>
      </c>
      <c r="H33" s="79">
        <v>0.01</v>
      </c>
      <c r="I33" s="79">
        <v>4.0576900000000001E-8</v>
      </c>
      <c r="J33" s="79">
        <v>0</v>
      </c>
      <c r="K33" s="79">
        <v>0</v>
      </c>
    </row>
    <row r="34" spans="2:11">
      <c r="B34" t="s">
        <v>2198</v>
      </c>
      <c r="C34" t="s">
        <v>2199</v>
      </c>
      <c r="D34" t="s">
        <v>224</v>
      </c>
      <c r="E34" t="s">
        <v>225</v>
      </c>
      <c r="F34" s="79">
        <v>0.01</v>
      </c>
      <c r="G34" t="s">
        <v>108</v>
      </c>
      <c r="H34" s="79">
        <v>0.01</v>
      </c>
      <c r="I34" s="79">
        <v>4.05967E-8</v>
      </c>
      <c r="J34" s="79">
        <v>0</v>
      </c>
      <c r="K34" s="79">
        <v>0</v>
      </c>
    </row>
    <row r="35" spans="2:11">
      <c r="B35" t="s">
        <v>2200</v>
      </c>
      <c r="C35" t="s">
        <v>2201</v>
      </c>
      <c r="D35" t="s">
        <v>224</v>
      </c>
      <c r="E35" t="s">
        <v>225</v>
      </c>
      <c r="F35" s="79">
        <v>0.01</v>
      </c>
      <c r="G35" t="s">
        <v>108</v>
      </c>
      <c r="H35" s="79">
        <v>0.01</v>
      </c>
      <c r="I35" s="79">
        <v>4.0597499999999997E-8</v>
      </c>
      <c r="J35" s="79">
        <v>0</v>
      </c>
      <c r="K35" s="79">
        <v>0</v>
      </c>
    </row>
    <row r="36" spans="2:11">
      <c r="B36" t="s">
        <v>2202</v>
      </c>
      <c r="C36" t="s">
        <v>918</v>
      </c>
      <c r="D36" t="s">
        <v>224</v>
      </c>
      <c r="E36" t="s">
        <v>155</v>
      </c>
      <c r="F36" s="79">
        <v>0</v>
      </c>
      <c r="G36" t="s">
        <v>108</v>
      </c>
      <c r="H36" s="79">
        <v>0</v>
      </c>
      <c r="I36" s="79">
        <v>0.15569</v>
      </c>
      <c r="J36" s="79">
        <v>0.01</v>
      </c>
      <c r="K36" s="79">
        <v>0</v>
      </c>
    </row>
    <row r="37" spans="2:11">
      <c r="B37" t="s">
        <v>2203</v>
      </c>
      <c r="C37" t="s">
        <v>918</v>
      </c>
      <c r="D37" t="s">
        <v>224</v>
      </c>
      <c r="E37" t="s">
        <v>155</v>
      </c>
      <c r="F37" s="79">
        <v>0</v>
      </c>
      <c r="G37" t="s">
        <v>108</v>
      </c>
      <c r="H37" s="79">
        <v>0</v>
      </c>
      <c r="I37" s="79">
        <v>9.4999999999999998E-3</v>
      </c>
      <c r="J37" s="79">
        <v>0</v>
      </c>
      <c r="K37" s="79">
        <v>0</v>
      </c>
    </row>
    <row r="38" spans="2:11">
      <c r="B38" t="s">
        <v>2204</v>
      </c>
      <c r="C38" t="s">
        <v>705</v>
      </c>
      <c r="D38" t="s">
        <v>224</v>
      </c>
      <c r="E38" t="s">
        <v>155</v>
      </c>
      <c r="F38" s="79">
        <v>0</v>
      </c>
      <c r="G38" t="s">
        <v>108</v>
      </c>
      <c r="H38" s="79">
        <v>0</v>
      </c>
      <c r="I38" s="79">
        <v>8.5129999999999997E-2</v>
      </c>
      <c r="J38" s="79">
        <v>0</v>
      </c>
      <c r="K38" s="79">
        <v>0</v>
      </c>
    </row>
    <row r="39" spans="2:11">
      <c r="B39" t="s">
        <v>2205</v>
      </c>
      <c r="C39" t="s">
        <v>728</v>
      </c>
      <c r="D39" t="s">
        <v>224</v>
      </c>
      <c r="E39" t="s">
        <v>155</v>
      </c>
      <c r="F39" s="79">
        <v>0</v>
      </c>
      <c r="G39" t="s">
        <v>108</v>
      </c>
      <c r="H39" s="79">
        <v>0</v>
      </c>
      <c r="I39" s="79">
        <v>1.3589800000000001</v>
      </c>
      <c r="J39" s="79">
        <v>0.05</v>
      </c>
      <c r="K39" s="79">
        <v>0</v>
      </c>
    </row>
    <row r="40" spans="2:11">
      <c r="B40" t="s">
        <v>2206</v>
      </c>
      <c r="C40" t="s">
        <v>974</v>
      </c>
      <c r="D40" t="s">
        <v>224</v>
      </c>
      <c r="E40" t="s">
        <v>155</v>
      </c>
      <c r="F40" s="79">
        <v>0</v>
      </c>
      <c r="G40" t="s">
        <v>108</v>
      </c>
      <c r="H40" s="79">
        <v>0</v>
      </c>
      <c r="I40" s="79">
        <v>3.2298900000000001</v>
      </c>
      <c r="J40" s="79">
        <v>0.11</v>
      </c>
      <c r="K40" s="79">
        <v>0</v>
      </c>
    </row>
    <row r="41" spans="2:11">
      <c r="B41" t="s">
        <v>2207</v>
      </c>
      <c r="C41" t="s">
        <v>974</v>
      </c>
      <c r="D41" t="s">
        <v>224</v>
      </c>
      <c r="E41" t="s">
        <v>155</v>
      </c>
      <c r="F41" s="79">
        <v>0</v>
      </c>
      <c r="G41" t="s">
        <v>108</v>
      </c>
      <c r="H41" s="79">
        <v>0</v>
      </c>
      <c r="I41" s="79">
        <v>0.37869999999999998</v>
      </c>
      <c r="J41" s="79">
        <v>0.01</v>
      </c>
      <c r="K41" s="79">
        <v>0</v>
      </c>
    </row>
    <row r="42" spans="2:11">
      <c r="B42" t="s">
        <v>2208</v>
      </c>
      <c r="C42" t="s">
        <v>699</v>
      </c>
      <c r="D42" t="s">
        <v>224</v>
      </c>
      <c r="E42" t="s">
        <v>155</v>
      </c>
      <c r="F42" s="79">
        <v>0</v>
      </c>
      <c r="G42" t="s">
        <v>108</v>
      </c>
      <c r="H42" s="79">
        <v>0</v>
      </c>
      <c r="I42" s="79">
        <v>0.69503000000000004</v>
      </c>
      <c r="J42" s="79">
        <v>0.02</v>
      </c>
      <c r="K42" s="79">
        <v>0</v>
      </c>
    </row>
    <row r="43" spans="2:11">
      <c r="B43" t="s">
        <v>2209</v>
      </c>
      <c r="C43" t="s">
        <v>699</v>
      </c>
      <c r="D43" t="s">
        <v>224</v>
      </c>
      <c r="E43" t="s">
        <v>155</v>
      </c>
      <c r="F43" s="79">
        <v>0</v>
      </c>
      <c r="G43" t="s">
        <v>108</v>
      </c>
      <c r="H43" s="79">
        <v>0</v>
      </c>
      <c r="I43" s="79">
        <v>0.13345000000000001</v>
      </c>
      <c r="J43" s="79">
        <v>0</v>
      </c>
      <c r="K43" s="79">
        <v>0</v>
      </c>
    </row>
    <row r="44" spans="2:11">
      <c r="B44" t="s">
        <v>2210</v>
      </c>
      <c r="C44" t="s">
        <v>958</v>
      </c>
      <c r="D44" t="s">
        <v>224</v>
      </c>
      <c r="E44" t="s">
        <v>155</v>
      </c>
      <c r="F44" s="79">
        <v>0</v>
      </c>
      <c r="G44" t="s">
        <v>108</v>
      </c>
      <c r="H44" s="79">
        <v>0</v>
      </c>
      <c r="I44" s="79">
        <v>0.10865</v>
      </c>
      <c r="J44" s="79">
        <v>0</v>
      </c>
      <c r="K44" s="79">
        <v>0</v>
      </c>
    </row>
    <row r="45" spans="2:11">
      <c r="B45" t="s">
        <v>2211</v>
      </c>
      <c r="C45" t="s">
        <v>958</v>
      </c>
      <c r="D45" t="s">
        <v>224</v>
      </c>
      <c r="E45" t="s">
        <v>155</v>
      </c>
      <c r="F45" s="79">
        <v>0</v>
      </c>
      <c r="G45" t="s">
        <v>108</v>
      </c>
      <c r="H45" s="79">
        <v>0</v>
      </c>
      <c r="I45" s="79">
        <v>3.2599999999999997E-2</v>
      </c>
      <c r="J45" s="79">
        <v>0</v>
      </c>
      <c r="K45" s="79">
        <v>0</v>
      </c>
    </row>
    <row r="46" spans="2:11">
      <c r="B46" t="s">
        <v>2212</v>
      </c>
      <c r="C46" t="s">
        <v>2213</v>
      </c>
      <c r="D46" t="s">
        <v>224</v>
      </c>
      <c r="E46" t="s">
        <v>225</v>
      </c>
      <c r="F46" s="79">
        <v>0</v>
      </c>
      <c r="G46" t="s">
        <v>108</v>
      </c>
      <c r="H46" s="79">
        <v>0</v>
      </c>
      <c r="I46" s="79">
        <v>0.20906</v>
      </c>
      <c r="J46" s="79">
        <v>0.01</v>
      </c>
      <c r="K46" s="79">
        <v>0</v>
      </c>
    </row>
    <row r="47" spans="2:11">
      <c r="B47" t="s">
        <v>2214</v>
      </c>
      <c r="C47" t="s">
        <v>2213</v>
      </c>
      <c r="D47" t="s">
        <v>224</v>
      </c>
      <c r="E47" t="s">
        <v>225</v>
      </c>
      <c r="F47" s="79">
        <v>0</v>
      </c>
      <c r="G47" t="s">
        <v>108</v>
      </c>
      <c r="H47" s="79">
        <v>0</v>
      </c>
      <c r="I47" s="79">
        <v>4.7000000000000002E-3</v>
      </c>
      <c r="J47" s="79">
        <v>0</v>
      </c>
      <c r="K47" s="79">
        <v>0</v>
      </c>
    </row>
    <row r="48" spans="2:11">
      <c r="B48" t="s">
        <v>2215</v>
      </c>
      <c r="C48" t="s">
        <v>986</v>
      </c>
      <c r="D48" t="s">
        <v>224</v>
      </c>
      <c r="E48" t="s">
        <v>225</v>
      </c>
      <c r="F48" s="79">
        <v>0</v>
      </c>
      <c r="G48" t="s">
        <v>108</v>
      </c>
      <c r="H48" s="79">
        <v>0</v>
      </c>
      <c r="I48" s="79">
        <v>2.0000000000000002E-5</v>
      </c>
      <c r="J48" s="79">
        <v>0</v>
      </c>
      <c r="K48" s="79">
        <v>0</v>
      </c>
    </row>
    <row r="49" spans="2:11">
      <c r="B49" t="s">
        <v>2216</v>
      </c>
      <c r="C49" t="s">
        <v>1072</v>
      </c>
      <c r="D49" t="s">
        <v>224</v>
      </c>
      <c r="E49" t="s">
        <v>155</v>
      </c>
      <c r="F49" s="79">
        <v>0</v>
      </c>
      <c r="G49" t="s">
        <v>108</v>
      </c>
      <c r="H49" s="79">
        <v>0</v>
      </c>
      <c r="I49" s="79">
        <v>155.13721000000001</v>
      </c>
      <c r="J49" s="79">
        <v>5.36</v>
      </c>
      <c r="K49" s="79">
        <v>0.05</v>
      </c>
    </row>
    <row r="50" spans="2:11">
      <c r="B50" t="s">
        <v>2217</v>
      </c>
      <c r="C50" t="s">
        <v>1074</v>
      </c>
      <c r="D50" t="s">
        <v>224</v>
      </c>
      <c r="E50" t="s">
        <v>155</v>
      </c>
      <c r="F50" s="79">
        <v>0</v>
      </c>
      <c r="G50" t="s">
        <v>108</v>
      </c>
      <c r="H50" s="79">
        <v>0</v>
      </c>
      <c r="I50" s="79">
        <v>34.70467</v>
      </c>
      <c r="J50" s="79">
        <v>1.2</v>
      </c>
      <c r="K50" s="79">
        <v>0.01</v>
      </c>
    </row>
    <row r="51" spans="2:11">
      <c r="B51" t="s">
        <v>2218</v>
      </c>
      <c r="C51" t="s">
        <v>846</v>
      </c>
      <c r="D51" t="s">
        <v>224</v>
      </c>
      <c r="E51" t="s">
        <v>156</v>
      </c>
      <c r="F51" s="79">
        <v>0</v>
      </c>
      <c r="G51" t="s">
        <v>108</v>
      </c>
      <c r="H51" s="79">
        <v>0</v>
      </c>
      <c r="I51" s="79">
        <v>3.6339999999999997E-2</v>
      </c>
      <c r="J51" s="79">
        <v>0</v>
      </c>
      <c r="K51" s="79">
        <v>0</v>
      </c>
    </row>
    <row r="52" spans="2:11">
      <c r="B52" t="s">
        <v>2219</v>
      </c>
      <c r="C52" t="s">
        <v>846</v>
      </c>
      <c r="D52" t="s">
        <v>224</v>
      </c>
      <c r="E52" t="s">
        <v>156</v>
      </c>
      <c r="F52" s="79">
        <v>0</v>
      </c>
      <c r="G52" t="s">
        <v>108</v>
      </c>
      <c r="H52" s="79">
        <v>0</v>
      </c>
      <c r="I52" s="79">
        <v>5.2300000000000003E-3</v>
      </c>
      <c r="J52" s="79">
        <v>0</v>
      </c>
      <c r="K52" s="79">
        <v>0</v>
      </c>
    </row>
    <row r="53" spans="2:11">
      <c r="B53" t="s">
        <v>2220</v>
      </c>
      <c r="C53" t="s">
        <v>1201</v>
      </c>
      <c r="D53" t="s">
        <v>224</v>
      </c>
      <c r="E53" t="s">
        <v>225</v>
      </c>
      <c r="F53" s="79">
        <v>0</v>
      </c>
      <c r="G53" t="s">
        <v>108</v>
      </c>
      <c r="H53" s="79">
        <v>0</v>
      </c>
      <c r="I53" s="79">
        <v>7.0511600000000003</v>
      </c>
      <c r="J53" s="79">
        <v>0.24</v>
      </c>
      <c r="K53" s="79">
        <v>0</v>
      </c>
    </row>
    <row r="54" spans="2:11">
      <c r="B54" t="s">
        <v>2221</v>
      </c>
      <c r="C54" t="s">
        <v>2222</v>
      </c>
      <c r="D54" t="s">
        <v>224</v>
      </c>
      <c r="E54" t="s">
        <v>225</v>
      </c>
      <c r="F54" s="79">
        <v>0</v>
      </c>
      <c r="G54" t="s">
        <v>108</v>
      </c>
      <c r="H54" s="79">
        <v>0.01</v>
      </c>
      <c r="I54" s="79">
        <v>3.0960000000000001E-8</v>
      </c>
      <c r="J54" s="79">
        <v>0</v>
      </c>
      <c r="K54" s="79">
        <v>0</v>
      </c>
    </row>
    <row r="55" spans="2:11">
      <c r="B55" t="s">
        <v>2223</v>
      </c>
      <c r="C55" t="s">
        <v>1204</v>
      </c>
      <c r="D55" t="s">
        <v>224</v>
      </c>
      <c r="E55" t="s">
        <v>225</v>
      </c>
      <c r="F55" s="79">
        <v>0</v>
      </c>
      <c r="G55" t="s">
        <v>108</v>
      </c>
      <c r="H55" s="79">
        <v>0</v>
      </c>
      <c r="I55" s="79">
        <v>26.338979999999999</v>
      </c>
      <c r="J55" s="79">
        <v>0.91</v>
      </c>
      <c r="K55" s="79">
        <v>0.01</v>
      </c>
    </row>
    <row r="56" spans="2:11">
      <c r="B56" t="s">
        <v>2224</v>
      </c>
      <c r="C56" t="s">
        <v>923</v>
      </c>
      <c r="D56" t="s">
        <v>224</v>
      </c>
      <c r="E56" t="s">
        <v>155</v>
      </c>
      <c r="F56" s="79">
        <v>0</v>
      </c>
      <c r="G56" t="s">
        <v>108</v>
      </c>
      <c r="H56" s="79">
        <v>0</v>
      </c>
      <c r="I56" s="79">
        <v>0.51749999999999996</v>
      </c>
      <c r="J56" s="79">
        <v>0.02</v>
      </c>
      <c r="K56" s="79">
        <v>0</v>
      </c>
    </row>
    <row r="57" spans="2:11">
      <c r="B57" t="s">
        <v>2225</v>
      </c>
      <c r="C57" t="s">
        <v>2226</v>
      </c>
      <c r="D57" t="s">
        <v>224</v>
      </c>
      <c r="E57" t="s">
        <v>225</v>
      </c>
      <c r="F57" s="79">
        <v>0</v>
      </c>
      <c r="G57" t="s">
        <v>108</v>
      </c>
      <c r="H57" s="79">
        <v>0</v>
      </c>
      <c r="I57" s="79">
        <v>21.930299999999999</v>
      </c>
      <c r="J57" s="79">
        <v>0.76</v>
      </c>
      <c r="K57" s="79">
        <v>0.01</v>
      </c>
    </row>
    <row r="58" spans="2:11">
      <c r="B58" t="s">
        <v>2227</v>
      </c>
      <c r="C58" t="s">
        <v>659</v>
      </c>
      <c r="D58" t="s">
        <v>224</v>
      </c>
      <c r="E58" t="s">
        <v>156</v>
      </c>
      <c r="F58" s="79">
        <v>0</v>
      </c>
      <c r="G58" t="s">
        <v>108</v>
      </c>
      <c r="H58" s="79">
        <v>0</v>
      </c>
      <c r="I58" s="79">
        <v>0.12711</v>
      </c>
      <c r="J58" s="79">
        <v>0</v>
      </c>
      <c r="K58" s="79">
        <v>0</v>
      </c>
    </row>
    <row r="59" spans="2:11">
      <c r="B59" t="s">
        <v>2228</v>
      </c>
      <c r="C59" t="s">
        <v>659</v>
      </c>
      <c r="D59" t="s">
        <v>224</v>
      </c>
      <c r="E59" t="s">
        <v>156</v>
      </c>
      <c r="F59" s="79">
        <v>0</v>
      </c>
      <c r="G59" t="s">
        <v>108</v>
      </c>
      <c r="H59" s="79">
        <v>0</v>
      </c>
      <c r="I59" s="79">
        <v>1.4239999999999999E-2</v>
      </c>
      <c r="J59" s="79">
        <v>0</v>
      </c>
      <c r="K59" s="79">
        <v>0</v>
      </c>
    </row>
    <row r="60" spans="2:11">
      <c r="B60" t="s">
        <v>2229</v>
      </c>
      <c r="C60" t="s">
        <v>661</v>
      </c>
      <c r="D60" t="s">
        <v>224</v>
      </c>
      <c r="E60" t="s">
        <v>156</v>
      </c>
      <c r="F60" s="79">
        <v>0</v>
      </c>
      <c r="G60" t="s">
        <v>108</v>
      </c>
      <c r="H60" s="79">
        <v>0</v>
      </c>
      <c r="I60" s="79">
        <v>2.419E-2</v>
      </c>
      <c r="J60" s="79">
        <v>0</v>
      </c>
      <c r="K60" s="79">
        <v>0</v>
      </c>
    </row>
    <row r="61" spans="2:11">
      <c r="B61" t="s">
        <v>2230</v>
      </c>
      <c r="C61" t="s">
        <v>2231</v>
      </c>
      <c r="D61" t="s">
        <v>224</v>
      </c>
      <c r="E61" t="s">
        <v>225</v>
      </c>
      <c r="F61" s="79">
        <v>5.7</v>
      </c>
      <c r="G61" t="s">
        <v>108</v>
      </c>
      <c r="H61" s="79">
        <v>0.01</v>
      </c>
      <c r="I61" s="79">
        <v>0.68886383399999995</v>
      </c>
      <c r="J61" s="79">
        <v>0.02</v>
      </c>
      <c r="K61" s="79">
        <v>0</v>
      </c>
    </row>
    <row r="62" spans="2:11">
      <c r="B62" t="s">
        <v>2232</v>
      </c>
      <c r="C62" t="s">
        <v>2233</v>
      </c>
      <c r="D62" t="s">
        <v>224</v>
      </c>
      <c r="E62" t="s">
        <v>225</v>
      </c>
      <c r="F62" s="79">
        <v>5.9</v>
      </c>
      <c r="G62" t="s">
        <v>108</v>
      </c>
      <c r="H62" s="79">
        <v>0.01</v>
      </c>
      <c r="I62" s="79">
        <v>4.4258748000000001E-2</v>
      </c>
      <c r="J62" s="79">
        <v>0</v>
      </c>
      <c r="K62" s="79">
        <v>0</v>
      </c>
    </row>
    <row r="63" spans="2:11">
      <c r="B63" t="s">
        <v>2234</v>
      </c>
      <c r="C63" t="s">
        <v>897</v>
      </c>
      <c r="D63" t="s">
        <v>224</v>
      </c>
      <c r="E63" t="s">
        <v>156</v>
      </c>
      <c r="F63" s="79">
        <v>0</v>
      </c>
      <c r="G63" t="s">
        <v>108</v>
      </c>
      <c r="H63" s="79">
        <v>0</v>
      </c>
      <c r="I63" s="79">
        <v>3.669E-2</v>
      </c>
      <c r="J63" s="79">
        <v>0</v>
      </c>
      <c r="K63" s="79">
        <v>0</v>
      </c>
    </row>
    <row r="64" spans="2:11">
      <c r="B64" t="s">
        <v>2235</v>
      </c>
      <c r="C64" t="s">
        <v>586</v>
      </c>
      <c r="D64" t="s">
        <v>224</v>
      </c>
      <c r="E64" t="s">
        <v>156</v>
      </c>
      <c r="F64" s="79">
        <v>0</v>
      </c>
      <c r="G64" t="s">
        <v>108</v>
      </c>
      <c r="H64" s="79">
        <v>0</v>
      </c>
      <c r="I64" s="79">
        <v>5.194E-2</v>
      </c>
      <c r="J64" s="79">
        <v>0</v>
      </c>
      <c r="K64" s="79">
        <v>0</v>
      </c>
    </row>
    <row r="65" spans="2:11">
      <c r="B65" t="s">
        <v>2236</v>
      </c>
      <c r="C65" t="s">
        <v>586</v>
      </c>
      <c r="D65" t="s">
        <v>224</v>
      </c>
      <c r="E65" t="s">
        <v>156</v>
      </c>
      <c r="F65" s="79">
        <v>0</v>
      </c>
      <c r="G65" t="s">
        <v>108</v>
      </c>
      <c r="H65" s="79">
        <v>0</v>
      </c>
      <c r="I65" s="79">
        <v>8.3400000000000002E-3</v>
      </c>
      <c r="J65" s="79">
        <v>0</v>
      </c>
      <c r="K65" s="79">
        <v>0</v>
      </c>
    </row>
    <row r="66" spans="2:11">
      <c r="B66" t="s">
        <v>2237</v>
      </c>
      <c r="C66" t="s">
        <v>663</v>
      </c>
      <c r="D66" t="s">
        <v>224</v>
      </c>
      <c r="E66" t="s">
        <v>155</v>
      </c>
      <c r="F66" s="79">
        <v>0</v>
      </c>
      <c r="G66" t="s">
        <v>108</v>
      </c>
      <c r="H66" s="79">
        <v>0</v>
      </c>
      <c r="I66" s="79">
        <v>0.10274</v>
      </c>
      <c r="J66" s="79">
        <v>0</v>
      </c>
      <c r="K66" s="79">
        <v>0</v>
      </c>
    </row>
    <row r="67" spans="2:11">
      <c r="B67" t="s">
        <v>2238</v>
      </c>
      <c r="C67" t="s">
        <v>663</v>
      </c>
      <c r="D67" t="s">
        <v>224</v>
      </c>
      <c r="E67" t="s">
        <v>155</v>
      </c>
      <c r="F67" s="79">
        <v>0</v>
      </c>
      <c r="G67" t="s">
        <v>108</v>
      </c>
      <c r="H67" s="79">
        <v>0</v>
      </c>
      <c r="I67" s="79">
        <v>5.6499999999999996E-3</v>
      </c>
      <c r="J67" s="79">
        <v>0</v>
      </c>
      <c r="K67" s="79">
        <v>0</v>
      </c>
    </row>
    <row r="68" spans="2:11">
      <c r="B68" t="s">
        <v>2239</v>
      </c>
      <c r="C68" t="s">
        <v>595</v>
      </c>
      <c r="D68" t="s">
        <v>224</v>
      </c>
      <c r="E68" t="s">
        <v>156</v>
      </c>
      <c r="F68" s="79">
        <v>0</v>
      </c>
      <c r="G68" t="s">
        <v>108</v>
      </c>
      <c r="H68" s="79">
        <v>0</v>
      </c>
      <c r="I68" s="79">
        <v>9.0109999999999996E-2</v>
      </c>
      <c r="J68" s="79">
        <v>0</v>
      </c>
      <c r="K68" s="79">
        <v>0</v>
      </c>
    </row>
    <row r="69" spans="2:11">
      <c r="B69" t="s">
        <v>2240</v>
      </c>
      <c r="C69" t="s">
        <v>595</v>
      </c>
      <c r="D69" t="s">
        <v>224</v>
      </c>
      <c r="E69" t="s">
        <v>156</v>
      </c>
      <c r="F69" s="79">
        <v>0</v>
      </c>
      <c r="G69" t="s">
        <v>108</v>
      </c>
      <c r="H69" s="79">
        <v>0</v>
      </c>
      <c r="I69" s="79">
        <v>8.6599999999999993E-3</v>
      </c>
      <c r="J69" s="79">
        <v>0</v>
      </c>
      <c r="K69" s="79">
        <v>0</v>
      </c>
    </row>
    <row r="70" spans="2:11">
      <c r="B70" t="s">
        <v>2241</v>
      </c>
      <c r="C70" t="s">
        <v>440</v>
      </c>
      <c r="D70" t="s">
        <v>224</v>
      </c>
      <c r="E70" t="s">
        <v>156</v>
      </c>
      <c r="F70" s="79">
        <v>0</v>
      </c>
      <c r="G70" t="s">
        <v>108</v>
      </c>
      <c r="H70" s="79">
        <v>0</v>
      </c>
      <c r="I70" s="79">
        <v>0.10335999999999999</v>
      </c>
      <c r="J70" s="79">
        <v>0</v>
      </c>
      <c r="K70" s="79">
        <v>0</v>
      </c>
    </row>
    <row r="71" spans="2:11">
      <c r="B71" t="s">
        <v>2242</v>
      </c>
      <c r="C71" t="s">
        <v>440</v>
      </c>
      <c r="D71" t="s">
        <v>224</v>
      </c>
      <c r="E71" t="s">
        <v>156</v>
      </c>
      <c r="F71" s="79">
        <v>0</v>
      </c>
      <c r="G71" t="s">
        <v>108</v>
      </c>
      <c r="H71" s="79">
        <v>0</v>
      </c>
      <c r="I71" s="79">
        <v>2.5319999999999999E-2</v>
      </c>
      <c r="J71" s="79">
        <v>0</v>
      </c>
      <c r="K71" s="79">
        <v>0</v>
      </c>
    </row>
    <row r="72" spans="2:11">
      <c r="B72" t="s">
        <v>2243</v>
      </c>
      <c r="C72" t="s">
        <v>815</v>
      </c>
      <c r="D72" t="s">
        <v>224</v>
      </c>
      <c r="E72" t="s">
        <v>156</v>
      </c>
      <c r="F72" s="79">
        <v>0</v>
      </c>
      <c r="G72" t="s">
        <v>108</v>
      </c>
      <c r="H72" s="79">
        <v>0</v>
      </c>
      <c r="I72" s="79">
        <v>1.9E-3</v>
      </c>
      <c r="J72" s="79">
        <v>0</v>
      </c>
      <c r="K72" s="79">
        <v>0</v>
      </c>
    </row>
    <row r="73" spans="2:11">
      <c r="B73" t="s">
        <v>2244</v>
      </c>
      <c r="C73" t="s">
        <v>666</v>
      </c>
      <c r="D73" t="s">
        <v>224</v>
      </c>
      <c r="E73" t="s">
        <v>156</v>
      </c>
      <c r="F73" s="79">
        <v>0</v>
      </c>
      <c r="G73" t="s">
        <v>108</v>
      </c>
      <c r="H73" s="79">
        <v>0</v>
      </c>
      <c r="I73" s="79">
        <v>1.866E-2</v>
      </c>
      <c r="J73" s="79">
        <v>0</v>
      </c>
      <c r="K73" s="79">
        <v>0</v>
      </c>
    </row>
    <row r="74" spans="2:11">
      <c r="B74" t="s">
        <v>2245</v>
      </c>
      <c r="C74" t="s">
        <v>672</v>
      </c>
      <c r="D74" t="s">
        <v>224</v>
      </c>
      <c r="E74" t="s">
        <v>156</v>
      </c>
      <c r="F74" s="79">
        <v>0</v>
      </c>
      <c r="G74" t="s">
        <v>108</v>
      </c>
      <c r="H74" s="79">
        <v>0</v>
      </c>
      <c r="I74" s="79">
        <v>9.2310000000000003E-2</v>
      </c>
      <c r="J74" s="79">
        <v>0</v>
      </c>
      <c r="K74" s="79">
        <v>0</v>
      </c>
    </row>
    <row r="75" spans="2:11">
      <c r="B75" t="s">
        <v>2246</v>
      </c>
      <c r="C75" t="s">
        <v>672</v>
      </c>
      <c r="D75" t="s">
        <v>224</v>
      </c>
      <c r="E75" t="s">
        <v>156</v>
      </c>
      <c r="F75" s="79">
        <v>0</v>
      </c>
      <c r="G75" t="s">
        <v>108</v>
      </c>
      <c r="H75" s="79">
        <v>0</v>
      </c>
      <c r="I75" s="79">
        <v>1.477E-2</v>
      </c>
      <c r="J75" s="79">
        <v>0</v>
      </c>
      <c r="K75" s="79">
        <v>0</v>
      </c>
    </row>
    <row r="76" spans="2:11">
      <c r="B76" t="s">
        <v>2247</v>
      </c>
      <c r="C76" t="s">
        <v>901</v>
      </c>
      <c r="D76" t="s">
        <v>224</v>
      </c>
      <c r="E76" t="s">
        <v>156</v>
      </c>
      <c r="F76" s="79">
        <v>0</v>
      </c>
      <c r="G76" t="s">
        <v>108</v>
      </c>
      <c r="H76" s="79">
        <v>0</v>
      </c>
      <c r="I76" s="79">
        <v>7.2789999999999994E-2</v>
      </c>
      <c r="J76" s="79">
        <v>0</v>
      </c>
      <c r="K76" s="79">
        <v>0</v>
      </c>
    </row>
    <row r="77" spans="2:11">
      <c r="B77" t="s">
        <v>2248</v>
      </c>
      <c r="C77" t="s">
        <v>937</v>
      </c>
      <c r="D77" t="s">
        <v>224</v>
      </c>
      <c r="E77" t="s">
        <v>156</v>
      </c>
      <c r="F77" s="79">
        <v>0</v>
      </c>
      <c r="G77" t="s">
        <v>108</v>
      </c>
      <c r="H77" s="79">
        <v>0</v>
      </c>
      <c r="I77" s="79">
        <v>3.397E-2</v>
      </c>
      <c r="J77" s="79">
        <v>0</v>
      </c>
      <c r="K77" s="79">
        <v>0</v>
      </c>
    </row>
    <row r="78" spans="2:11">
      <c r="B78" t="s">
        <v>2249</v>
      </c>
      <c r="C78" t="s">
        <v>598</v>
      </c>
      <c r="D78" t="s">
        <v>224</v>
      </c>
      <c r="E78" t="s">
        <v>155</v>
      </c>
      <c r="F78" s="79">
        <v>0</v>
      </c>
      <c r="G78" t="s">
        <v>108</v>
      </c>
      <c r="H78" s="79">
        <v>0</v>
      </c>
      <c r="I78" s="79">
        <v>0.1061</v>
      </c>
      <c r="J78" s="79">
        <v>0</v>
      </c>
      <c r="K78" s="79">
        <v>0</v>
      </c>
    </row>
    <row r="79" spans="2:11">
      <c r="B79" t="s">
        <v>2250</v>
      </c>
      <c r="C79" t="s">
        <v>598</v>
      </c>
      <c r="D79" t="s">
        <v>224</v>
      </c>
      <c r="E79" t="s">
        <v>155</v>
      </c>
      <c r="F79" s="79">
        <v>0</v>
      </c>
      <c r="G79" t="s">
        <v>108</v>
      </c>
      <c r="H79" s="79">
        <v>0</v>
      </c>
      <c r="I79" s="79">
        <v>2.2550000000000001E-2</v>
      </c>
      <c r="J79" s="79">
        <v>0</v>
      </c>
      <c r="K79" s="79">
        <v>0</v>
      </c>
    </row>
    <row r="80" spans="2:11">
      <c r="B80" t="s">
        <v>2251</v>
      </c>
      <c r="C80" t="s">
        <v>541</v>
      </c>
      <c r="D80" t="s">
        <v>224</v>
      </c>
      <c r="E80" t="s">
        <v>155</v>
      </c>
      <c r="F80" s="79">
        <v>0</v>
      </c>
      <c r="G80" t="s">
        <v>108</v>
      </c>
      <c r="H80" s="79">
        <v>0</v>
      </c>
      <c r="I80" s="79">
        <v>4.7039999999999998E-2</v>
      </c>
      <c r="J80" s="79">
        <v>0</v>
      </c>
      <c r="K80" s="79">
        <v>0</v>
      </c>
    </row>
    <row r="81" spans="2:11">
      <c r="B81" t="s">
        <v>2252</v>
      </c>
      <c r="C81" t="s">
        <v>541</v>
      </c>
      <c r="D81" t="s">
        <v>224</v>
      </c>
      <c r="E81" t="s">
        <v>155</v>
      </c>
      <c r="F81" s="79">
        <v>0</v>
      </c>
      <c r="G81" t="s">
        <v>108</v>
      </c>
      <c r="H81" s="79">
        <v>0</v>
      </c>
      <c r="I81" s="79">
        <v>1.6840000000000001E-2</v>
      </c>
      <c r="J81" s="79">
        <v>0</v>
      </c>
      <c r="K81" s="79">
        <v>0</v>
      </c>
    </row>
    <row r="82" spans="2:11">
      <c r="B82" t="s">
        <v>2253</v>
      </c>
      <c r="C82" t="s">
        <v>994</v>
      </c>
      <c r="D82" t="s">
        <v>224</v>
      </c>
      <c r="E82" t="s">
        <v>155</v>
      </c>
      <c r="F82" s="79">
        <v>0</v>
      </c>
      <c r="G82" t="s">
        <v>108</v>
      </c>
      <c r="H82" s="79">
        <v>0</v>
      </c>
      <c r="I82" s="79">
        <v>4.0320000000000002E-2</v>
      </c>
      <c r="J82" s="79">
        <v>0</v>
      </c>
      <c r="K82" s="79">
        <v>0</v>
      </c>
    </row>
    <row r="83" spans="2:11">
      <c r="B83" t="s">
        <v>2254</v>
      </c>
      <c r="C83" t="s">
        <v>454</v>
      </c>
      <c r="D83" t="s">
        <v>224</v>
      </c>
      <c r="E83" t="s">
        <v>155</v>
      </c>
      <c r="F83" s="79">
        <v>0</v>
      </c>
      <c r="G83" t="s">
        <v>108</v>
      </c>
      <c r="H83" s="79">
        <v>0</v>
      </c>
      <c r="I83" s="79">
        <v>1.206E-2</v>
      </c>
      <c r="J83" s="79">
        <v>0</v>
      </c>
      <c r="K83" s="79">
        <v>0</v>
      </c>
    </row>
    <row r="84" spans="2:11">
      <c r="B84" t="s">
        <v>2255</v>
      </c>
      <c r="C84" t="s">
        <v>457</v>
      </c>
      <c r="D84" t="s">
        <v>224</v>
      </c>
      <c r="E84" t="s">
        <v>155</v>
      </c>
      <c r="F84" s="79">
        <v>0</v>
      </c>
      <c r="G84" t="s">
        <v>108</v>
      </c>
      <c r="H84" s="79">
        <v>0</v>
      </c>
      <c r="I84" s="79">
        <v>1.507E-2</v>
      </c>
      <c r="J84" s="79">
        <v>0</v>
      </c>
      <c r="K84" s="79">
        <v>0</v>
      </c>
    </row>
    <row r="85" spans="2:11">
      <c r="B85" t="s">
        <v>2256</v>
      </c>
      <c r="C85" t="s">
        <v>461</v>
      </c>
      <c r="D85" t="s">
        <v>224</v>
      </c>
      <c r="E85" t="s">
        <v>155</v>
      </c>
      <c r="F85" s="79">
        <v>0</v>
      </c>
      <c r="G85" t="s">
        <v>108</v>
      </c>
      <c r="H85" s="79">
        <v>0</v>
      </c>
      <c r="I85" s="79">
        <v>6.6110000000000002E-2</v>
      </c>
      <c r="J85" s="79">
        <v>0</v>
      </c>
      <c r="K85" s="79">
        <v>0</v>
      </c>
    </row>
    <row r="86" spans="2:11">
      <c r="B86" t="s">
        <v>2257</v>
      </c>
      <c r="C86" t="s">
        <v>2258</v>
      </c>
      <c r="D86" t="s">
        <v>224</v>
      </c>
      <c r="E86" t="s">
        <v>225</v>
      </c>
      <c r="F86" s="79">
        <v>4.5</v>
      </c>
      <c r="G86" t="s">
        <v>108</v>
      </c>
      <c r="H86" s="79">
        <v>0.01</v>
      </c>
      <c r="I86" s="79">
        <v>1.545264E-2</v>
      </c>
      <c r="J86" s="79">
        <v>0</v>
      </c>
      <c r="K86" s="79">
        <v>0</v>
      </c>
    </row>
    <row r="87" spans="2:11">
      <c r="B87" t="s">
        <v>2259</v>
      </c>
      <c r="C87" t="s">
        <v>2260</v>
      </c>
      <c r="D87" t="s">
        <v>224</v>
      </c>
      <c r="E87" t="s">
        <v>225</v>
      </c>
      <c r="F87" s="79">
        <v>5.15</v>
      </c>
      <c r="G87" t="s">
        <v>108</v>
      </c>
      <c r="H87" s="79">
        <v>0.01</v>
      </c>
      <c r="I87" s="79">
        <v>0.30027288899999999</v>
      </c>
      <c r="J87" s="79">
        <v>0.01</v>
      </c>
      <c r="K87" s="79">
        <v>0</v>
      </c>
    </row>
    <row r="88" spans="2:11">
      <c r="B88" t="s">
        <v>2261</v>
      </c>
      <c r="C88" t="s">
        <v>2262</v>
      </c>
      <c r="D88" t="s">
        <v>224</v>
      </c>
      <c r="E88" t="s">
        <v>225</v>
      </c>
      <c r="F88" s="79">
        <v>4</v>
      </c>
      <c r="G88" t="s">
        <v>108</v>
      </c>
      <c r="H88" s="79">
        <v>0.01</v>
      </c>
      <c r="I88" s="79">
        <v>3.1364180000000002E-3</v>
      </c>
      <c r="J88" s="79">
        <v>0</v>
      </c>
      <c r="K88" s="79">
        <v>0</v>
      </c>
    </row>
    <row r="89" spans="2:11">
      <c r="B89" t="s">
        <v>2263</v>
      </c>
      <c r="C89" t="s">
        <v>2264</v>
      </c>
      <c r="D89" t="s">
        <v>224</v>
      </c>
      <c r="E89" t="s">
        <v>225</v>
      </c>
      <c r="F89" s="79">
        <v>4.9000000000000004</v>
      </c>
      <c r="G89" t="s">
        <v>108</v>
      </c>
      <c r="H89" s="79">
        <v>0.01</v>
      </c>
      <c r="I89" s="79">
        <v>1.401298E-3</v>
      </c>
      <c r="J89" s="79">
        <v>0</v>
      </c>
      <c r="K89" s="79">
        <v>0</v>
      </c>
    </row>
    <row r="90" spans="2:11">
      <c r="B90" t="s">
        <v>2265</v>
      </c>
      <c r="C90" t="s">
        <v>679</v>
      </c>
      <c r="D90" t="s">
        <v>224</v>
      </c>
      <c r="E90" t="s">
        <v>155</v>
      </c>
      <c r="F90" s="79">
        <v>0</v>
      </c>
      <c r="G90" t="s">
        <v>108</v>
      </c>
      <c r="H90" s="79">
        <v>0</v>
      </c>
      <c r="I90" s="79">
        <v>6.062E-2</v>
      </c>
      <c r="J90" s="79">
        <v>0</v>
      </c>
      <c r="K90" s="79">
        <v>0</v>
      </c>
    </row>
    <row r="91" spans="2:11">
      <c r="B91" t="s">
        <v>2266</v>
      </c>
      <c r="C91" t="s">
        <v>679</v>
      </c>
      <c r="D91" t="s">
        <v>224</v>
      </c>
      <c r="E91" t="s">
        <v>155</v>
      </c>
      <c r="F91" s="79">
        <v>0</v>
      </c>
      <c r="G91" t="s">
        <v>108</v>
      </c>
      <c r="H91" s="79">
        <v>0</v>
      </c>
      <c r="I91" s="79">
        <v>4.2399999999999998E-3</v>
      </c>
      <c r="J91" s="79">
        <v>0</v>
      </c>
      <c r="K91" s="79">
        <v>0</v>
      </c>
    </row>
    <row r="92" spans="2:11">
      <c r="B92" t="s">
        <v>2267</v>
      </c>
      <c r="C92" t="s">
        <v>402</v>
      </c>
      <c r="D92" t="s">
        <v>224</v>
      </c>
      <c r="E92" t="s">
        <v>155</v>
      </c>
      <c r="F92" s="79">
        <v>0</v>
      </c>
      <c r="G92" t="s">
        <v>108</v>
      </c>
      <c r="H92" s="79">
        <v>0</v>
      </c>
      <c r="I92" s="79">
        <v>0.10106</v>
      </c>
      <c r="J92" s="79">
        <v>0</v>
      </c>
      <c r="K92" s="79">
        <v>0</v>
      </c>
    </row>
    <row r="93" spans="2:11">
      <c r="B93" t="s">
        <v>2268</v>
      </c>
      <c r="C93" t="s">
        <v>402</v>
      </c>
      <c r="D93" t="s">
        <v>224</v>
      </c>
      <c r="E93" t="s">
        <v>155</v>
      </c>
      <c r="F93" s="79">
        <v>0</v>
      </c>
      <c r="G93" t="s">
        <v>108</v>
      </c>
      <c r="H93" s="79">
        <v>0</v>
      </c>
      <c r="I93" s="79">
        <v>8.0800000000000004E-3</v>
      </c>
      <c r="J93" s="79">
        <v>0</v>
      </c>
      <c r="K93" s="79">
        <v>0</v>
      </c>
    </row>
    <row r="94" spans="2:11">
      <c r="B94" t="s">
        <v>2269</v>
      </c>
      <c r="C94" t="s">
        <v>892</v>
      </c>
      <c r="D94" t="s">
        <v>224</v>
      </c>
      <c r="E94" t="s">
        <v>156</v>
      </c>
      <c r="F94" s="79">
        <v>0</v>
      </c>
      <c r="G94" t="s">
        <v>108</v>
      </c>
      <c r="H94" s="79">
        <v>0</v>
      </c>
      <c r="I94" s="79">
        <v>7.3299999999999997E-3</v>
      </c>
      <c r="J94" s="79">
        <v>0</v>
      </c>
      <c r="K94" s="79">
        <v>0</v>
      </c>
    </row>
    <row r="95" spans="2:11">
      <c r="B95" t="s">
        <v>2270</v>
      </c>
      <c r="C95" t="s">
        <v>2271</v>
      </c>
      <c r="D95" t="s">
        <v>224</v>
      </c>
      <c r="E95" t="s">
        <v>225</v>
      </c>
      <c r="F95" s="79">
        <v>5.5</v>
      </c>
      <c r="G95" t="s">
        <v>108</v>
      </c>
      <c r="H95" s="79">
        <v>0.01</v>
      </c>
      <c r="I95" s="79">
        <v>2.8098800000000001E-8</v>
      </c>
      <c r="J95" s="79">
        <v>0</v>
      </c>
      <c r="K95" s="79">
        <v>0</v>
      </c>
    </row>
    <row r="96" spans="2:11">
      <c r="B96" t="s">
        <v>2272</v>
      </c>
      <c r="C96" t="s">
        <v>862</v>
      </c>
      <c r="D96" t="s">
        <v>224</v>
      </c>
      <c r="E96" t="s">
        <v>156</v>
      </c>
      <c r="F96" s="79">
        <v>0</v>
      </c>
      <c r="G96" t="s">
        <v>108</v>
      </c>
      <c r="H96" s="79">
        <v>0</v>
      </c>
      <c r="I96" s="79">
        <v>0.12037</v>
      </c>
      <c r="J96" s="79">
        <v>0</v>
      </c>
      <c r="K96" s="79">
        <v>0</v>
      </c>
    </row>
    <row r="97" spans="2:11">
      <c r="B97" t="s">
        <v>2273</v>
      </c>
      <c r="C97" t="s">
        <v>862</v>
      </c>
      <c r="D97" t="s">
        <v>224</v>
      </c>
      <c r="E97" t="s">
        <v>156</v>
      </c>
      <c r="F97" s="79">
        <v>0</v>
      </c>
      <c r="G97" t="s">
        <v>108</v>
      </c>
      <c r="H97" s="79">
        <v>0</v>
      </c>
      <c r="I97" s="79">
        <v>3.8190000000000002E-2</v>
      </c>
      <c r="J97" s="79">
        <v>0</v>
      </c>
      <c r="K97" s="79">
        <v>0</v>
      </c>
    </row>
    <row r="98" spans="2:11">
      <c r="B98" t="s">
        <v>2274</v>
      </c>
      <c r="C98" t="s">
        <v>563</v>
      </c>
      <c r="D98" t="s">
        <v>224</v>
      </c>
      <c r="E98" t="s">
        <v>156</v>
      </c>
      <c r="F98" s="79">
        <v>0</v>
      </c>
      <c r="G98" t="s">
        <v>108</v>
      </c>
      <c r="H98" s="79">
        <v>0</v>
      </c>
      <c r="I98" s="79">
        <v>1.92E-3</v>
      </c>
      <c r="J98" s="79">
        <v>0</v>
      </c>
      <c r="K98" s="79">
        <v>0</v>
      </c>
    </row>
    <row r="99" spans="2:11">
      <c r="B99" t="s">
        <v>2275</v>
      </c>
      <c r="C99" t="s">
        <v>864</v>
      </c>
      <c r="D99" t="s">
        <v>224</v>
      </c>
      <c r="E99" t="s">
        <v>156</v>
      </c>
      <c r="F99" s="79">
        <v>0</v>
      </c>
      <c r="G99" t="s">
        <v>108</v>
      </c>
      <c r="H99" s="79">
        <v>0</v>
      </c>
      <c r="I99" s="79">
        <v>2.2839999999999999E-2</v>
      </c>
      <c r="J99" s="79">
        <v>0</v>
      </c>
      <c r="K99" s="79">
        <v>0</v>
      </c>
    </row>
    <row r="100" spans="2:11">
      <c r="B100" t="s">
        <v>2276</v>
      </c>
      <c r="C100" t="s">
        <v>633</v>
      </c>
      <c r="D100" t="s">
        <v>224</v>
      </c>
      <c r="E100" t="s">
        <v>155</v>
      </c>
      <c r="F100" s="79">
        <v>0</v>
      </c>
      <c r="G100" t="s">
        <v>108</v>
      </c>
      <c r="H100" s="79">
        <v>0</v>
      </c>
      <c r="I100" s="79">
        <v>6.5159999999999996E-2</v>
      </c>
      <c r="J100" s="79">
        <v>0</v>
      </c>
      <c r="K100" s="79">
        <v>0</v>
      </c>
    </row>
    <row r="101" spans="2:11">
      <c r="B101" t="s">
        <v>2277</v>
      </c>
      <c r="C101" t="s">
        <v>2278</v>
      </c>
      <c r="D101" t="s">
        <v>224</v>
      </c>
      <c r="E101" t="s">
        <v>225</v>
      </c>
      <c r="F101" s="79">
        <v>6</v>
      </c>
      <c r="G101" t="s">
        <v>108</v>
      </c>
      <c r="H101" s="79">
        <v>0.01</v>
      </c>
      <c r="I101" s="79">
        <v>0.63014622200000003</v>
      </c>
      <c r="J101" s="79">
        <v>0.02</v>
      </c>
      <c r="K101" s="79">
        <v>0</v>
      </c>
    </row>
    <row r="102" spans="2:11">
      <c r="B102" t="s">
        <v>2279</v>
      </c>
      <c r="C102" t="s">
        <v>2280</v>
      </c>
      <c r="D102" t="s">
        <v>224</v>
      </c>
      <c r="E102" t="s">
        <v>225</v>
      </c>
      <c r="F102" s="79">
        <v>6</v>
      </c>
      <c r="G102" t="s">
        <v>108</v>
      </c>
      <c r="H102" s="79">
        <v>0.01</v>
      </c>
      <c r="I102" s="79">
        <v>3.7808858230000002</v>
      </c>
      <c r="J102" s="79">
        <v>0.13</v>
      </c>
      <c r="K102" s="79">
        <v>0</v>
      </c>
    </row>
    <row r="103" spans="2:11">
      <c r="B103" t="s">
        <v>2281</v>
      </c>
      <c r="C103" t="s">
        <v>913</v>
      </c>
      <c r="D103" t="s">
        <v>224</v>
      </c>
      <c r="E103" t="s">
        <v>156</v>
      </c>
      <c r="F103" s="79">
        <v>0</v>
      </c>
      <c r="G103" t="s">
        <v>108</v>
      </c>
      <c r="H103" s="79">
        <v>0</v>
      </c>
      <c r="I103" s="79">
        <v>3.4320000000000003E-2</v>
      </c>
      <c r="J103" s="79">
        <v>0</v>
      </c>
      <c r="K103" s="79">
        <v>0</v>
      </c>
    </row>
    <row r="104" spans="2:11">
      <c r="B104" t="s">
        <v>2282</v>
      </c>
      <c r="C104" t="s">
        <v>916</v>
      </c>
      <c r="D104" t="s">
        <v>224</v>
      </c>
      <c r="E104" t="s">
        <v>156</v>
      </c>
      <c r="F104" s="79">
        <v>0</v>
      </c>
      <c r="G104" t="s">
        <v>108</v>
      </c>
      <c r="H104" s="79">
        <v>0</v>
      </c>
      <c r="I104" s="79">
        <v>1.116E-2</v>
      </c>
      <c r="J104" s="79">
        <v>0</v>
      </c>
      <c r="K104" s="79">
        <v>0</v>
      </c>
    </row>
    <row r="105" spans="2:11">
      <c r="B105" t="s">
        <v>2283</v>
      </c>
      <c r="C105" t="s">
        <v>617</v>
      </c>
      <c r="D105" t="s">
        <v>224</v>
      </c>
      <c r="E105" t="s">
        <v>155</v>
      </c>
      <c r="F105" s="79">
        <v>0</v>
      </c>
      <c r="G105" t="s">
        <v>108</v>
      </c>
      <c r="H105" s="79">
        <v>0</v>
      </c>
      <c r="I105" s="79">
        <v>0.1128</v>
      </c>
      <c r="J105" s="79">
        <v>0</v>
      </c>
      <c r="K105" s="79">
        <v>0</v>
      </c>
    </row>
    <row r="106" spans="2:11">
      <c r="B106" t="s">
        <v>2284</v>
      </c>
      <c r="C106" t="s">
        <v>617</v>
      </c>
      <c r="D106" t="s">
        <v>224</v>
      </c>
      <c r="E106" t="s">
        <v>155</v>
      </c>
      <c r="F106" s="79">
        <v>0</v>
      </c>
      <c r="G106" t="s">
        <v>108</v>
      </c>
      <c r="H106" s="79">
        <v>0</v>
      </c>
      <c r="I106" s="79">
        <v>1.523E-2</v>
      </c>
      <c r="J106" s="79">
        <v>0</v>
      </c>
      <c r="K106" s="79">
        <v>0</v>
      </c>
    </row>
    <row r="107" spans="2:11">
      <c r="B107" t="s">
        <v>2285</v>
      </c>
      <c r="C107" t="s">
        <v>712</v>
      </c>
      <c r="D107" t="s">
        <v>224</v>
      </c>
      <c r="E107" t="s">
        <v>156</v>
      </c>
      <c r="F107" s="79">
        <v>0</v>
      </c>
      <c r="G107" t="s">
        <v>108</v>
      </c>
      <c r="H107" s="79">
        <v>0</v>
      </c>
      <c r="I107" s="79">
        <v>4.8737500000000002</v>
      </c>
      <c r="J107" s="79">
        <v>0.17</v>
      </c>
      <c r="K107" s="79">
        <v>0</v>
      </c>
    </row>
    <row r="108" spans="2:11">
      <c r="B108" t="s">
        <v>2286</v>
      </c>
      <c r="C108" t="s">
        <v>712</v>
      </c>
      <c r="D108" t="s">
        <v>224</v>
      </c>
      <c r="E108" t="s">
        <v>156</v>
      </c>
      <c r="F108" s="79">
        <v>0</v>
      </c>
      <c r="G108" t="s">
        <v>108</v>
      </c>
      <c r="H108" s="79">
        <v>0</v>
      </c>
      <c r="I108" s="79">
        <v>0.52149000000000001</v>
      </c>
      <c r="J108" s="79">
        <v>0.02</v>
      </c>
      <c r="K108" s="79">
        <v>0</v>
      </c>
    </row>
    <row r="109" spans="2:11">
      <c r="B109" t="s">
        <v>2287</v>
      </c>
      <c r="C109" t="s">
        <v>2288</v>
      </c>
      <c r="D109" t="s">
        <v>224</v>
      </c>
      <c r="E109" t="s">
        <v>225</v>
      </c>
      <c r="F109" s="79">
        <v>5.95</v>
      </c>
      <c r="G109" t="s">
        <v>108</v>
      </c>
      <c r="H109" s="79">
        <v>0.01</v>
      </c>
      <c r="I109" s="79">
        <v>6.9999999999999997E-7</v>
      </c>
      <c r="J109" s="79">
        <v>0</v>
      </c>
      <c r="K109" s="79">
        <v>0</v>
      </c>
    </row>
    <row r="110" spans="2:11">
      <c r="B110" t="s">
        <v>2289</v>
      </c>
      <c r="C110" t="s">
        <v>693</v>
      </c>
      <c r="D110" t="s">
        <v>224</v>
      </c>
      <c r="E110" t="s">
        <v>155</v>
      </c>
      <c r="F110" s="79">
        <v>0</v>
      </c>
      <c r="G110" t="s">
        <v>108</v>
      </c>
      <c r="H110" s="79">
        <v>0</v>
      </c>
      <c r="I110" s="79">
        <v>2.8445</v>
      </c>
      <c r="J110" s="79">
        <v>0.1</v>
      </c>
      <c r="K110" s="79">
        <v>0</v>
      </c>
    </row>
    <row r="111" spans="2:11">
      <c r="B111" t="s">
        <v>2290</v>
      </c>
      <c r="C111" t="s">
        <v>693</v>
      </c>
      <c r="D111" t="s">
        <v>224</v>
      </c>
      <c r="E111" t="s">
        <v>155</v>
      </c>
      <c r="F111" s="79">
        <v>0</v>
      </c>
      <c r="G111" t="s">
        <v>108</v>
      </c>
      <c r="H111" s="79">
        <v>0</v>
      </c>
      <c r="I111" s="79">
        <v>0.2873</v>
      </c>
      <c r="J111" s="79">
        <v>0.01</v>
      </c>
      <c r="K111" s="79">
        <v>0</v>
      </c>
    </row>
    <row r="112" spans="2:11">
      <c r="B112" t="s">
        <v>2291</v>
      </c>
      <c r="C112" t="s">
        <v>948</v>
      </c>
      <c r="D112" t="s">
        <v>224</v>
      </c>
      <c r="E112" t="s">
        <v>155</v>
      </c>
      <c r="F112" s="79">
        <v>0</v>
      </c>
      <c r="G112" t="s">
        <v>108</v>
      </c>
      <c r="H112" s="79">
        <v>0</v>
      </c>
      <c r="I112" s="79">
        <v>2.588E-2</v>
      </c>
      <c r="J112" s="79">
        <v>0</v>
      </c>
      <c r="K112" s="79">
        <v>0</v>
      </c>
    </row>
    <row r="113" spans="2:11">
      <c r="B113" t="s">
        <v>2292</v>
      </c>
      <c r="C113" t="s">
        <v>695</v>
      </c>
      <c r="D113" t="s">
        <v>224</v>
      </c>
      <c r="E113" t="s">
        <v>155</v>
      </c>
      <c r="F113" s="79">
        <v>0</v>
      </c>
      <c r="G113" t="s">
        <v>108</v>
      </c>
      <c r="H113" s="79">
        <v>0</v>
      </c>
      <c r="I113" s="79">
        <v>8.5510000000000003E-2</v>
      </c>
      <c r="J113" s="79">
        <v>0</v>
      </c>
      <c r="K113" s="79">
        <v>0</v>
      </c>
    </row>
    <row r="114" spans="2:11">
      <c r="B114" t="s">
        <v>2293</v>
      </c>
      <c r="C114" t="s">
        <v>620</v>
      </c>
      <c r="D114" t="s">
        <v>224</v>
      </c>
      <c r="E114" t="s">
        <v>155</v>
      </c>
      <c r="F114" s="79">
        <v>0</v>
      </c>
      <c r="G114" t="s">
        <v>108</v>
      </c>
      <c r="H114" s="79">
        <v>0</v>
      </c>
      <c r="I114" s="79">
        <v>7.1300000000000001E-3</v>
      </c>
      <c r="J114" s="79">
        <v>0</v>
      </c>
      <c r="K114" s="79">
        <v>0</v>
      </c>
    </row>
    <row r="115" spans="2:11">
      <c r="B115" t="s">
        <v>2294</v>
      </c>
      <c r="C115" t="s">
        <v>625</v>
      </c>
      <c r="D115" t="s">
        <v>224</v>
      </c>
      <c r="E115" t="s">
        <v>155</v>
      </c>
      <c r="F115" s="79">
        <v>0</v>
      </c>
      <c r="G115" t="s">
        <v>108</v>
      </c>
      <c r="H115" s="79">
        <v>0</v>
      </c>
      <c r="I115" s="79">
        <v>6.2199999999999998E-3</v>
      </c>
      <c r="J115" s="79">
        <v>0</v>
      </c>
      <c r="K115" s="79">
        <v>0</v>
      </c>
    </row>
    <row r="116" spans="2:11">
      <c r="B116" t="s">
        <v>2295</v>
      </c>
      <c r="C116" t="s">
        <v>625</v>
      </c>
      <c r="D116" t="s">
        <v>224</v>
      </c>
      <c r="E116" t="s">
        <v>155</v>
      </c>
      <c r="F116" s="79">
        <v>0</v>
      </c>
      <c r="G116" t="s">
        <v>108</v>
      </c>
      <c r="H116" s="79">
        <v>0</v>
      </c>
      <c r="I116" s="79">
        <v>4.2900000000000004E-3</v>
      </c>
      <c r="J116" s="79">
        <v>0</v>
      </c>
      <c r="K116" s="79">
        <v>0</v>
      </c>
    </row>
    <row r="117" spans="2:11">
      <c r="B117" t="s">
        <v>2296</v>
      </c>
      <c r="C117" t="s">
        <v>478</v>
      </c>
      <c r="D117" t="s">
        <v>224</v>
      </c>
      <c r="E117" t="s">
        <v>155</v>
      </c>
      <c r="F117" s="79">
        <v>0</v>
      </c>
      <c r="G117" t="s">
        <v>108</v>
      </c>
      <c r="H117" s="79">
        <v>0</v>
      </c>
      <c r="I117" s="79">
        <v>9.2399999999999999E-3</v>
      </c>
      <c r="J117" s="79">
        <v>0</v>
      </c>
      <c r="K117" s="79">
        <v>0</v>
      </c>
    </row>
    <row r="118" spans="2:11">
      <c r="B118" t="s">
        <v>2297</v>
      </c>
      <c r="C118" t="s">
        <v>478</v>
      </c>
      <c r="D118" t="s">
        <v>224</v>
      </c>
      <c r="E118" t="s">
        <v>155</v>
      </c>
      <c r="F118" s="79">
        <v>0</v>
      </c>
      <c r="G118" t="s">
        <v>108</v>
      </c>
      <c r="H118" s="79">
        <v>0</v>
      </c>
      <c r="I118" s="79">
        <v>1.108E-2</v>
      </c>
      <c r="J118" s="79">
        <v>0</v>
      </c>
      <c r="K118" s="79">
        <v>0</v>
      </c>
    </row>
    <row r="119" spans="2:11">
      <c r="B119" t="s">
        <v>2298</v>
      </c>
      <c r="C119" t="s">
        <v>487</v>
      </c>
      <c r="D119" t="s">
        <v>224</v>
      </c>
      <c r="E119" t="s">
        <v>155</v>
      </c>
      <c r="F119" s="79">
        <v>0</v>
      </c>
      <c r="G119" t="s">
        <v>108</v>
      </c>
      <c r="H119" s="79">
        <v>0</v>
      </c>
      <c r="I119" s="79">
        <v>6.79E-3</v>
      </c>
      <c r="J119" s="79">
        <v>0</v>
      </c>
      <c r="K119" s="79">
        <v>0</v>
      </c>
    </row>
    <row r="120" spans="2:11">
      <c r="B120" t="s">
        <v>2299</v>
      </c>
      <c r="C120" t="s">
        <v>487</v>
      </c>
      <c r="D120" t="s">
        <v>224</v>
      </c>
      <c r="E120" t="s">
        <v>155</v>
      </c>
      <c r="F120" s="79">
        <v>0</v>
      </c>
      <c r="G120" t="s">
        <v>108</v>
      </c>
      <c r="H120" s="79">
        <v>0</v>
      </c>
      <c r="I120" s="79">
        <v>1.49E-2</v>
      </c>
      <c r="J120" s="79">
        <v>0</v>
      </c>
      <c r="K120" s="79">
        <v>0</v>
      </c>
    </row>
    <row r="121" spans="2:11">
      <c r="B121" t="s">
        <v>2300</v>
      </c>
      <c r="C121" t="s">
        <v>493</v>
      </c>
      <c r="D121" t="s">
        <v>224</v>
      </c>
      <c r="E121" t="s">
        <v>155</v>
      </c>
      <c r="F121" s="79">
        <v>0</v>
      </c>
      <c r="G121" t="s">
        <v>108</v>
      </c>
      <c r="H121" s="79">
        <v>0</v>
      </c>
      <c r="I121" s="79">
        <v>9.0100000000000006E-3</v>
      </c>
      <c r="J121" s="79">
        <v>0</v>
      </c>
      <c r="K121" s="79">
        <v>0</v>
      </c>
    </row>
    <row r="122" spans="2:11">
      <c r="B122" t="s">
        <v>2301</v>
      </c>
      <c r="C122" t="s">
        <v>493</v>
      </c>
      <c r="D122" t="s">
        <v>224</v>
      </c>
      <c r="E122" t="s">
        <v>155</v>
      </c>
      <c r="F122" s="79">
        <v>0</v>
      </c>
      <c r="G122" t="s">
        <v>108</v>
      </c>
      <c r="H122" s="79">
        <v>0</v>
      </c>
      <c r="I122" s="79">
        <v>6.2599999999999999E-3</v>
      </c>
      <c r="J122" s="79">
        <v>0</v>
      </c>
      <c r="K122" s="79">
        <v>0</v>
      </c>
    </row>
    <row r="123" spans="2:11">
      <c r="B123" t="s">
        <v>2302</v>
      </c>
      <c r="C123" t="s">
        <v>495</v>
      </c>
      <c r="D123" t="s">
        <v>224</v>
      </c>
      <c r="E123" t="s">
        <v>155</v>
      </c>
      <c r="F123" s="79">
        <v>0</v>
      </c>
      <c r="G123" t="s">
        <v>108</v>
      </c>
      <c r="H123" s="79">
        <v>0</v>
      </c>
      <c r="I123" s="79">
        <v>1.6830000000000001E-2</v>
      </c>
      <c r="J123" s="79">
        <v>0</v>
      </c>
      <c r="K123" s="79">
        <v>0</v>
      </c>
    </row>
    <row r="124" spans="2:11">
      <c r="B124" t="s">
        <v>2303</v>
      </c>
      <c r="C124" t="s">
        <v>495</v>
      </c>
      <c r="D124" t="s">
        <v>224</v>
      </c>
      <c r="E124" t="s">
        <v>155</v>
      </c>
      <c r="F124" s="79">
        <v>0</v>
      </c>
      <c r="G124" t="s">
        <v>108</v>
      </c>
      <c r="H124" s="79">
        <v>0</v>
      </c>
      <c r="I124" s="79">
        <v>1.8970000000000001E-2</v>
      </c>
      <c r="J124" s="79">
        <v>0</v>
      </c>
      <c r="K124" s="79">
        <v>0</v>
      </c>
    </row>
    <row r="125" spans="2:11">
      <c r="B125" t="s">
        <v>2304</v>
      </c>
      <c r="C125" t="s">
        <v>499</v>
      </c>
      <c r="D125" t="s">
        <v>224</v>
      </c>
      <c r="E125" t="s">
        <v>155</v>
      </c>
      <c r="F125" s="79">
        <v>0</v>
      </c>
      <c r="G125" t="s">
        <v>108</v>
      </c>
      <c r="H125" s="79">
        <v>0</v>
      </c>
      <c r="I125" s="79">
        <v>4.8300000000000001E-3</v>
      </c>
      <c r="J125" s="79">
        <v>0</v>
      </c>
      <c r="K125" s="79">
        <v>0</v>
      </c>
    </row>
    <row r="126" spans="2:11">
      <c r="B126" t="s">
        <v>2305</v>
      </c>
      <c r="C126" t="s">
        <v>499</v>
      </c>
      <c r="D126" t="s">
        <v>224</v>
      </c>
      <c r="E126" t="s">
        <v>155</v>
      </c>
      <c r="F126" s="79">
        <v>0</v>
      </c>
      <c r="G126" t="s">
        <v>108</v>
      </c>
      <c r="H126" s="79">
        <v>0</v>
      </c>
      <c r="I126" s="79">
        <v>4.1700000000000001E-3</v>
      </c>
      <c r="J126" s="79">
        <v>0</v>
      </c>
      <c r="K126" s="79">
        <v>0</v>
      </c>
    </row>
    <row r="127" spans="2:11">
      <c r="B127" t="s">
        <v>2306</v>
      </c>
      <c r="C127" t="s">
        <v>859</v>
      </c>
      <c r="D127" t="s">
        <v>224</v>
      </c>
      <c r="E127" t="s">
        <v>155</v>
      </c>
      <c r="F127" s="79">
        <v>0</v>
      </c>
      <c r="G127" t="s">
        <v>108</v>
      </c>
      <c r="H127" s="79">
        <v>0</v>
      </c>
      <c r="I127" s="79">
        <v>3.3E-4</v>
      </c>
      <c r="J127" s="79">
        <v>0</v>
      </c>
      <c r="K127" s="79">
        <v>0</v>
      </c>
    </row>
    <row r="128" spans="2:11">
      <c r="B128" t="s">
        <v>2307</v>
      </c>
      <c r="C128" t="s">
        <v>1250</v>
      </c>
      <c r="D128" t="s">
        <v>224</v>
      </c>
      <c r="E128" t="s">
        <v>155</v>
      </c>
      <c r="F128" s="79">
        <v>0</v>
      </c>
      <c r="G128" t="s">
        <v>108</v>
      </c>
      <c r="H128" s="79">
        <v>0</v>
      </c>
      <c r="I128" s="79">
        <v>16.352319999999999</v>
      </c>
      <c r="J128" s="79">
        <v>0.56000000000000005</v>
      </c>
      <c r="K128" s="79">
        <v>0.01</v>
      </c>
    </row>
    <row r="129" spans="2:11">
      <c r="B129" t="s">
        <v>2308</v>
      </c>
      <c r="C129" t="s">
        <v>2309</v>
      </c>
      <c r="D129" t="s">
        <v>224</v>
      </c>
      <c r="E129" t="s">
        <v>225</v>
      </c>
      <c r="F129" s="79">
        <v>7.8</v>
      </c>
      <c r="G129" t="s">
        <v>108</v>
      </c>
      <c r="H129" s="79">
        <v>0.01</v>
      </c>
      <c r="I129" s="79">
        <v>0.107861286</v>
      </c>
      <c r="J129" s="79">
        <v>0</v>
      </c>
      <c r="K129" s="79">
        <v>0</v>
      </c>
    </row>
    <row r="130" spans="2:11">
      <c r="B130" t="s">
        <v>2310</v>
      </c>
      <c r="C130" t="s">
        <v>1960</v>
      </c>
      <c r="D130" t="s">
        <v>224</v>
      </c>
      <c r="E130" t="s">
        <v>155</v>
      </c>
      <c r="F130" s="79">
        <v>0</v>
      </c>
      <c r="G130" t="s">
        <v>108</v>
      </c>
      <c r="H130" s="79">
        <v>0</v>
      </c>
      <c r="I130" s="79">
        <v>0.22126999999999999</v>
      </c>
      <c r="J130" s="79">
        <v>0.01</v>
      </c>
      <c r="K130" s="79">
        <v>0</v>
      </c>
    </row>
    <row r="131" spans="2:11">
      <c r="B131" t="s">
        <v>2311</v>
      </c>
      <c r="C131" t="s">
        <v>1960</v>
      </c>
      <c r="D131" t="s">
        <v>224</v>
      </c>
      <c r="E131" t="s">
        <v>155</v>
      </c>
      <c r="F131" s="79">
        <v>0</v>
      </c>
      <c r="G131" t="s">
        <v>108</v>
      </c>
      <c r="H131" s="79">
        <v>0</v>
      </c>
      <c r="I131" s="79">
        <v>4.8579999999999998E-2</v>
      </c>
      <c r="J131" s="79">
        <v>0</v>
      </c>
      <c r="K131" s="79">
        <v>0</v>
      </c>
    </row>
    <row r="132" spans="2:11">
      <c r="B132" t="s">
        <v>2312</v>
      </c>
      <c r="C132" t="s">
        <v>746</v>
      </c>
      <c r="D132" t="s">
        <v>224</v>
      </c>
      <c r="E132" t="s">
        <v>155</v>
      </c>
      <c r="F132" s="79">
        <v>0</v>
      </c>
      <c r="G132" t="s">
        <v>108</v>
      </c>
      <c r="H132" s="79">
        <v>0</v>
      </c>
      <c r="I132" s="79">
        <v>9.2099999999999994E-3</v>
      </c>
      <c r="J132" s="79">
        <v>0</v>
      </c>
      <c r="K132" s="79">
        <v>0</v>
      </c>
    </row>
    <row r="133" spans="2:11">
      <c r="B133" t="s">
        <v>2313</v>
      </c>
      <c r="C133" t="s">
        <v>2314</v>
      </c>
      <c r="D133" t="s">
        <v>224</v>
      </c>
      <c r="E133" t="s">
        <v>225</v>
      </c>
      <c r="F133" s="79">
        <v>0</v>
      </c>
      <c r="G133" t="s">
        <v>108</v>
      </c>
      <c r="H133" s="79">
        <v>0</v>
      </c>
      <c r="I133" s="79">
        <v>0.20785219999999999</v>
      </c>
      <c r="J133" s="79">
        <v>0.01</v>
      </c>
      <c r="K133" s="79">
        <v>0</v>
      </c>
    </row>
    <row r="134" spans="2:11">
      <c r="B134" t="s">
        <v>2315</v>
      </c>
      <c r="C134" t="s">
        <v>361</v>
      </c>
      <c r="D134" t="s">
        <v>224</v>
      </c>
      <c r="E134" t="s">
        <v>155</v>
      </c>
      <c r="F134" s="79">
        <v>0</v>
      </c>
      <c r="G134" t="s">
        <v>108</v>
      </c>
      <c r="H134" s="79">
        <v>0</v>
      </c>
      <c r="I134" s="79">
        <v>1.167E-2</v>
      </c>
      <c r="J134" s="79">
        <v>0</v>
      </c>
      <c r="K134" s="79">
        <v>0</v>
      </c>
    </row>
    <row r="135" spans="2:11">
      <c r="B135" t="s">
        <v>2316</v>
      </c>
      <c r="C135" t="s">
        <v>641</v>
      </c>
      <c r="D135" t="s">
        <v>224</v>
      </c>
      <c r="E135" t="s">
        <v>156</v>
      </c>
      <c r="F135" s="79">
        <v>0</v>
      </c>
      <c r="G135" t="s">
        <v>108</v>
      </c>
      <c r="H135" s="79">
        <v>0</v>
      </c>
      <c r="I135" s="79">
        <v>3.7499999999999999E-2</v>
      </c>
      <c r="J135" s="79">
        <v>0</v>
      </c>
      <c r="K135" s="79">
        <v>0</v>
      </c>
    </row>
    <row r="136" spans="2:11">
      <c r="B136" t="s">
        <v>2317</v>
      </c>
      <c r="C136" t="s">
        <v>2318</v>
      </c>
      <c r="D136" t="s">
        <v>224</v>
      </c>
      <c r="E136" t="s">
        <v>225</v>
      </c>
      <c r="F136" s="79">
        <v>0</v>
      </c>
      <c r="G136" t="s">
        <v>108</v>
      </c>
      <c r="H136" s="79">
        <v>0</v>
      </c>
      <c r="I136" s="79">
        <v>1.9754743999999999E-5</v>
      </c>
      <c r="J136" s="79">
        <v>0</v>
      </c>
      <c r="K136" s="79">
        <v>0</v>
      </c>
    </row>
    <row r="137" spans="2:11">
      <c r="B137" t="s">
        <v>2319</v>
      </c>
      <c r="C137" t="s">
        <v>894</v>
      </c>
      <c r="D137" t="s">
        <v>224</v>
      </c>
      <c r="E137" t="s">
        <v>155</v>
      </c>
      <c r="F137" s="79">
        <v>0</v>
      </c>
      <c r="G137" t="s">
        <v>108</v>
      </c>
      <c r="H137" s="79">
        <v>0</v>
      </c>
      <c r="I137" s="79">
        <v>4.7140000000000001E-2</v>
      </c>
      <c r="J137" s="79">
        <v>0</v>
      </c>
      <c r="K137" s="79">
        <v>0</v>
      </c>
    </row>
    <row r="138" spans="2:11">
      <c r="B138" t="s">
        <v>2320</v>
      </c>
      <c r="C138" t="s">
        <v>928</v>
      </c>
      <c r="D138" t="s">
        <v>224</v>
      </c>
      <c r="E138" t="s">
        <v>155</v>
      </c>
      <c r="F138" s="79">
        <v>0</v>
      </c>
      <c r="G138" t="s">
        <v>108</v>
      </c>
      <c r="H138" s="79">
        <v>0</v>
      </c>
      <c r="I138" s="79">
        <v>0.28781000000000001</v>
      </c>
      <c r="J138" s="79">
        <v>0.01</v>
      </c>
      <c r="K138" s="79">
        <v>0</v>
      </c>
    </row>
    <row r="139" spans="2:11">
      <c r="B139" t="s">
        <v>2321</v>
      </c>
      <c r="C139" t="s">
        <v>928</v>
      </c>
      <c r="D139" t="s">
        <v>224</v>
      </c>
      <c r="E139" t="s">
        <v>155</v>
      </c>
      <c r="F139" s="79">
        <v>0</v>
      </c>
      <c r="G139" t="s">
        <v>108</v>
      </c>
      <c r="H139" s="79">
        <v>0</v>
      </c>
      <c r="I139" s="79">
        <v>0.16103999999999999</v>
      </c>
      <c r="J139" s="79">
        <v>0.01</v>
      </c>
      <c r="K139" s="79">
        <v>0</v>
      </c>
    </row>
    <row r="140" spans="2:11">
      <c r="B140" t="s">
        <v>2322</v>
      </c>
      <c r="C140" t="s">
        <v>934</v>
      </c>
      <c r="D140" t="s">
        <v>224</v>
      </c>
      <c r="E140" t="s">
        <v>155</v>
      </c>
      <c r="F140" s="79">
        <v>0</v>
      </c>
      <c r="G140" t="s">
        <v>108</v>
      </c>
      <c r="H140" s="79">
        <v>0</v>
      </c>
      <c r="I140" s="79">
        <v>0.31019000000000002</v>
      </c>
      <c r="J140" s="79">
        <v>0.01</v>
      </c>
      <c r="K140" s="79">
        <v>0</v>
      </c>
    </row>
    <row r="141" spans="2:11">
      <c r="B141" t="s">
        <v>2323</v>
      </c>
      <c r="C141" t="s">
        <v>934</v>
      </c>
      <c r="D141" t="s">
        <v>224</v>
      </c>
      <c r="E141" t="s">
        <v>155</v>
      </c>
      <c r="F141" s="79">
        <v>0</v>
      </c>
      <c r="G141" t="s">
        <v>108</v>
      </c>
      <c r="H141" s="79">
        <v>0</v>
      </c>
      <c r="I141" s="79">
        <v>5.7079999999999999E-2</v>
      </c>
      <c r="J141" s="79">
        <v>0</v>
      </c>
      <c r="K141" s="79">
        <v>0</v>
      </c>
    </row>
    <row r="142" spans="2:11">
      <c r="B142" t="s">
        <v>2324</v>
      </c>
      <c r="C142" t="s">
        <v>1448</v>
      </c>
      <c r="D142" t="s">
        <v>224</v>
      </c>
      <c r="E142" t="s">
        <v>225</v>
      </c>
      <c r="F142" s="79">
        <v>0</v>
      </c>
      <c r="G142" t="s">
        <v>108</v>
      </c>
      <c r="H142" s="79">
        <v>0</v>
      </c>
      <c r="I142" s="79">
        <v>1.8467899999999999</v>
      </c>
      <c r="J142" s="79">
        <v>0.06</v>
      </c>
      <c r="K142" s="79">
        <v>0</v>
      </c>
    </row>
    <row r="143" spans="2:11">
      <c r="B143" t="s">
        <v>2325</v>
      </c>
      <c r="C143" t="s">
        <v>872</v>
      </c>
      <c r="D143" t="s">
        <v>224</v>
      </c>
      <c r="E143" t="s">
        <v>155</v>
      </c>
      <c r="F143" s="79">
        <v>0</v>
      </c>
      <c r="G143" t="s">
        <v>108</v>
      </c>
      <c r="H143" s="79">
        <v>0</v>
      </c>
      <c r="I143" s="79">
        <v>2.8309999999999998E-2</v>
      </c>
      <c r="J143" s="79">
        <v>0</v>
      </c>
      <c r="K143" s="79">
        <v>0</v>
      </c>
    </row>
    <row r="144" spans="2:11">
      <c r="B144" t="s">
        <v>2326</v>
      </c>
      <c r="C144" t="s">
        <v>939</v>
      </c>
      <c r="D144" t="s">
        <v>224</v>
      </c>
      <c r="E144" t="s">
        <v>156</v>
      </c>
      <c r="F144" s="79">
        <v>0</v>
      </c>
      <c r="G144" t="s">
        <v>108</v>
      </c>
      <c r="H144" s="79">
        <v>0</v>
      </c>
      <c r="I144" s="79">
        <v>3.6799999999999999E-2</v>
      </c>
      <c r="J144" s="79">
        <v>0</v>
      </c>
      <c r="K144" s="79">
        <v>0</v>
      </c>
    </row>
    <row r="145" spans="2:11">
      <c r="B145" t="s">
        <v>2327</v>
      </c>
      <c r="C145" t="s">
        <v>856</v>
      </c>
      <c r="D145" t="s">
        <v>224</v>
      </c>
      <c r="E145" t="s">
        <v>155</v>
      </c>
      <c r="F145" s="79">
        <v>0</v>
      </c>
      <c r="G145" t="s">
        <v>108</v>
      </c>
      <c r="H145" s="79">
        <v>0</v>
      </c>
      <c r="I145" s="79">
        <v>8.0879999999999994E-2</v>
      </c>
      <c r="J145" s="79">
        <v>0</v>
      </c>
      <c r="K145" s="79">
        <v>0</v>
      </c>
    </row>
    <row r="146" spans="2:11">
      <c r="B146" t="s">
        <v>2328</v>
      </c>
      <c r="C146" t="s">
        <v>856</v>
      </c>
      <c r="D146" t="s">
        <v>224</v>
      </c>
      <c r="E146" t="s">
        <v>155</v>
      </c>
      <c r="F146" s="79">
        <v>0</v>
      </c>
      <c r="G146" t="s">
        <v>108</v>
      </c>
      <c r="H146" s="79">
        <v>0</v>
      </c>
      <c r="I146" s="79">
        <v>2.0279999999999999E-2</v>
      </c>
      <c r="J146" s="79">
        <v>0</v>
      </c>
      <c r="K146" s="79">
        <v>0</v>
      </c>
    </row>
    <row r="147" spans="2:11">
      <c r="B147" t="s">
        <v>2329</v>
      </c>
      <c r="C147" t="s">
        <v>650</v>
      </c>
      <c r="D147" t="s">
        <v>224</v>
      </c>
      <c r="E147" t="s">
        <v>155</v>
      </c>
      <c r="F147" s="79">
        <v>0</v>
      </c>
      <c r="G147" t="s">
        <v>108</v>
      </c>
      <c r="H147" s="79">
        <v>0</v>
      </c>
      <c r="I147" s="79">
        <v>2.8080000000000001E-2</v>
      </c>
      <c r="J147" s="79">
        <v>0</v>
      </c>
      <c r="K147" s="79">
        <v>0</v>
      </c>
    </row>
    <row r="148" spans="2:11">
      <c r="B148" t="s">
        <v>2330</v>
      </c>
      <c r="C148" t="s">
        <v>650</v>
      </c>
      <c r="D148" t="s">
        <v>224</v>
      </c>
      <c r="E148" t="s">
        <v>155</v>
      </c>
      <c r="F148" s="79">
        <v>0</v>
      </c>
      <c r="G148" t="s">
        <v>108</v>
      </c>
      <c r="H148" s="79">
        <v>0</v>
      </c>
      <c r="I148" s="79">
        <v>8.0999999999999996E-4</v>
      </c>
      <c r="J148" s="79">
        <v>0</v>
      </c>
      <c r="K148" s="79">
        <v>0</v>
      </c>
    </row>
    <row r="149" spans="2:11">
      <c r="B149" t="s">
        <v>2331</v>
      </c>
      <c r="C149" t="s">
        <v>930</v>
      </c>
      <c r="D149" t="s">
        <v>224</v>
      </c>
      <c r="E149" t="s">
        <v>155</v>
      </c>
      <c r="F149" s="79">
        <v>0</v>
      </c>
      <c r="G149" t="s">
        <v>108</v>
      </c>
      <c r="H149" s="79">
        <v>0</v>
      </c>
      <c r="I149" s="79">
        <v>6.4210000000000003E-2</v>
      </c>
      <c r="J149" s="79">
        <v>0</v>
      </c>
      <c r="K149" s="79">
        <v>0</v>
      </c>
    </row>
    <row r="150" spans="2:11">
      <c r="B150" t="s">
        <v>2332</v>
      </c>
      <c r="C150" t="s">
        <v>930</v>
      </c>
      <c r="D150" t="s">
        <v>224</v>
      </c>
      <c r="E150" t="s">
        <v>155</v>
      </c>
      <c r="F150" s="79">
        <v>0</v>
      </c>
      <c r="G150" t="s">
        <v>108</v>
      </c>
      <c r="H150" s="79">
        <v>0</v>
      </c>
      <c r="I150" s="79">
        <v>4.3400000000000001E-3</v>
      </c>
      <c r="J150" s="79">
        <v>0</v>
      </c>
      <c r="K150" s="79">
        <v>0</v>
      </c>
    </row>
    <row r="151" spans="2:11">
      <c r="B151" t="s">
        <v>2333</v>
      </c>
      <c r="C151" t="s">
        <v>875</v>
      </c>
      <c r="D151" t="s">
        <v>224</v>
      </c>
      <c r="E151" t="s">
        <v>155</v>
      </c>
      <c r="F151" s="79">
        <v>0</v>
      </c>
      <c r="G151" t="s">
        <v>108</v>
      </c>
      <c r="H151" s="79">
        <v>0</v>
      </c>
      <c r="I151" s="79">
        <v>1.038E-2</v>
      </c>
      <c r="J151" s="79">
        <v>0</v>
      </c>
      <c r="K151" s="79">
        <v>0</v>
      </c>
    </row>
    <row r="152" spans="2:11">
      <c r="B152" t="s">
        <v>2334</v>
      </c>
      <c r="C152" t="s">
        <v>778</v>
      </c>
      <c r="D152" t="s">
        <v>224</v>
      </c>
      <c r="E152" t="s">
        <v>225</v>
      </c>
      <c r="F152" s="79">
        <v>0</v>
      </c>
      <c r="G152" t="s">
        <v>108</v>
      </c>
      <c r="H152" s="79">
        <v>0</v>
      </c>
      <c r="I152" s="79">
        <v>0.17701</v>
      </c>
      <c r="J152" s="79">
        <v>0.01</v>
      </c>
      <c r="K152" s="79">
        <v>0</v>
      </c>
    </row>
    <row r="153" spans="2:11">
      <c r="B153" t="s">
        <v>2335</v>
      </c>
      <c r="C153" t="s">
        <v>868</v>
      </c>
      <c r="D153" t="s">
        <v>224</v>
      </c>
      <c r="E153" t="s">
        <v>155</v>
      </c>
      <c r="F153" s="79">
        <v>0</v>
      </c>
      <c r="G153" t="s">
        <v>108</v>
      </c>
      <c r="H153" s="79">
        <v>0</v>
      </c>
      <c r="I153" s="79">
        <v>5.7799999999999997E-2</v>
      </c>
      <c r="J153" s="79">
        <v>0</v>
      </c>
      <c r="K153" s="79">
        <v>0</v>
      </c>
    </row>
    <row r="154" spans="2:11">
      <c r="B154" t="s">
        <v>2336</v>
      </c>
      <c r="C154" t="s">
        <v>868</v>
      </c>
      <c r="D154" t="s">
        <v>224</v>
      </c>
      <c r="E154" t="s">
        <v>155</v>
      </c>
      <c r="F154" s="79">
        <v>0</v>
      </c>
      <c r="G154" t="s">
        <v>108</v>
      </c>
      <c r="H154" s="79">
        <v>0</v>
      </c>
      <c r="I154" s="79">
        <v>1.01E-2</v>
      </c>
      <c r="J154" s="79">
        <v>0</v>
      </c>
      <c r="K154" s="79">
        <v>0</v>
      </c>
    </row>
    <row r="155" spans="2:11">
      <c r="B155" t="s">
        <v>2337</v>
      </c>
      <c r="C155" t="s">
        <v>576</v>
      </c>
      <c r="D155" t="s">
        <v>224</v>
      </c>
      <c r="E155" t="s">
        <v>155</v>
      </c>
      <c r="F155" s="79">
        <v>0</v>
      </c>
      <c r="G155" t="s">
        <v>108</v>
      </c>
      <c r="H155" s="79">
        <v>0</v>
      </c>
      <c r="I155" s="79">
        <v>2.6099999999999999E-3</v>
      </c>
      <c r="J155" s="79">
        <v>0</v>
      </c>
      <c r="K155" s="79">
        <v>0</v>
      </c>
    </row>
    <row r="156" spans="2:11">
      <c r="B156" t="s">
        <v>2338</v>
      </c>
      <c r="C156" t="s">
        <v>870</v>
      </c>
      <c r="D156" t="s">
        <v>224</v>
      </c>
      <c r="E156" t="s">
        <v>155</v>
      </c>
      <c r="F156" s="79">
        <v>0</v>
      </c>
      <c r="G156" t="s">
        <v>108</v>
      </c>
      <c r="H156" s="79">
        <v>0</v>
      </c>
      <c r="I156" s="79">
        <v>3.3899999999999998E-3</v>
      </c>
      <c r="J156" s="79">
        <v>0</v>
      </c>
      <c r="K156" s="79">
        <v>0</v>
      </c>
    </row>
    <row r="157" spans="2:11">
      <c r="B157" s="80" t="s">
        <v>247</v>
      </c>
      <c r="D157" s="19"/>
      <c r="E157" s="19"/>
      <c r="F157" s="19"/>
      <c r="G157" s="19"/>
      <c r="H157" s="81">
        <v>0</v>
      </c>
      <c r="I157" s="81">
        <v>21.963193777000001</v>
      </c>
      <c r="J157" s="81">
        <v>0.76</v>
      </c>
      <c r="K157" s="81">
        <v>0.01</v>
      </c>
    </row>
    <row r="158" spans="2:11">
      <c r="B158" t="s">
        <v>2339</v>
      </c>
      <c r="C158" t="s">
        <v>2340</v>
      </c>
      <c r="D158" t="s">
        <v>224</v>
      </c>
      <c r="E158" t="s">
        <v>225</v>
      </c>
      <c r="F158" s="79">
        <v>0</v>
      </c>
      <c r="G158" t="s">
        <v>112</v>
      </c>
      <c r="H158" s="79">
        <v>0</v>
      </c>
      <c r="I158" s="79">
        <v>1.3894138</v>
      </c>
      <c r="J158" s="79">
        <v>0.05</v>
      </c>
      <c r="K158" s="79">
        <v>0</v>
      </c>
    </row>
    <row r="159" spans="2:11">
      <c r="B159" t="s">
        <v>2341</v>
      </c>
      <c r="C159" t="s">
        <v>2342</v>
      </c>
      <c r="D159" t="s">
        <v>224</v>
      </c>
      <c r="E159" t="s">
        <v>225</v>
      </c>
      <c r="F159" s="79">
        <v>0</v>
      </c>
      <c r="G159" t="s">
        <v>112</v>
      </c>
      <c r="H159" s="79">
        <v>0</v>
      </c>
      <c r="I159" s="79">
        <v>1.0991533600000001</v>
      </c>
      <c r="J159" s="79">
        <v>0.04</v>
      </c>
      <c r="K159" s="79">
        <v>0</v>
      </c>
    </row>
    <row r="160" spans="2:11">
      <c r="B160" t="s">
        <v>2343</v>
      </c>
      <c r="C160" t="s">
        <v>2344</v>
      </c>
      <c r="D160" t="s">
        <v>224</v>
      </c>
      <c r="E160" t="s">
        <v>225</v>
      </c>
      <c r="F160" s="79">
        <v>0</v>
      </c>
      <c r="G160" t="s">
        <v>112</v>
      </c>
      <c r="H160" s="79">
        <v>0</v>
      </c>
      <c r="I160" s="79">
        <v>2.932972E-2</v>
      </c>
      <c r="J160" s="79">
        <v>0</v>
      </c>
      <c r="K160" s="79">
        <v>0</v>
      </c>
    </row>
    <row r="161" spans="2:11">
      <c r="B161" t="s">
        <v>2345</v>
      </c>
      <c r="C161" t="s">
        <v>2346</v>
      </c>
      <c r="D161" t="s">
        <v>224</v>
      </c>
      <c r="E161" t="s">
        <v>225</v>
      </c>
      <c r="F161" s="79">
        <v>0</v>
      </c>
      <c r="G161" t="s">
        <v>112</v>
      </c>
      <c r="H161" s="79">
        <v>0</v>
      </c>
      <c r="I161" s="79">
        <v>1.3961408</v>
      </c>
      <c r="J161" s="79">
        <v>0.05</v>
      </c>
      <c r="K161" s="79">
        <v>0</v>
      </c>
    </row>
    <row r="162" spans="2:11">
      <c r="B162" t="s">
        <v>2347</v>
      </c>
      <c r="C162" t="s">
        <v>2348</v>
      </c>
      <c r="D162" t="s">
        <v>224</v>
      </c>
      <c r="E162" t="s">
        <v>225</v>
      </c>
      <c r="F162" s="79">
        <v>0</v>
      </c>
      <c r="G162" t="s">
        <v>112</v>
      </c>
      <c r="H162" s="79">
        <v>0</v>
      </c>
      <c r="I162" s="79">
        <v>1.8728736800000001</v>
      </c>
      <c r="J162" s="79">
        <v>0.06</v>
      </c>
      <c r="K162" s="79">
        <v>0</v>
      </c>
    </row>
    <row r="163" spans="2:11">
      <c r="B163" t="s">
        <v>2349</v>
      </c>
      <c r="C163" t="s">
        <v>2350</v>
      </c>
      <c r="D163" t="s">
        <v>224</v>
      </c>
      <c r="E163" t="s">
        <v>155</v>
      </c>
      <c r="F163" s="79">
        <v>0</v>
      </c>
      <c r="G163" t="s">
        <v>112</v>
      </c>
      <c r="H163" s="79">
        <v>0</v>
      </c>
      <c r="I163" s="79">
        <v>5.4151581200000001</v>
      </c>
      <c r="J163" s="79">
        <v>0.19</v>
      </c>
      <c r="K163" s="79">
        <v>0</v>
      </c>
    </row>
    <row r="164" spans="2:11">
      <c r="B164" t="s">
        <v>2351</v>
      </c>
      <c r="C164" t="s">
        <v>2352</v>
      </c>
      <c r="D164" t="s">
        <v>224</v>
      </c>
      <c r="E164" t="s">
        <v>225</v>
      </c>
      <c r="F164" s="79">
        <v>0</v>
      </c>
      <c r="G164" t="s">
        <v>116</v>
      </c>
      <c r="H164" s="79">
        <v>0</v>
      </c>
      <c r="I164" s="79">
        <v>6.3449238299999999</v>
      </c>
      <c r="J164" s="79">
        <v>0.22</v>
      </c>
      <c r="K164" s="79">
        <v>0</v>
      </c>
    </row>
    <row r="165" spans="2:11">
      <c r="B165" t="s">
        <v>2353</v>
      </c>
      <c r="C165" t="s">
        <v>2354</v>
      </c>
      <c r="D165" t="s">
        <v>224</v>
      </c>
      <c r="E165" t="s">
        <v>225</v>
      </c>
      <c r="F165" s="79">
        <v>0</v>
      </c>
      <c r="G165" t="s">
        <v>116</v>
      </c>
      <c r="H165" s="79">
        <v>0</v>
      </c>
      <c r="I165" s="79">
        <v>2.2057082669999999</v>
      </c>
      <c r="J165" s="79">
        <v>0.08</v>
      </c>
      <c r="K165" s="79">
        <v>0</v>
      </c>
    </row>
    <row r="166" spans="2:11">
      <c r="B166" t="s">
        <v>2355</v>
      </c>
      <c r="C166" t="s">
        <v>2356</v>
      </c>
      <c r="D166" t="s">
        <v>224</v>
      </c>
      <c r="E166" t="s">
        <v>225</v>
      </c>
      <c r="F166" s="79">
        <v>0</v>
      </c>
      <c r="G166" t="s">
        <v>112</v>
      </c>
      <c r="H166" s="79">
        <v>0</v>
      </c>
      <c r="I166" s="79">
        <v>2.2104922</v>
      </c>
      <c r="J166" s="79">
        <v>0.08</v>
      </c>
      <c r="K166" s="79">
        <v>0</v>
      </c>
    </row>
    <row r="167" spans="2:11">
      <c r="B167" t="s">
        <v>250</v>
      </c>
      <c r="D167" s="19"/>
      <c r="E167" s="19"/>
      <c r="F167" s="19"/>
      <c r="G167" s="19"/>
      <c r="H167" s="19"/>
    </row>
    <row r="168" spans="2:11">
      <c r="D168" s="19"/>
      <c r="E168" s="19"/>
      <c r="F168" s="19"/>
      <c r="G168" s="19"/>
      <c r="H168" s="19"/>
    </row>
    <row r="169" spans="2:11">
      <c r="D169" s="19"/>
      <c r="E169" s="19"/>
      <c r="F169" s="19"/>
      <c r="G169" s="19"/>
      <c r="H169" s="19"/>
    </row>
    <row r="170" spans="2:11">
      <c r="D170" s="19"/>
      <c r="E170" s="19"/>
      <c r="F170" s="19"/>
      <c r="G170" s="19"/>
      <c r="H170" s="19"/>
    </row>
    <row r="171" spans="2:11">
      <c r="D171" s="19"/>
      <c r="E171" s="19"/>
      <c r="F171" s="19"/>
      <c r="G171" s="19"/>
      <c r="H171" s="19"/>
    </row>
    <row r="172" spans="2:11">
      <c r="D172" s="19"/>
      <c r="E172" s="19"/>
      <c r="F172" s="19"/>
      <c r="G172" s="19"/>
      <c r="H172" s="19"/>
    </row>
    <row r="173" spans="2:11">
      <c r="D173" s="19"/>
      <c r="E173" s="19"/>
      <c r="F173" s="19"/>
      <c r="G173" s="19"/>
      <c r="H173" s="19"/>
    </row>
    <row r="174" spans="2:11">
      <c r="D174" s="19"/>
      <c r="E174" s="19"/>
      <c r="F174" s="19"/>
      <c r="G174" s="19"/>
      <c r="H174" s="19"/>
    </row>
    <row r="175" spans="2:11">
      <c r="D175" s="19"/>
      <c r="E175" s="19"/>
      <c r="F175" s="19"/>
      <c r="G175" s="19"/>
      <c r="H175" s="19"/>
    </row>
    <row r="176" spans="2:11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82.377709135789843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/>
    </row>
    <row r="13" spans="2:17">
      <c r="B13" t="s">
        <v>2357</v>
      </c>
      <c r="C13" s="79">
        <v>82.377709135789843</v>
      </c>
      <c r="D13" s="79" t="s">
        <v>1263</v>
      </c>
    </row>
    <row r="14" spans="2:17">
      <c r="B14" s="80"/>
      <c r="C14" s="81"/>
    </row>
    <row r="15" spans="2:17">
      <c r="B15"/>
      <c r="C15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9">
        <v>0</v>
      </c>
      <c r="I14" t="s">
        <v>224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9">
        <v>0</v>
      </c>
      <c r="I16" t="s">
        <v>224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9">
        <v>0</v>
      </c>
      <c r="I18" t="s">
        <v>224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997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9">
        <v>0</v>
      </c>
      <c r="I20" t="s">
        <v>224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9">
        <v>0</v>
      </c>
      <c r="I23" t="s">
        <v>224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9">
        <v>0</v>
      </c>
      <c r="I25" t="s">
        <v>224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1955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9">
        <v>0</v>
      </c>
      <c r="I14" t="s">
        <v>224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1956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9">
        <v>0</v>
      </c>
      <c r="I16" t="s">
        <v>224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9">
        <v>0</v>
      </c>
      <c r="I18" t="s">
        <v>224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997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9">
        <v>0</v>
      </c>
      <c r="I20" t="s">
        <v>224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1985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9">
        <v>0</v>
      </c>
      <c r="I23" t="s">
        <v>224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1986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9">
        <v>0</v>
      </c>
      <c r="I25" t="s">
        <v>224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1.1499999999999999</v>
      </c>
      <c r="I11" s="7"/>
      <c r="J11" s="7"/>
      <c r="K11" s="78">
        <v>0.39</v>
      </c>
      <c r="L11" s="78">
        <v>48338039.829999998</v>
      </c>
      <c r="M11" s="7"/>
      <c r="N11" s="78">
        <v>50670.607137055224</v>
      </c>
      <c r="O11" s="7"/>
      <c r="P11" s="78">
        <v>100</v>
      </c>
      <c r="Q11" s="78">
        <v>16.510000000000002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1.1200000000000001</v>
      </c>
      <c r="K12" s="81">
        <v>0.39</v>
      </c>
      <c r="L12" s="81">
        <v>48198039.829999998</v>
      </c>
      <c r="N12" s="81">
        <v>50006.143452475</v>
      </c>
      <c r="P12" s="81">
        <v>98.69</v>
      </c>
      <c r="Q12" s="81">
        <v>16.29</v>
      </c>
    </row>
    <row r="13" spans="2:52">
      <c r="B13" s="80" t="s">
        <v>251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252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224</v>
      </c>
      <c r="C15" t="s">
        <v>224</v>
      </c>
      <c r="D15" s="16"/>
      <c r="E15" t="s">
        <v>224</v>
      </c>
      <c r="H15" s="79">
        <v>0</v>
      </c>
      <c r="I15" t="s">
        <v>224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253</v>
      </c>
      <c r="C16" s="16"/>
      <c r="D16" s="16"/>
      <c r="H16" s="81">
        <v>1.1200000000000001</v>
      </c>
      <c r="K16" s="81">
        <v>0.39</v>
      </c>
      <c r="L16" s="81">
        <v>48198039.829999998</v>
      </c>
      <c r="N16" s="81">
        <v>50006.143452475</v>
      </c>
      <c r="P16" s="81">
        <v>98.69</v>
      </c>
      <c r="Q16" s="81">
        <v>16.29</v>
      </c>
    </row>
    <row r="17" spans="2:17">
      <c r="B17" s="80" t="s">
        <v>254</v>
      </c>
      <c r="C17" s="16"/>
      <c r="D17" s="16"/>
      <c r="H17" s="81">
        <v>0.36</v>
      </c>
      <c r="K17" s="81">
        <v>0.31</v>
      </c>
      <c r="L17" s="81">
        <v>23638757.309999999</v>
      </c>
      <c r="N17" s="81">
        <v>23626.300418912</v>
      </c>
      <c r="P17" s="81">
        <v>46.63</v>
      </c>
      <c r="Q17" s="81">
        <v>7.7</v>
      </c>
    </row>
    <row r="18" spans="2:17">
      <c r="B18" t="s">
        <v>255</v>
      </c>
      <c r="C18" t="s">
        <v>256</v>
      </c>
      <c r="D18" t="s">
        <v>106</v>
      </c>
      <c r="E18" t="s">
        <v>257</v>
      </c>
      <c r="F18" t="s">
        <v>157</v>
      </c>
      <c r="G18" t="s">
        <v>258</v>
      </c>
      <c r="H18" s="79">
        <v>0.76</v>
      </c>
      <c r="I18" t="s">
        <v>108</v>
      </c>
      <c r="J18" s="79">
        <v>0</v>
      </c>
      <c r="K18" s="79">
        <v>0.14000000000000001</v>
      </c>
      <c r="L18" s="79">
        <v>3421708.82</v>
      </c>
      <c r="M18" s="79">
        <v>99.89</v>
      </c>
      <c r="N18" s="79">
        <v>3417.9449402979999</v>
      </c>
      <c r="O18" s="79">
        <v>0.04</v>
      </c>
      <c r="P18" s="79">
        <v>6.75</v>
      </c>
      <c r="Q18" s="79">
        <v>1.1100000000000001</v>
      </c>
    </row>
    <row r="19" spans="2:17">
      <c r="B19" t="s">
        <v>259</v>
      </c>
      <c r="C19" t="s">
        <v>260</v>
      </c>
      <c r="D19" t="s">
        <v>106</v>
      </c>
      <c r="E19" t="s">
        <v>257</v>
      </c>
      <c r="F19" t="s">
        <v>157</v>
      </c>
      <c r="G19" t="s">
        <v>258</v>
      </c>
      <c r="H19" s="79">
        <v>0.86</v>
      </c>
      <c r="I19" t="s">
        <v>108</v>
      </c>
      <c r="J19" s="79">
        <v>0</v>
      </c>
      <c r="K19" s="79">
        <v>0.15</v>
      </c>
      <c r="L19" s="79">
        <v>3421708.82</v>
      </c>
      <c r="M19" s="79">
        <v>99.87</v>
      </c>
      <c r="N19" s="79">
        <v>3417.2605985340001</v>
      </c>
      <c r="O19" s="79">
        <v>0.05</v>
      </c>
      <c r="P19" s="79">
        <v>6.74</v>
      </c>
      <c r="Q19" s="79">
        <v>1.1100000000000001</v>
      </c>
    </row>
    <row r="20" spans="2:17">
      <c r="B20" t="s">
        <v>261</v>
      </c>
      <c r="C20" t="s">
        <v>262</v>
      </c>
      <c r="D20" t="s">
        <v>106</v>
      </c>
      <c r="E20" t="s">
        <v>257</v>
      </c>
      <c r="F20" t="s">
        <v>157</v>
      </c>
      <c r="G20" t="s">
        <v>258</v>
      </c>
      <c r="H20" s="79">
        <v>0.19</v>
      </c>
      <c r="I20" t="s">
        <v>108</v>
      </c>
      <c r="J20" s="79">
        <v>0</v>
      </c>
      <c r="K20" s="79">
        <v>0.11</v>
      </c>
      <c r="L20" s="79">
        <v>5251527.46</v>
      </c>
      <c r="M20" s="79">
        <v>99.98</v>
      </c>
      <c r="N20" s="79">
        <v>5250.4771545080002</v>
      </c>
      <c r="O20" s="79">
        <v>0.05</v>
      </c>
      <c r="P20" s="79">
        <v>10.36</v>
      </c>
      <c r="Q20" s="79">
        <v>1.71</v>
      </c>
    </row>
    <row r="21" spans="2:17">
      <c r="B21" t="s">
        <v>263</v>
      </c>
      <c r="C21" t="s">
        <v>264</v>
      </c>
      <c r="D21" t="s">
        <v>106</v>
      </c>
      <c r="E21" t="s">
        <v>257</v>
      </c>
      <c r="F21" t="s">
        <v>157</v>
      </c>
      <c r="G21" t="s">
        <v>258</v>
      </c>
      <c r="H21" s="79">
        <v>0.01</v>
      </c>
      <c r="I21" t="s">
        <v>108</v>
      </c>
      <c r="J21" s="79">
        <v>0</v>
      </c>
      <c r="K21" s="79">
        <v>0.73</v>
      </c>
      <c r="L21" s="79">
        <v>6779264.0300000003</v>
      </c>
      <c r="M21" s="79">
        <v>99.99</v>
      </c>
      <c r="N21" s="79">
        <v>6778.5861035970001</v>
      </c>
      <c r="O21" s="79">
        <v>7.0000000000000007E-2</v>
      </c>
      <c r="P21" s="79">
        <v>13.38</v>
      </c>
      <c r="Q21" s="79">
        <v>2.21</v>
      </c>
    </row>
    <row r="22" spans="2:17">
      <c r="B22" t="s">
        <v>265</v>
      </c>
      <c r="C22" t="s">
        <v>266</v>
      </c>
      <c r="D22" t="s">
        <v>106</v>
      </c>
      <c r="E22" t="s">
        <v>257</v>
      </c>
      <c r="F22" t="s">
        <v>157</v>
      </c>
      <c r="G22" t="s">
        <v>258</v>
      </c>
      <c r="H22" s="79">
        <v>0.11</v>
      </c>
      <c r="I22" t="s">
        <v>108</v>
      </c>
      <c r="J22" s="79">
        <v>0</v>
      </c>
      <c r="K22" s="79">
        <v>0.18</v>
      </c>
      <c r="L22" s="79">
        <v>1368683.53</v>
      </c>
      <c r="M22" s="79">
        <v>99.98</v>
      </c>
      <c r="N22" s="79">
        <v>1368.4097932940001</v>
      </c>
      <c r="O22" s="79">
        <v>0.01</v>
      </c>
      <c r="P22" s="79">
        <v>2.7</v>
      </c>
      <c r="Q22" s="79">
        <v>0.45</v>
      </c>
    </row>
    <row r="23" spans="2:17">
      <c r="B23" t="s">
        <v>267</v>
      </c>
      <c r="C23" t="s">
        <v>268</v>
      </c>
      <c r="D23" t="s">
        <v>106</v>
      </c>
      <c r="E23" t="s">
        <v>257</v>
      </c>
      <c r="F23" t="s">
        <v>157</v>
      </c>
      <c r="G23" t="s">
        <v>258</v>
      </c>
      <c r="H23" s="79">
        <v>0.44</v>
      </c>
      <c r="I23" t="s">
        <v>108</v>
      </c>
      <c r="J23" s="79">
        <v>0</v>
      </c>
      <c r="K23" s="79">
        <v>0.14000000000000001</v>
      </c>
      <c r="L23" s="79">
        <v>1342839.36</v>
      </c>
      <c r="M23" s="79">
        <v>99.94</v>
      </c>
      <c r="N23" s="79">
        <v>1342.0336563840001</v>
      </c>
      <c r="O23" s="79">
        <v>0.01</v>
      </c>
      <c r="P23" s="79">
        <v>2.65</v>
      </c>
      <c r="Q23" s="79">
        <v>0.44</v>
      </c>
    </row>
    <row r="24" spans="2:17">
      <c r="B24" t="s">
        <v>269</v>
      </c>
      <c r="C24" t="s">
        <v>270</v>
      </c>
      <c r="D24" t="s">
        <v>106</v>
      </c>
      <c r="E24" t="s">
        <v>257</v>
      </c>
      <c r="F24" t="s">
        <v>157</v>
      </c>
      <c r="G24" t="s">
        <v>258</v>
      </c>
      <c r="H24" s="79">
        <v>0.51</v>
      </c>
      <c r="I24" t="s">
        <v>108</v>
      </c>
      <c r="J24" s="79">
        <v>0</v>
      </c>
      <c r="K24" s="79">
        <v>0.14000000000000001</v>
      </c>
      <c r="L24" s="79">
        <v>2053025.29</v>
      </c>
      <c r="M24" s="79">
        <v>99.93</v>
      </c>
      <c r="N24" s="79">
        <v>2051.5881722969998</v>
      </c>
      <c r="O24" s="79">
        <v>0.02</v>
      </c>
      <c r="P24" s="79">
        <v>4.05</v>
      </c>
      <c r="Q24" s="79">
        <v>0.67</v>
      </c>
    </row>
    <row r="25" spans="2:17">
      <c r="B25" s="80" t="s">
        <v>271</v>
      </c>
      <c r="C25" s="16"/>
      <c r="D25" s="16"/>
      <c r="H25" s="81">
        <v>1.7</v>
      </c>
      <c r="K25" s="81">
        <v>0.48</v>
      </c>
      <c r="L25" s="81">
        <v>23477250.32</v>
      </c>
      <c r="N25" s="81">
        <v>25307.866203688998</v>
      </c>
      <c r="P25" s="81">
        <v>49.95</v>
      </c>
      <c r="Q25" s="81">
        <v>8.25</v>
      </c>
    </row>
    <row r="26" spans="2:17">
      <c r="B26" t="s">
        <v>272</v>
      </c>
      <c r="C26" t="s">
        <v>273</v>
      </c>
      <c r="D26" t="s">
        <v>106</v>
      </c>
      <c r="E26" t="s">
        <v>257</v>
      </c>
      <c r="F26" t="s">
        <v>157</v>
      </c>
      <c r="G26" t="s">
        <v>258</v>
      </c>
      <c r="H26" s="79">
        <v>1.05</v>
      </c>
      <c r="I26" t="s">
        <v>108</v>
      </c>
      <c r="J26" s="79">
        <v>4</v>
      </c>
      <c r="K26" s="79">
        <v>0.2</v>
      </c>
      <c r="L26" s="79">
        <v>136724.04</v>
      </c>
      <c r="M26" s="79">
        <v>107.78</v>
      </c>
      <c r="N26" s="79">
        <v>147.36117031200001</v>
      </c>
      <c r="O26" s="79">
        <v>0</v>
      </c>
      <c r="P26" s="79">
        <v>0.28999999999999998</v>
      </c>
      <c r="Q26" s="79">
        <v>0.05</v>
      </c>
    </row>
    <row r="27" spans="2:17">
      <c r="B27" t="s">
        <v>274</v>
      </c>
      <c r="C27" t="s">
        <v>275</v>
      </c>
      <c r="D27" t="s">
        <v>106</v>
      </c>
      <c r="E27" t="s">
        <v>257</v>
      </c>
      <c r="F27" t="s">
        <v>157</v>
      </c>
      <c r="G27" t="s">
        <v>258</v>
      </c>
      <c r="H27" s="79">
        <v>4.45</v>
      </c>
      <c r="I27" t="s">
        <v>108</v>
      </c>
      <c r="J27" s="79">
        <v>5.5</v>
      </c>
      <c r="K27" s="79">
        <v>1.1299999999999999</v>
      </c>
      <c r="L27" s="79">
        <v>283678.95</v>
      </c>
      <c r="M27" s="79">
        <v>126.49</v>
      </c>
      <c r="N27" s="79">
        <v>358.82550385500002</v>
      </c>
      <c r="O27" s="79">
        <v>0</v>
      </c>
      <c r="P27" s="79">
        <v>0.71</v>
      </c>
      <c r="Q27" s="79">
        <v>0.12</v>
      </c>
    </row>
    <row r="28" spans="2:17">
      <c r="B28" t="s">
        <v>276</v>
      </c>
      <c r="C28" t="s">
        <v>277</v>
      </c>
      <c r="D28" t="s">
        <v>106</v>
      </c>
      <c r="E28" t="s">
        <v>257</v>
      </c>
      <c r="F28" t="s">
        <v>157</v>
      </c>
      <c r="G28" t="s">
        <v>258</v>
      </c>
      <c r="H28" s="79">
        <v>0.16</v>
      </c>
      <c r="I28" t="s">
        <v>108</v>
      </c>
      <c r="J28" s="79">
        <v>5.5</v>
      </c>
      <c r="K28" s="79">
        <v>0.17</v>
      </c>
      <c r="L28" s="79">
        <v>14526583.220000001</v>
      </c>
      <c r="M28" s="79">
        <v>105.47</v>
      </c>
      <c r="N28" s="79">
        <v>15321.187322133999</v>
      </c>
      <c r="O28" s="79">
        <v>0.11</v>
      </c>
      <c r="P28" s="79">
        <v>30.24</v>
      </c>
      <c r="Q28" s="79">
        <v>4.99</v>
      </c>
    </row>
    <row r="29" spans="2:17">
      <c r="B29" t="s">
        <v>278</v>
      </c>
      <c r="C29" t="s">
        <v>279</v>
      </c>
      <c r="D29" t="s">
        <v>106</v>
      </c>
      <c r="E29" t="s">
        <v>257</v>
      </c>
      <c r="F29" t="s">
        <v>157</v>
      </c>
      <c r="G29" t="s">
        <v>258</v>
      </c>
      <c r="H29" s="79">
        <v>2.0099999999999998</v>
      </c>
      <c r="I29" t="s">
        <v>108</v>
      </c>
      <c r="J29" s="79">
        <v>6</v>
      </c>
      <c r="K29" s="79">
        <v>0.38</v>
      </c>
      <c r="L29" s="79">
        <v>420188.95</v>
      </c>
      <c r="M29" s="79">
        <v>117.11</v>
      </c>
      <c r="N29" s="79">
        <v>492.08327934499999</v>
      </c>
      <c r="O29" s="79">
        <v>0</v>
      </c>
      <c r="P29" s="79">
        <v>0.97</v>
      </c>
      <c r="Q29" s="79">
        <v>0.16</v>
      </c>
    </row>
    <row r="30" spans="2:17">
      <c r="B30" t="s">
        <v>280</v>
      </c>
      <c r="C30" t="s">
        <v>281</v>
      </c>
      <c r="D30" t="s">
        <v>106</v>
      </c>
      <c r="E30" t="s">
        <v>257</v>
      </c>
      <c r="F30" t="s">
        <v>157</v>
      </c>
      <c r="G30" t="s">
        <v>258</v>
      </c>
      <c r="H30" s="79">
        <v>8.07</v>
      </c>
      <c r="I30" t="s">
        <v>108</v>
      </c>
      <c r="J30" s="79">
        <v>1.75</v>
      </c>
      <c r="K30" s="79">
        <v>2.06</v>
      </c>
      <c r="L30" s="79">
        <v>712740.6</v>
      </c>
      <c r="M30" s="79">
        <v>98.14</v>
      </c>
      <c r="N30" s="79">
        <v>699.48362483999995</v>
      </c>
      <c r="O30" s="79">
        <v>0</v>
      </c>
      <c r="P30" s="79">
        <v>1.38</v>
      </c>
      <c r="Q30" s="79">
        <v>0.23</v>
      </c>
    </row>
    <row r="31" spans="2:17">
      <c r="B31" t="s">
        <v>282</v>
      </c>
      <c r="C31" t="s">
        <v>283</v>
      </c>
      <c r="D31" t="s">
        <v>106</v>
      </c>
      <c r="E31" t="s">
        <v>257</v>
      </c>
      <c r="F31" t="s">
        <v>157</v>
      </c>
      <c r="G31" t="s">
        <v>258</v>
      </c>
      <c r="H31" s="79">
        <v>1.83</v>
      </c>
      <c r="I31" t="s">
        <v>108</v>
      </c>
      <c r="J31" s="79">
        <v>0.5</v>
      </c>
      <c r="K31" s="79">
        <v>0.32</v>
      </c>
      <c r="L31" s="79">
        <v>594618.15</v>
      </c>
      <c r="M31" s="79">
        <v>100.42</v>
      </c>
      <c r="N31" s="79">
        <v>597.11554622999995</v>
      </c>
      <c r="O31" s="79">
        <v>0</v>
      </c>
      <c r="P31" s="79">
        <v>1.18</v>
      </c>
      <c r="Q31" s="79">
        <v>0.19</v>
      </c>
    </row>
    <row r="32" spans="2:17">
      <c r="B32" t="s">
        <v>284</v>
      </c>
      <c r="C32" t="s">
        <v>285</v>
      </c>
      <c r="D32" t="s">
        <v>106</v>
      </c>
      <c r="E32" t="s">
        <v>257</v>
      </c>
      <c r="F32" t="s">
        <v>157</v>
      </c>
      <c r="G32" t="s">
        <v>258</v>
      </c>
      <c r="H32" s="79">
        <v>2.83</v>
      </c>
      <c r="I32" t="s">
        <v>108</v>
      </c>
      <c r="J32" s="79">
        <v>5</v>
      </c>
      <c r="K32" s="79">
        <v>0.63</v>
      </c>
      <c r="L32" s="79">
        <v>1167661.08</v>
      </c>
      <c r="M32" s="79">
        <v>117.91</v>
      </c>
      <c r="N32" s="79">
        <v>1376.7891794279999</v>
      </c>
      <c r="O32" s="79">
        <v>0.01</v>
      </c>
      <c r="P32" s="79">
        <v>2.72</v>
      </c>
      <c r="Q32" s="79">
        <v>0.45</v>
      </c>
    </row>
    <row r="33" spans="2:17">
      <c r="B33" t="s">
        <v>286</v>
      </c>
      <c r="C33" t="s">
        <v>287</v>
      </c>
      <c r="D33" t="s">
        <v>106</v>
      </c>
      <c r="E33" t="s">
        <v>257</v>
      </c>
      <c r="F33" t="s">
        <v>157</v>
      </c>
      <c r="G33" t="s">
        <v>258</v>
      </c>
      <c r="H33" s="79">
        <v>5.53</v>
      </c>
      <c r="I33" t="s">
        <v>108</v>
      </c>
      <c r="J33" s="79">
        <v>4.25</v>
      </c>
      <c r="K33" s="79">
        <v>1.45</v>
      </c>
      <c r="L33" s="79">
        <v>124902.15</v>
      </c>
      <c r="M33" s="79">
        <v>119.77</v>
      </c>
      <c r="N33" s="79">
        <v>149.59530505500001</v>
      </c>
      <c r="O33" s="79">
        <v>0</v>
      </c>
      <c r="P33" s="79">
        <v>0.3</v>
      </c>
      <c r="Q33" s="79">
        <v>0.05</v>
      </c>
    </row>
    <row r="34" spans="2:17">
      <c r="B34" t="s">
        <v>288</v>
      </c>
      <c r="C34" t="s">
        <v>289</v>
      </c>
      <c r="D34" t="s">
        <v>106</v>
      </c>
      <c r="E34" t="s">
        <v>257</v>
      </c>
      <c r="F34" t="s">
        <v>157</v>
      </c>
      <c r="G34" t="s">
        <v>258</v>
      </c>
      <c r="H34" s="79">
        <v>4.24</v>
      </c>
      <c r="I34" t="s">
        <v>108</v>
      </c>
      <c r="J34" s="79">
        <v>1</v>
      </c>
      <c r="K34" s="79">
        <v>0.99</v>
      </c>
      <c r="L34" s="79">
        <v>21560.67</v>
      </c>
      <c r="M34" s="79">
        <v>100.71</v>
      </c>
      <c r="N34" s="79">
        <v>21.713750757</v>
      </c>
      <c r="O34" s="79">
        <v>0</v>
      </c>
      <c r="P34" s="79">
        <v>0.04</v>
      </c>
      <c r="Q34" s="79">
        <v>0.01</v>
      </c>
    </row>
    <row r="35" spans="2:17">
      <c r="B35" t="s">
        <v>290</v>
      </c>
      <c r="C35" t="s">
        <v>291</v>
      </c>
      <c r="D35" t="s">
        <v>106</v>
      </c>
      <c r="E35" t="s">
        <v>257</v>
      </c>
      <c r="F35" t="s">
        <v>157</v>
      </c>
      <c r="G35" t="s">
        <v>258</v>
      </c>
      <c r="H35" s="79">
        <v>2.35</v>
      </c>
      <c r="I35" t="s">
        <v>108</v>
      </c>
      <c r="J35" s="79">
        <v>2.25</v>
      </c>
      <c r="K35" s="79">
        <v>0.45</v>
      </c>
      <c r="L35" s="79">
        <v>658567.61</v>
      </c>
      <c r="M35" s="79">
        <v>105.61</v>
      </c>
      <c r="N35" s="79">
        <v>695.513252921</v>
      </c>
      <c r="O35" s="79">
        <v>0</v>
      </c>
      <c r="P35" s="79">
        <v>1.37</v>
      </c>
      <c r="Q35" s="79">
        <v>0.23</v>
      </c>
    </row>
    <row r="36" spans="2:17">
      <c r="B36" t="s">
        <v>292</v>
      </c>
      <c r="C36" t="s">
        <v>293</v>
      </c>
      <c r="D36" t="s">
        <v>106</v>
      </c>
      <c r="E36" t="s">
        <v>257</v>
      </c>
      <c r="F36" t="s">
        <v>157</v>
      </c>
      <c r="G36" t="s">
        <v>258</v>
      </c>
      <c r="H36" s="79">
        <v>7.94</v>
      </c>
      <c r="I36" t="s">
        <v>108</v>
      </c>
      <c r="J36" s="79">
        <v>6.25</v>
      </c>
      <c r="K36" s="79">
        <v>2.09</v>
      </c>
      <c r="L36" s="79">
        <v>910468.2</v>
      </c>
      <c r="M36" s="79">
        <v>137.69999999999999</v>
      </c>
      <c r="N36" s="79">
        <v>1253.7147113999999</v>
      </c>
      <c r="O36" s="79">
        <v>0.01</v>
      </c>
      <c r="P36" s="79">
        <v>2.4700000000000002</v>
      </c>
      <c r="Q36" s="79">
        <v>0.41</v>
      </c>
    </row>
    <row r="37" spans="2:17">
      <c r="B37" t="s">
        <v>294</v>
      </c>
      <c r="C37" t="s">
        <v>295</v>
      </c>
      <c r="D37" t="s">
        <v>106</v>
      </c>
      <c r="E37" t="s">
        <v>257</v>
      </c>
      <c r="F37" t="s">
        <v>157</v>
      </c>
      <c r="G37" t="s">
        <v>258</v>
      </c>
      <c r="H37" s="79">
        <v>6.39</v>
      </c>
      <c r="I37" t="s">
        <v>108</v>
      </c>
      <c r="J37" s="79">
        <v>3.75</v>
      </c>
      <c r="K37" s="79">
        <v>1.7</v>
      </c>
      <c r="L37" s="79">
        <v>194677.03</v>
      </c>
      <c r="M37" s="79">
        <v>116.64</v>
      </c>
      <c r="N37" s="79">
        <v>227.07128779199999</v>
      </c>
      <c r="O37" s="79">
        <v>0</v>
      </c>
      <c r="P37" s="79">
        <v>0.45</v>
      </c>
      <c r="Q37" s="79">
        <v>7.0000000000000007E-2</v>
      </c>
    </row>
    <row r="38" spans="2:17">
      <c r="B38" t="s">
        <v>296</v>
      </c>
      <c r="C38" t="s">
        <v>297</v>
      </c>
      <c r="D38" t="s">
        <v>106</v>
      </c>
      <c r="E38" t="s">
        <v>257</v>
      </c>
      <c r="F38" t="s">
        <v>157</v>
      </c>
      <c r="G38" t="s">
        <v>258</v>
      </c>
      <c r="H38" s="79">
        <v>15.3</v>
      </c>
      <c r="I38" t="s">
        <v>108</v>
      </c>
      <c r="J38" s="79">
        <v>5.5</v>
      </c>
      <c r="K38" s="79">
        <v>3.23</v>
      </c>
      <c r="L38" s="79">
        <v>474256.29</v>
      </c>
      <c r="M38" s="79">
        <v>143.6</v>
      </c>
      <c r="N38" s="79">
        <v>681.03203243999997</v>
      </c>
      <c r="O38" s="79">
        <v>0</v>
      </c>
      <c r="P38" s="79">
        <v>1.34</v>
      </c>
      <c r="Q38" s="79">
        <v>0.22</v>
      </c>
    </row>
    <row r="39" spans="2:17">
      <c r="B39" t="s">
        <v>298</v>
      </c>
      <c r="C39" t="s">
        <v>299</v>
      </c>
      <c r="D39" t="s">
        <v>106</v>
      </c>
      <c r="E39" t="s">
        <v>257</v>
      </c>
      <c r="F39" t="s">
        <v>157</v>
      </c>
      <c r="G39" t="s">
        <v>258</v>
      </c>
      <c r="H39" s="79">
        <v>0.84</v>
      </c>
      <c r="I39" t="s">
        <v>108</v>
      </c>
      <c r="J39" s="79">
        <v>1.25</v>
      </c>
      <c r="K39" s="79">
        <v>0.18</v>
      </c>
      <c r="L39" s="79">
        <v>3250623.38</v>
      </c>
      <c r="M39" s="79">
        <v>101.1</v>
      </c>
      <c r="N39" s="79">
        <v>3286.3802371800002</v>
      </c>
      <c r="O39" s="79">
        <v>0.03</v>
      </c>
      <c r="P39" s="79">
        <v>6.49</v>
      </c>
      <c r="Q39" s="79">
        <v>1.07</v>
      </c>
    </row>
    <row r="40" spans="2:17">
      <c r="B40" s="80" t="s">
        <v>300</v>
      </c>
      <c r="C40" s="16"/>
      <c r="D40" s="16"/>
      <c r="H40" s="81">
        <v>4.5199999999999996</v>
      </c>
      <c r="K40" s="81">
        <v>0.35</v>
      </c>
      <c r="L40" s="81">
        <v>1082032.2</v>
      </c>
      <c r="N40" s="81">
        <v>1071.976829874</v>
      </c>
      <c r="P40" s="81">
        <v>2.12</v>
      </c>
      <c r="Q40" s="81">
        <v>0.35</v>
      </c>
    </row>
    <row r="41" spans="2:17">
      <c r="B41" t="s">
        <v>301</v>
      </c>
      <c r="C41" t="s">
        <v>302</v>
      </c>
      <c r="D41" t="s">
        <v>106</v>
      </c>
      <c r="E41" t="s">
        <v>257</v>
      </c>
      <c r="F41" t="s">
        <v>157</v>
      </c>
      <c r="G41" t="s">
        <v>258</v>
      </c>
      <c r="H41" s="79">
        <v>3.41</v>
      </c>
      <c r="I41" t="s">
        <v>108</v>
      </c>
      <c r="J41" s="79">
        <v>7.0000000000000007E-2</v>
      </c>
      <c r="K41" s="79">
        <v>0.33</v>
      </c>
      <c r="L41" s="79">
        <v>255382.64</v>
      </c>
      <c r="M41" s="79">
        <v>99.37</v>
      </c>
      <c r="N41" s="79">
        <v>253.77372936800001</v>
      </c>
      <c r="O41" s="79">
        <v>0</v>
      </c>
      <c r="P41" s="79">
        <v>0.5</v>
      </c>
      <c r="Q41" s="79">
        <v>0.08</v>
      </c>
    </row>
    <row r="42" spans="2:17">
      <c r="B42" t="s">
        <v>303</v>
      </c>
      <c r="C42" t="s">
        <v>304</v>
      </c>
      <c r="D42" t="s">
        <v>106</v>
      </c>
      <c r="E42" t="s">
        <v>257</v>
      </c>
      <c r="F42" t="s">
        <v>157</v>
      </c>
      <c r="G42" t="s">
        <v>258</v>
      </c>
      <c r="H42" s="79">
        <v>4.9000000000000004</v>
      </c>
      <c r="I42" t="s">
        <v>108</v>
      </c>
      <c r="J42" s="79">
        <v>7.0000000000000007E-2</v>
      </c>
      <c r="K42" s="79">
        <v>0.36</v>
      </c>
      <c r="L42" s="79">
        <v>819913.82</v>
      </c>
      <c r="M42" s="79">
        <v>98.97</v>
      </c>
      <c r="N42" s="79">
        <v>811.46870765400001</v>
      </c>
      <c r="O42" s="79">
        <v>0.01</v>
      </c>
      <c r="P42" s="79">
        <v>1.6</v>
      </c>
      <c r="Q42" s="79">
        <v>0.26</v>
      </c>
    </row>
    <row r="43" spans="2:17">
      <c r="B43" t="s">
        <v>305</v>
      </c>
      <c r="C43" t="s">
        <v>306</v>
      </c>
      <c r="D43" t="s">
        <v>106</v>
      </c>
      <c r="E43" t="s">
        <v>257</v>
      </c>
      <c r="F43" t="s">
        <v>157</v>
      </c>
      <c r="G43" t="s">
        <v>258</v>
      </c>
      <c r="H43" s="79">
        <v>0.67</v>
      </c>
      <c r="I43" t="s">
        <v>108</v>
      </c>
      <c r="J43" s="79">
        <v>7.0000000000000007E-2</v>
      </c>
      <c r="K43" s="79">
        <v>0.21</v>
      </c>
      <c r="L43" s="79">
        <v>6735.74</v>
      </c>
      <c r="M43" s="79">
        <v>99.98</v>
      </c>
      <c r="N43" s="79">
        <v>6.734392852</v>
      </c>
      <c r="O43" s="79">
        <v>0</v>
      </c>
      <c r="P43" s="79">
        <v>0.01</v>
      </c>
      <c r="Q43" s="79">
        <v>0</v>
      </c>
    </row>
    <row r="44" spans="2:17">
      <c r="B44" s="80" t="s">
        <v>307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224</v>
      </c>
      <c r="C45" t="s">
        <v>224</v>
      </c>
      <c r="D45" s="16"/>
      <c r="E45" t="s">
        <v>224</v>
      </c>
      <c r="H45" s="79">
        <v>0</v>
      </c>
      <c r="I45" t="s">
        <v>224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247</v>
      </c>
      <c r="C46" s="16"/>
      <c r="D46" s="16"/>
      <c r="H46" s="81">
        <v>2.98</v>
      </c>
      <c r="K46" s="81">
        <v>0.11</v>
      </c>
      <c r="L46" s="81">
        <v>140000</v>
      </c>
      <c r="N46" s="81">
        <v>664.46368458022005</v>
      </c>
      <c r="P46" s="81">
        <v>1.31</v>
      </c>
      <c r="Q46" s="81">
        <v>0.22</v>
      </c>
    </row>
    <row r="47" spans="2:17">
      <c r="B47" s="80" t="s">
        <v>308</v>
      </c>
      <c r="C47" s="16"/>
      <c r="D47" s="16"/>
      <c r="H47" s="81">
        <v>2.98</v>
      </c>
      <c r="K47" s="81">
        <v>0.11</v>
      </c>
      <c r="L47" s="81">
        <v>140000</v>
      </c>
      <c r="N47" s="81">
        <v>664.46368458022005</v>
      </c>
      <c r="P47" s="81">
        <v>1.31</v>
      </c>
      <c r="Q47" s="81">
        <v>0.22</v>
      </c>
    </row>
    <row r="48" spans="2:17">
      <c r="B48" t="s">
        <v>309</v>
      </c>
      <c r="C48" t="s">
        <v>310</v>
      </c>
      <c r="D48" t="s">
        <v>129</v>
      </c>
      <c r="E48" t="s">
        <v>311</v>
      </c>
      <c r="F48" t="s">
        <v>312</v>
      </c>
      <c r="G48" t="s">
        <v>258</v>
      </c>
      <c r="H48" s="79">
        <v>2.98</v>
      </c>
      <c r="I48" t="s">
        <v>116</v>
      </c>
      <c r="J48" s="79">
        <v>4.63</v>
      </c>
      <c r="K48" s="79">
        <v>0.11</v>
      </c>
      <c r="L48" s="79">
        <v>140000</v>
      </c>
      <c r="M48" s="79">
        <v>118.060973</v>
      </c>
      <c r="N48" s="79">
        <v>664.46368458022005</v>
      </c>
      <c r="O48" s="79">
        <v>0.01</v>
      </c>
      <c r="P48" s="79">
        <v>1.31</v>
      </c>
      <c r="Q48" s="79">
        <v>0.22</v>
      </c>
    </row>
    <row r="49" spans="2:17">
      <c r="B49" s="80" t="s">
        <v>313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224</v>
      </c>
      <c r="C50" t="s">
        <v>224</v>
      </c>
      <c r="D50" s="16"/>
      <c r="E50" t="s">
        <v>224</v>
      </c>
      <c r="H50" s="79">
        <v>0</v>
      </c>
      <c r="I50" t="s">
        <v>224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1955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9">
        <v>0</v>
      </c>
      <c r="I14" t="s">
        <v>224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1956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9">
        <v>0</v>
      </c>
      <c r="I16" t="s">
        <v>224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9">
        <v>0</v>
      </c>
      <c r="I18" t="s">
        <v>224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997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9">
        <v>0</v>
      </c>
      <c r="I20" t="s">
        <v>224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9">
        <v>0</v>
      </c>
      <c r="L14" t="s">
        <v>224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9">
        <v>0</v>
      </c>
      <c r="L16" t="s">
        <v>224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9">
        <v>0</v>
      </c>
      <c r="L18" t="s">
        <v>224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9">
        <v>0</v>
      </c>
      <c r="L21" t="s">
        <v>224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9">
        <v>0</v>
      </c>
      <c r="L23" t="s">
        <v>224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3.64</v>
      </c>
      <c r="L11" s="7"/>
      <c r="M11" s="7"/>
      <c r="N11" s="78">
        <v>4.16</v>
      </c>
      <c r="O11" s="78">
        <v>661291.44999999995</v>
      </c>
      <c r="P11" s="33"/>
      <c r="Q11" s="78">
        <v>822.3417375294141</v>
      </c>
      <c r="R11" s="7"/>
      <c r="S11" s="78">
        <v>100</v>
      </c>
      <c r="T11" s="78">
        <v>0.27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3.64</v>
      </c>
      <c r="N12" s="81">
        <v>4.17</v>
      </c>
      <c r="O12" s="81">
        <v>601291.44999999995</v>
      </c>
      <c r="Q12" s="81">
        <v>638.8423076167104</v>
      </c>
      <c r="S12" s="81">
        <v>77.69</v>
      </c>
      <c r="T12" s="81">
        <v>0.21</v>
      </c>
    </row>
    <row r="13" spans="2:65">
      <c r="B13" s="80" t="s">
        <v>314</v>
      </c>
      <c r="C13" s="16"/>
      <c r="D13" s="16"/>
      <c r="E13" s="16"/>
      <c r="F13" s="16"/>
      <c r="K13" s="81">
        <v>3.35</v>
      </c>
      <c r="N13" s="81">
        <v>6.06</v>
      </c>
      <c r="O13" s="81">
        <v>342951.58</v>
      </c>
      <c r="Q13" s="81">
        <v>362.92669422933403</v>
      </c>
      <c r="S13" s="81">
        <v>44.13</v>
      </c>
      <c r="T13" s="81">
        <v>0.12</v>
      </c>
    </row>
    <row r="14" spans="2:65">
      <c r="B14" t="s">
        <v>318</v>
      </c>
      <c r="C14" t="s">
        <v>319</v>
      </c>
      <c r="D14" t="s">
        <v>106</v>
      </c>
      <c r="E14" t="s">
        <v>129</v>
      </c>
      <c r="F14" t="s">
        <v>320</v>
      </c>
      <c r="G14" t="s">
        <v>321</v>
      </c>
      <c r="H14" t="s">
        <v>202</v>
      </c>
      <c r="I14" t="s">
        <v>155</v>
      </c>
      <c r="J14" t="s">
        <v>258</v>
      </c>
      <c r="K14" s="79">
        <v>3.47</v>
      </c>
      <c r="L14" t="s">
        <v>108</v>
      </c>
      <c r="M14" s="79">
        <v>0.59</v>
      </c>
      <c r="N14" s="79">
        <v>0.9</v>
      </c>
      <c r="O14" s="79">
        <v>440.54</v>
      </c>
      <c r="P14" s="79">
        <v>98.95</v>
      </c>
      <c r="Q14" s="79">
        <v>0.43591433000000002</v>
      </c>
      <c r="R14" s="79">
        <v>0</v>
      </c>
      <c r="S14" s="79">
        <v>0.05</v>
      </c>
      <c r="T14" s="79">
        <v>0</v>
      </c>
    </row>
    <row r="15" spans="2:65">
      <c r="B15" t="s">
        <v>322</v>
      </c>
      <c r="C15" t="s">
        <v>323</v>
      </c>
      <c r="D15" t="s">
        <v>106</v>
      </c>
      <c r="E15" t="s">
        <v>129</v>
      </c>
      <c r="F15" t="s">
        <v>324</v>
      </c>
      <c r="G15" t="s">
        <v>321</v>
      </c>
      <c r="H15" t="s">
        <v>202</v>
      </c>
      <c r="I15" t="s">
        <v>155</v>
      </c>
      <c r="J15" t="s">
        <v>258</v>
      </c>
      <c r="K15" s="79">
        <v>5.59</v>
      </c>
      <c r="L15" t="s">
        <v>108</v>
      </c>
      <c r="M15" s="79">
        <v>0.99</v>
      </c>
      <c r="N15" s="79">
        <v>1.05</v>
      </c>
      <c r="O15" s="79">
        <v>3247.41</v>
      </c>
      <c r="P15" s="79">
        <v>99.61</v>
      </c>
      <c r="Q15" s="79">
        <v>3.2347451010000001</v>
      </c>
      <c r="R15" s="79">
        <v>0</v>
      </c>
      <c r="S15" s="79">
        <v>0.39</v>
      </c>
      <c r="T15" s="79">
        <v>0</v>
      </c>
    </row>
    <row r="16" spans="2:65">
      <c r="B16" t="s">
        <v>325</v>
      </c>
      <c r="C16" t="s">
        <v>326</v>
      </c>
      <c r="D16" t="s">
        <v>106</v>
      </c>
      <c r="E16" t="s">
        <v>129</v>
      </c>
      <c r="F16" t="s">
        <v>324</v>
      </c>
      <c r="G16" t="s">
        <v>321</v>
      </c>
      <c r="H16" t="s">
        <v>202</v>
      </c>
      <c r="I16" t="s">
        <v>155</v>
      </c>
      <c r="J16" t="s">
        <v>258</v>
      </c>
      <c r="K16" s="79">
        <v>2.67</v>
      </c>
      <c r="L16" t="s">
        <v>108</v>
      </c>
      <c r="M16" s="79">
        <v>0.41</v>
      </c>
      <c r="N16" s="79">
        <v>0.97</v>
      </c>
      <c r="O16" s="79">
        <v>2607.8200000000002</v>
      </c>
      <c r="P16" s="79">
        <v>98.63</v>
      </c>
      <c r="Q16" s="79">
        <v>2.5720928660000002</v>
      </c>
      <c r="R16" s="79">
        <v>0</v>
      </c>
      <c r="S16" s="79">
        <v>0.31</v>
      </c>
      <c r="T16" s="79">
        <v>0</v>
      </c>
    </row>
    <row r="17" spans="2:20">
      <c r="B17" t="s">
        <v>327</v>
      </c>
      <c r="C17" t="s">
        <v>328</v>
      </c>
      <c r="D17" t="s">
        <v>106</v>
      </c>
      <c r="E17" t="s">
        <v>129</v>
      </c>
      <c r="F17" t="s">
        <v>324</v>
      </c>
      <c r="G17" t="s">
        <v>321</v>
      </c>
      <c r="H17" t="s">
        <v>202</v>
      </c>
      <c r="I17" t="s">
        <v>155</v>
      </c>
      <c r="J17" t="s">
        <v>258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1948.85</v>
      </c>
      <c r="P17" s="79">
        <v>99.57</v>
      </c>
      <c r="Q17" s="79">
        <v>1.940469945</v>
      </c>
      <c r="R17" s="79">
        <v>0</v>
      </c>
      <c r="S17" s="79">
        <v>0.24</v>
      </c>
      <c r="T17" s="79">
        <v>0</v>
      </c>
    </row>
    <row r="18" spans="2:20">
      <c r="B18" t="s">
        <v>329</v>
      </c>
      <c r="C18" t="s">
        <v>330</v>
      </c>
      <c r="D18" t="s">
        <v>106</v>
      </c>
      <c r="E18" t="s">
        <v>129</v>
      </c>
      <c r="F18" t="s">
        <v>324</v>
      </c>
      <c r="G18" t="s">
        <v>321</v>
      </c>
      <c r="H18" t="s">
        <v>202</v>
      </c>
      <c r="I18" t="s">
        <v>155</v>
      </c>
      <c r="J18" t="s">
        <v>258</v>
      </c>
      <c r="K18" s="79">
        <v>4.25</v>
      </c>
      <c r="L18" t="s">
        <v>108</v>
      </c>
      <c r="M18" s="79">
        <v>4</v>
      </c>
      <c r="N18" s="79">
        <v>0.8</v>
      </c>
      <c r="O18" s="79">
        <v>421.15</v>
      </c>
      <c r="P18" s="79">
        <v>116.35</v>
      </c>
      <c r="Q18" s="79">
        <v>0.49000802500000001</v>
      </c>
      <c r="R18" s="79">
        <v>0</v>
      </c>
      <c r="S18" s="79">
        <v>0.06</v>
      </c>
      <c r="T18" s="79">
        <v>0</v>
      </c>
    </row>
    <row r="19" spans="2:20">
      <c r="B19" t="s">
        <v>331</v>
      </c>
      <c r="C19" t="s">
        <v>332</v>
      </c>
      <c r="D19" t="s">
        <v>106</v>
      </c>
      <c r="E19" t="s">
        <v>129</v>
      </c>
      <c r="F19" t="s">
        <v>324</v>
      </c>
      <c r="G19" t="s">
        <v>321</v>
      </c>
      <c r="H19" t="s">
        <v>202</v>
      </c>
      <c r="I19" t="s">
        <v>155</v>
      </c>
      <c r="J19" t="s">
        <v>258</v>
      </c>
      <c r="K19" s="79">
        <v>1.99</v>
      </c>
      <c r="L19" t="s">
        <v>108</v>
      </c>
      <c r="M19" s="79">
        <v>2.58</v>
      </c>
      <c r="N19" s="79">
        <v>0.76</v>
      </c>
      <c r="O19" s="79">
        <v>1317.01</v>
      </c>
      <c r="P19" s="79">
        <v>108.3</v>
      </c>
      <c r="Q19" s="79">
        <v>1.42632183</v>
      </c>
      <c r="R19" s="79">
        <v>0</v>
      </c>
      <c r="S19" s="79">
        <v>0.17</v>
      </c>
      <c r="T19" s="79">
        <v>0</v>
      </c>
    </row>
    <row r="20" spans="2:20">
      <c r="B20" t="s">
        <v>333</v>
      </c>
      <c r="C20" t="s">
        <v>334</v>
      </c>
      <c r="D20" t="s">
        <v>106</v>
      </c>
      <c r="E20" t="s">
        <v>129</v>
      </c>
      <c r="F20" t="s">
        <v>324</v>
      </c>
      <c r="G20" t="s">
        <v>321</v>
      </c>
      <c r="H20" t="s">
        <v>202</v>
      </c>
      <c r="I20" t="s">
        <v>155</v>
      </c>
      <c r="J20" t="s">
        <v>258</v>
      </c>
      <c r="K20" s="79">
        <v>0.68</v>
      </c>
      <c r="L20" t="s">
        <v>108</v>
      </c>
      <c r="M20" s="79">
        <v>0</v>
      </c>
      <c r="N20" s="79">
        <v>0.77</v>
      </c>
      <c r="O20" s="79">
        <v>1084.02</v>
      </c>
      <c r="P20" s="79">
        <v>99.48</v>
      </c>
      <c r="Q20" s="79">
        <v>1.078383096</v>
      </c>
      <c r="R20" s="79">
        <v>0</v>
      </c>
      <c r="S20" s="79">
        <v>0.13</v>
      </c>
      <c r="T20" s="79">
        <v>0</v>
      </c>
    </row>
    <row r="21" spans="2:20">
      <c r="B21" t="s">
        <v>335</v>
      </c>
      <c r="C21" t="s">
        <v>336</v>
      </c>
      <c r="D21" t="s">
        <v>106</v>
      </c>
      <c r="E21" t="s">
        <v>129</v>
      </c>
      <c r="F21" t="s">
        <v>324</v>
      </c>
      <c r="G21" t="s">
        <v>321</v>
      </c>
      <c r="H21" t="s">
        <v>202</v>
      </c>
      <c r="I21" t="s">
        <v>155</v>
      </c>
      <c r="J21" t="s">
        <v>258</v>
      </c>
      <c r="K21" s="79">
        <v>13.02</v>
      </c>
      <c r="L21" t="s">
        <v>108</v>
      </c>
      <c r="M21" s="79">
        <v>0.47</v>
      </c>
      <c r="N21" s="79">
        <v>0.53</v>
      </c>
      <c r="O21" s="79">
        <v>957.27</v>
      </c>
      <c r="P21" s="79">
        <v>98.99</v>
      </c>
      <c r="Q21" s="79">
        <v>0.94760157300000003</v>
      </c>
      <c r="R21" s="79">
        <v>0</v>
      </c>
      <c r="S21" s="79">
        <v>0.12</v>
      </c>
      <c r="T21" s="79">
        <v>0</v>
      </c>
    </row>
    <row r="22" spans="2:20">
      <c r="B22" t="s">
        <v>337</v>
      </c>
      <c r="C22" t="s">
        <v>338</v>
      </c>
      <c r="D22" t="s">
        <v>106</v>
      </c>
      <c r="E22" t="s">
        <v>129</v>
      </c>
      <c r="F22" t="s">
        <v>339</v>
      </c>
      <c r="G22" t="s">
        <v>321</v>
      </c>
      <c r="H22" t="s">
        <v>202</v>
      </c>
      <c r="I22" t="s">
        <v>155</v>
      </c>
      <c r="J22" t="s">
        <v>258</v>
      </c>
      <c r="K22" s="79">
        <v>2.66</v>
      </c>
      <c r="L22" t="s">
        <v>108</v>
      </c>
      <c r="M22" s="79">
        <v>1.6</v>
      </c>
      <c r="N22" s="79">
        <v>0.99</v>
      </c>
      <c r="O22" s="79">
        <v>4109.6400000000003</v>
      </c>
      <c r="P22" s="79">
        <v>102.07</v>
      </c>
      <c r="Q22" s="79">
        <v>4.1947095479999996</v>
      </c>
      <c r="R22" s="79">
        <v>0</v>
      </c>
      <c r="S22" s="79">
        <v>0.51</v>
      </c>
      <c r="T22" s="79">
        <v>0</v>
      </c>
    </row>
    <row r="23" spans="2:20">
      <c r="B23" t="s">
        <v>340</v>
      </c>
      <c r="C23" t="s">
        <v>341</v>
      </c>
      <c r="D23" t="s">
        <v>106</v>
      </c>
      <c r="E23" t="s">
        <v>129</v>
      </c>
      <c r="F23" t="s">
        <v>339</v>
      </c>
      <c r="G23" t="s">
        <v>321</v>
      </c>
      <c r="H23" t="s">
        <v>202</v>
      </c>
      <c r="I23" t="s">
        <v>155</v>
      </c>
      <c r="J23" t="s">
        <v>258</v>
      </c>
      <c r="K23" s="79">
        <v>4.96</v>
      </c>
      <c r="L23" t="s">
        <v>108</v>
      </c>
      <c r="M23" s="79">
        <v>5</v>
      </c>
      <c r="N23" s="79">
        <v>0.96</v>
      </c>
      <c r="O23" s="79">
        <v>952.8</v>
      </c>
      <c r="P23" s="79">
        <v>126.5</v>
      </c>
      <c r="Q23" s="79">
        <v>1.205292</v>
      </c>
      <c r="R23" s="79">
        <v>0</v>
      </c>
      <c r="S23" s="79">
        <v>0.15</v>
      </c>
      <c r="T23" s="79">
        <v>0</v>
      </c>
    </row>
    <row r="24" spans="2:20">
      <c r="B24" t="s">
        <v>342</v>
      </c>
      <c r="C24" t="s">
        <v>343</v>
      </c>
      <c r="D24" t="s">
        <v>106</v>
      </c>
      <c r="E24" t="s">
        <v>129</v>
      </c>
      <c r="F24" t="s">
        <v>339</v>
      </c>
      <c r="G24" t="s">
        <v>321</v>
      </c>
      <c r="H24" t="s">
        <v>202</v>
      </c>
      <c r="I24" t="s">
        <v>155</v>
      </c>
      <c r="J24" t="s">
        <v>258</v>
      </c>
      <c r="K24" s="79">
        <v>1.08</v>
      </c>
      <c r="L24" t="s">
        <v>108</v>
      </c>
      <c r="M24" s="79">
        <v>4.5</v>
      </c>
      <c r="N24" s="79">
        <v>0.35</v>
      </c>
      <c r="O24" s="79">
        <v>129.68</v>
      </c>
      <c r="P24" s="79">
        <v>108.52</v>
      </c>
      <c r="Q24" s="79">
        <v>0.14072873599999999</v>
      </c>
      <c r="R24" s="79">
        <v>0</v>
      </c>
      <c r="S24" s="79">
        <v>0.02</v>
      </c>
      <c r="T24" s="79">
        <v>0</v>
      </c>
    </row>
    <row r="25" spans="2:20">
      <c r="B25" t="s">
        <v>344</v>
      </c>
      <c r="C25" t="s">
        <v>345</v>
      </c>
      <c r="D25" t="s">
        <v>106</v>
      </c>
      <c r="E25" t="s">
        <v>129</v>
      </c>
      <c r="F25" t="s">
        <v>339</v>
      </c>
      <c r="G25" t="s">
        <v>321</v>
      </c>
      <c r="H25" t="s">
        <v>202</v>
      </c>
      <c r="I25" t="s">
        <v>155</v>
      </c>
      <c r="J25" t="s">
        <v>258</v>
      </c>
      <c r="K25" s="79">
        <v>3.19</v>
      </c>
      <c r="L25" t="s">
        <v>108</v>
      </c>
      <c r="M25" s="79">
        <v>0.7</v>
      </c>
      <c r="N25" s="79">
        <v>0.59</v>
      </c>
      <c r="O25" s="79">
        <v>1373.67</v>
      </c>
      <c r="P25" s="79">
        <v>101.29</v>
      </c>
      <c r="Q25" s="79">
        <v>1.3913903430000001</v>
      </c>
      <c r="R25" s="79">
        <v>0</v>
      </c>
      <c r="S25" s="79">
        <v>0.17</v>
      </c>
      <c r="T25" s="79">
        <v>0</v>
      </c>
    </row>
    <row r="26" spans="2:20">
      <c r="B26" t="s">
        <v>346</v>
      </c>
      <c r="C26" t="s">
        <v>347</v>
      </c>
      <c r="D26" t="s">
        <v>106</v>
      </c>
      <c r="E26" t="s">
        <v>129</v>
      </c>
      <c r="F26" t="s">
        <v>348</v>
      </c>
      <c r="G26" t="s">
        <v>321</v>
      </c>
      <c r="H26" t="s">
        <v>349</v>
      </c>
      <c r="I26" t="s">
        <v>155</v>
      </c>
      <c r="J26" t="s">
        <v>258</v>
      </c>
      <c r="K26" s="79">
        <v>1.07</v>
      </c>
      <c r="L26" t="s">
        <v>108</v>
      </c>
      <c r="M26" s="79">
        <v>4.2</v>
      </c>
      <c r="N26" s="79">
        <v>0.66</v>
      </c>
      <c r="O26" s="79">
        <v>373.18</v>
      </c>
      <c r="P26" s="79">
        <v>128.38</v>
      </c>
      <c r="Q26" s="79">
        <v>0.47908848399999998</v>
      </c>
      <c r="R26" s="79">
        <v>0</v>
      </c>
      <c r="S26" s="79">
        <v>0.06</v>
      </c>
      <c r="T26" s="79">
        <v>0</v>
      </c>
    </row>
    <row r="27" spans="2:20">
      <c r="B27" t="s">
        <v>350</v>
      </c>
      <c r="C27" t="s">
        <v>351</v>
      </c>
      <c r="D27" t="s">
        <v>106</v>
      </c>
      <c r="E27" t="s">
        <v>129</v>
      </c>
      <c r="F27" t="s">
        <v>320</v>
      </c>
      <c r="G27" t="s">
        <v>321</v>
      </c>
      <c r="H27" t="s">
        <v>349</v>
      </c>
      <c r="I27" t="s">
        <v>155</v>
      </c>
      <c r="J27" t="s">
        <v>258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1012.09</v>
      </c>
      <c r="P27" s="79">
        <v>121.41</v>
      </c>
      <c r="Q27" s="79">
        <v>1.2287784690000001</v>
      </c>
      <c r="R27" s="79">
        <v>0</v>
      </c>
      <c r="S27" s="79">
        <v>0.15</v>
      </c>
      <c r="T27" s="79">
        <v>0</v>
      </c>
    </row>
    <row r="28" spans="2:20">
      <c r="B28" t="s">
        <v>352</v>
      </c>
      <c r="C28" t="s">
        <v>353</v>
      </c>
      <c r="D28" t="s">
        <v>106</v>
      </c>
      <c r="E28" t="s">
        <v>129</v>
      </c>
      <c r="F28" t="s">
        <v>320</v>
      </c>
      <c r="G28" t="s">
        <v>321</v>
      </c>
      <c r="H28" t="s">
        <v>349</v>
      </c>
      <c r="I28" t="s">
        <v>155</v>
      </c>
      <c r="J28" t="s">
        <v>258</v>
      </c>
      <c r="K28" s="79">
        <v>0.7</v>
      </c>
      <c r="L28" t="s">
        <v>108</v>
      </c>
      <c r="M28" s="79">
        <v>2.6</v>
      </c>
      <c r="N28" s="79">
        <v>0.62</v>
      </c>
      <c r="O28" s="79">
        <v>2550.4299999999998</v>
      </c>
      <c r="P28" s="79">
        <v>108.11</v>
      </c>
      <c r="Q28" s="79">
        <v>2.7572698729999998</v>
      </c>
      <c r="R28" s="79">
        <v>0</v>
      </c>
      <c r="S28" s="79">
        <v>0.34</v>
      </c>
      <c r="T28" s="79">
        <v>0</v>
      </c>
    </row>
    <row r="29" spans="2:20">
      <c r="B29" t="s">
        <v>354</v>
      </c>
      <c r="C29" t="s">
        <v>355</v>
      </c>
      <c r="D29" t="s">
        <v>106</v>
      </c>
      <c r="E29" t="s">
        <v>129</v>
      </c>
      <c r="F29" t="s">
        <v>320</v>
      </c>
      <c r="G29" t="s">
        <v>321</v>
      </c>
      <c r="H29" t="s">
        <v>349</v>
      </c>
      <c r="I29" t="s">
        <v>155</v>
      </c>
      <c r="J29" t="s">
        <v>258</v>
      </c>
      <c r="K29" s="79">
        <v>3.68</v>
      </c>
      <c r="L29" t="s">
        <v>108</v>
      </c>
      <c r="M29" s="79">
        <v>3.4</v>
      </c>
      <c r="N29" s="79">
        <v>0.79</v>
      </c>
      <c r="O29" s="79">
        <v>1364.7</v>
      </c>
      <c r="P29" s="79">
        <v>112.62</v>
      </c>
      <c r="Q29" s="79">
        <v>1.5369251399999999</v>
      </c>
      <c r="R29" s="79">
        <v>0</v>
      </c>
      <c r="S29" s="79">
        <v>0.19</v>
      </c>
      <c r="T29" s="79">
        <v>0</v>
      </c>
    </row>
    <row r="30" spans="2:20">
      <c r="B30" t="s">
        <v>356</v>
      </c>
      <c r="C30" t="s">
        <v>357</v>
      </c>
      <c r="D30" t="s">
        <v>106</v>
      </c>
      <c r="E30" t="s">
        <v>129</v>
      </c>
      <c r="F30" t="s">
        <v>324</v>
      </c>
      <c r="G30" t="s">
        <v>321</v>
      </c>
      <c r="H30" t="s">
        <v>349</v>
      </c>
      <c r="I30" t="s">
        <v>155</v>
      </c>
      <c r="J30" t="s">
        <v>258</v>
      </c>
      <c r="K30" s="79">
        <v>2.64</v>
      </c>
      <c r="L30" t="s">
        <v>108</v>
      </c>
      <c r="M30" s="79">
        <v>3</v>
      </c>
      <c r="N30" s="79">
        <v>0.74</v>
      </c>
      <c r="O30" s="79">
        <v>828.22</v>
      </c>
      <c r="P30" s="79">
        <v>112.61</v>
      </c>
      <c r="Q30" s="79">
        <v>0.93265854199999998</v>
      </c>
      <c r="R30" s="79">
        <v>0</v>
      </c>
      <c r="S30" s="79">
        <v>0.11</v>
      </c>
      <c r="T30" s="79">
        <v>0</v>
      </c>
    </row>
    <row r="31" spans="2:20">
      <c r="B31" t="s">
        <v>358</v>
      </c>
      <c r="C31" t="s">
        <v>359</v>
      </c>
      <c r="D31" t="s">
        <v>106</v>
      </c>
      <c r="E31" t="s">
        <v>129</v>
      </c>
      <c r="F31" t="s">
        <v>324</v>
      </c>
      <c r="G31" t="s">
        <v>321</v>
      </c>
      <c r="H31" t="s">
        <v>349</v>
      </c>
      <c r="I31" t="s">
        <v>155</v>
      </c>
      <c r="J31" t="s">
        <v>258</v>
      </c>
      <c r="K31" s="79">
        <v>0.41</v>
      </c>
      <c r="L31" t="s">
        <v>108</v>
      </c>
      <c r="M31" s="79">
        <v>3.9</v>
      </c>
      <c r="N31" s="79">
        <v>1.56</v>
      </c>
      <c r="O31" s="79">
        <v>1095.31</v>
      </c>
      <c r="P31" s="79">
        <v>122.92</v>
      </c>
      <c r="Q31" s="79">
        <v>1.3463550520000001</v>
      </c>
      <c r="R31" s="79">
        <v>0</v>
      </c>
      <c r="S31" s="79">
        <v>0.16</v>
      </c>
      <c r="T31" s="79">
        <v>0</v>
      </c>
    </row>
    <row r="32" spans="2:20">
      <c r="B32" t="s">
        <v>360</v>
      </c>
      <c r="C32" t="s">
        <v>361</v>
      </c>
      <c r="D32" t="s">
        <v>106</v>
      </c>
      <c r="E32" t="s">
        <v>129</v>
      </c>
      <c r="F32" t="s">
        <v>362</v>
      </c>
      <c r="G32" t="s">
        <v>363</v>
      </c>
      <c r="H32" t="s">
        <v>349</v>
      </c>
      <c r="I32" t="s">
        <v>155</v>
      </c>
      <c r="J32" t="s">
        <v>258</v>
      </c>
      <c r="K32" s="79">
        <v>5.69</v>
      </c>
      <c r="L32" t="s">
        <v>108</v>
      </c>
      <c r="M32" s="79">
        <v>1.64</v>
      </c>
      <c r="N32" s="79">
        <v>1.51</v>
      </c>
      <c r="O32" s="79">
        <v>1423.37</v>
      </c>
      <c r="P32" s="79">
        <v>100.78</v>
      </c>
      <c r="Q32" s="79">
        <v>1.4344722860000001</v>
      </c>
      <c r="R32" s="79">
        <v>0</v>
      </c>
      <c r="S32" s="79">
        <v>0.17</v>
      </c>
      <c r="T32" s="79">
        <v>0</v>
      </c>
    </row>
    <row r="33" spans="2:20">
      <c r="B33" t="s">
        <v>364</v>
      </c>
      <c r="C33" t="s">
        <v>365</v>
      </c>
      <c r="D33" t="s">
        <v>106</v>
      </c>
      <c r="E33" t="s">
        <v>129</v>
      </c>
      <c r="F33" t="s">
        <v>362</v>
      </c>
      <c r="G33" t="s">
        <v>363</v>
      </c>
      <c r="H33" t="s">
        <v>366</v>
      </c>
      <c r="I33" t="s">
        <v>156</v>
      </c>
      <c r="J33" t="s">
        <v>258</v>
      </c>
      <c r="K33" s="79">
        <v>6.99</v>
      </c>
      <c r="L33" t="s">
        <v>108</v>
      </c>
      <c r="M33" s="79">
        <v>1.34</v>
      </c>
      <c r="N33" s="79">
        <v>1.84</v>
      </c>
      <c r="O33" s="79">
        <v>2814.42</v>
      </c>
      <c r="P33" s="79">
        <v>97.37</v>
      </c>
      <c r="Q33" s="79">
        <v>2.7404007539999999</v>
      </c>
      <c r="R33" s="79">
        <v>0</v>
      </c>
      <c r="S33" s="79">
        <v>0.33</v>
      </c>
      <c r="T33" s="79">
        <v>0</v>
      </c>
    </row>
    <row r="34" spans="2:20">
      <c r="B34" t="s">
        <v>367</v>
      </c>
      <c r="C34" t="s">
        <v>368</v>
      </c>
      <c r="D34" t="s">
        <v>106</v>
      </c>
      <c r="E34" t="s">
        <v>129</v>
      </c>
      <c r="F34" t="s">
        <v>339</v>
      </c>
      <c r="G34" t="s">
        <v>321</v>
      </c>
      <c r="H34" t="s">
        <v>349</v>
      </c>
      <c r="I34" t="s">
        <v>155</v>
      </c>
      <c r="J34" t="s">
        <v>258</v>
      </c>
      <c r="K34" s="79">
        <v>0.97</v>
      </c>
      <c r="L34" t="s">
        <v>108</v>
      </c>
      <c r="M34" s="79">
        <v>4.7</v>
      </c>
      <c r="N34" s="79">
        <v>0.81</v>
      </c>
      <c r="O34" s="79">
        <v>328.19</v>
      </c>
      <c r="P34" s="79">
        <v>123.65</v>
      </c>
      <c r="Q34" s="79">
        <v>0.40580693499999998</v>
      </c>
      <c r="R34" s="79">
        <v>0</v>
      </c>
      <c r="S34" s="79">
        <v>0.05</v>
      </c>
      <c r="T34" s="79">
        <v>0</v>
      </c>
    </row>
    <row r="35" spans="2:20">
      <c r="B35" t="s">
        <v>369</v>
      </c>
      <c r="C35" t="s">
        <v>370</v>
      </c>
      <c r="D35" t="s">
        <v>106</v>
      </c>
      <c r="E35" t="s">
        <v>129</v>
      </c>
      <c r="F35" t="s">
        <v>339</v>
      </c>
      <c r="G35" t="s">
        <v>321</v>
      </c>
      <c r="H35" t="s">
        <v>349</v>
      </c>
      <c r="I35" t="s">
        <v>155</v>
      </c>
      <c r="J35" t="s">
        <v>258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802.48</v>
      </c>
      <c r="P35" s="79">
        <v>120.24</v>
      </c>
      <c r="Q35" s="79">
        <v>0.96490195199999995</v>
      </c>
      <c r="R35" s="79">
        <v>0</v>
      </c>
      <c r="S35" s="79">
        <v>0.12</v>
      </c>
      <c r="T35" s="79">
        <v>0</v>
      </c>
    </row>
    <row r="36" spans="2:20">
      <c r="B36" t="s">
        <v>371</v>
      </c>
      <c r="C36" t="s">
        <v>372</v>
      </c>
      <c r="D36" t="s">
        <v>106</v>
      </c>
      <c r="E36" t="s">
        <v>129</v>
      </c>
      <c r="F36" t="s">
        <v>339</v>
      </c>
      <c r="G36" t="s">
        <v>321</v>
      </c>
      <c r="H36" t="s">
        <v>349</v>
      </c>
      <c r="I36" t="s">
        <v>155</v>
      </c>
      <c r="J36" t="s">
        <v>258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2908.34</v>
      </c>
      <c r="P36" s="79">
        <v>132.30000000000001</v>
      </c>
      <c r="Q36" s="79">
        <v>3.8477338200000002</v>
      </c>
      <c r="R36" s="79">
        <v>0</v>
      </c>
      <c r="S36" s="79">
        <v>0.47</v>
      </c>
      <c r="T36" s="79">
        <v>0</v>
      </c>
    </row>
    <row r="37" spans="2:20">
      <c r="B37" t="s">
        <v>373</v>
      </c>
      <c r="C37" t="s">
        <v>374</v>
      </c>
      <c r="D37" t="s">
        <v>106</v>
      </c>
      <c r="E37" t="s">
        <v>129</v>
      </c>
      <c r="F37" t="s">
        <v>339</v>
      </c>
      <c r="G37" t="s">
        <v>321</v>
      </c>
      <c r="H37" t="s">
        <v>349</v>
      </c>
      <c r="I37" t="s">
        <v>155</v>
      </c>
      <c r="J37" t="s">
        <v>258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1662.78</v>
      </c>
      <c r="P37" s="79">
        <v>119.39</v>
      </c>
      <c r="Q37" s="79">
        <v>1.9851930419999999</v>
      </c>
      <c r="R37" s="79">
        <v>0</v>
      </c>
      <c r="S37" s="79">
        <v>0.24</v>
      </c>
      <c r="T37" s="79">
        <v>0</v>
      </c>
    </row>
    <row r="38" spans="2:20">
      <c r="B38" t="s">
        <v>375</v>
      </c>
      <c r="C38" t="s">
        <v>376</v>
      </c>
      <c r="D38" t="s">
        <v>106</v>
      </c>
      <c r="E38" t="s">
        <v>129</v>
      </c>
      <c r="F38" t="s">
        <v>377</v>
      </c>
      <c r="G38" t="s">
        <v>363</v>
      </c>
      <c r="H38" t="s">
        <v>378</v>
      </c>
      <c r="I38" t="s">
        <v>155</v>
      </c>
      <c r="J38" t="s">
        <v>258</v>
      </c>
      <c r="K38" s="79">
        <v>6.6</v>
      </c>
      <c r="L38" t="s">
        <v>108</v>
      </c>
      <c r="M38" s="79">
        <v>2.34</v>
      </c>
      <c r="N38" s="79">
        <v>2.36</v>
      </c>
      <c r="O38" s="79">
        <v>2402.96</v>
      </c>
      <c r="P38" s="79">
        <v>101.81</v>
      </c>
      <c r="Q38" s="79">
        <v>2.4464535760000001</v>
      </c>
      <c r="R38" s="79">
        <v>0</v>
      </c>
      <c r="S38" s="79">
        <v>0.3</v>
      </c>
      <c r="T38" s="79">
        <v>0</v>
      </c>
    </row>
    <row r="39" spans="2:20">
      <c r="B39" t="s">
        <v>379</v>
      </c>
      <c r="C39" t="s">
        <v>380</v>
      </c>
      <c r="D39" t="s">
        <v>106</v>
      </c>
      <c r="E39" t="s">
        <v>129</v>
      </c>
      <c r="F39" t="s">
        <v>381</v>
      </c>
      <c r="G39" t="s">
        <v>138</v>
      </c>
      <c r="H39" t="s">
        <v>378</v>
      </c>
      <c r="I39" t="s">
        <v>155</v>
      </c>
      <c r="J39" t="s">
        <v>258</v>
      </c>
      <c r="K39" s="79">
        <v>3.7</v>
      </c>
      <c r="L39" t="s">
        <v>108</v>
      </c>
      <c r="M39" s="79">
        <v>3.7</v>
      </c>
      <c r="N39" s="79">
        <v>1.08</v>
      </c>
      <c r="O39" s="79">
        <v>1658.82</v>
      </c>
      <c r="P39" s="79">
        <v>112.98</v>
      </c>
      <c r="Q39" s="79">
        <v>1.8741348360000001</v>
      </c>
      <c r="R39" s="79">
        <v>0</v>
      </c>
      <c r="S39" s="79">
        <v>0.23</v>
      </c>
      <c r="T39" s="79">
        <v>0</v>
      </c>
    </row>
    <row r="40" spans="2:20">
      <c r="B40" t="s">
        <v>382</v>
      </c>
      <c r="C40" t="s">
        <v>383</v>
      </c>
      <c r="D40" t="s">
        <v>106</v>
      </c>
      <c r="E40" t="s">
        <v>129</v>
      </c>
      <c r="F40" t="s">
        <v>348</v>
      </c>
      <c r="G40" t="s">
        <v>321</v>
      </c>
      <c r="H40" t="s">
        <v>378</v>
      </c>
      <c r="I40" t="s">
        <v>155</v>
      </c>
      <c r="J40" t="s">
        <v>258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309.85000000000002</v>
      </c>
      <c r="P40" s="79">
        <v>130.21</v>
      </c>
      <c r="Q40" s="79">
        <v>0.40345568500000001</v>
      </c>
      <c r="R40" s="79">
        <v>0</v>
      </c>
      <c r="S40" s="79">
        <v>0.05</v>
      </c>
      <c r="T40" s="79">
        <v>0</v>
      </c>
    </row>
    <row r="41" spans="2:20">
      <c r="B41" t="s">
        <v>384</v>
      </c>
      <c r="C41" t="s">
        <v>385</v>
      </c>
      <c r="D41" t="s">
        <v>106</v>
      </c>
      <c r="E41" t="s">
        <v>129</v>
      </c>
      <c r="F41" t="s">
        <v>348</v>
      </c>
      <c r="G41" t="s">
        <v>321</v>
      </c>
      <c r="H41" t="s">
        <v>378</v>
      </c>
      <c r="I41" t="s">
        <v>155</v>
      </c>
      <c r="J41" t="s">
        <v>258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393.78</v>
      </c>
      <c r="P41" s="79">
        <v>107.21</v>
      </c>
      <c r="Q41" s="79">
        <v>0.42217153800000001</v>
      </c>
      <c r="R41" s="79">
        <v>0</v>
      </c>
      <c r="S41" s="79">
        <v>0.05</v>
      </c>
      <c r="T41" s="79">
        <v>0</v>
      </c>
    </row>
    <row r="42" spans="2:20">
      <c r="B42" t="s">
        <v>386</v>
      </c>
      <c r="C42" t="s">
        <v>387</v>
      </c>
      <c r="D42" t="s">
        <v>106</v>
      </c>
      <c r="E42" t="s">
        <v>129</v>
      </c>
      <c r="F42" t="s">
        <v>348</v>
      </c>
      <c r="G42" t="s">
        <v>321</v>
      </c>
      <c r="H42" t="s">
        <v>378</v>
      </c>
      <c r="I42" t="s">
        <v>155</v>
      </c>
      <c r="J42" t="s">
        <v>258</v>
      </c>
      <c r="K42" s="79">
        <v>0.45</v>
      </c>
      <c r="L42" t="s">
        <v>108</v>
      </c>
      <c r="M42" s="79">
        <v>3.85</v>
      </c>
      <c r="N42" s="79">
        <v>1.45</v>
      </c>
      <c r="O42" s="79">
        <v>440.25</v>
      </c>
      <c r="P42" s="79">
        <v>120.57</v>
      </c>
      <c r="Q42" s="79">
        <v>0.53080942499999995</v>
      </c>
      <c r="R42" s="79">
        <v>0</v>
      </c>
      <c r="S42" s="79">
        <v>0.06</v>
      </c>
      <c r="T42" s="79">
        <v>0</v>
      </c>
    </row>
    <row r="43" spans="2:20">
      <c r="B43" t="s">
        <v>388</v>
      </c>
      <c r="C43" t="s">
        <v>389</v>
      </c>
      <c r="D43" t="s">
        <v>106</v>
      </c>
      <c r="E43" t="s">
        <v>129</v>
      </c>
      <c r="F43" t="s">
        <v>348</v>
      </c>
      <c r="G43" t="s">
        <v>321</v>
      </c>
      <c r="H43" t="s">
        <v>378</v>
      </c>
      <c r="I43" t="s">
        <v>155</v>
      </c>
      <c r="J43" t="s">
        <v>258</v>
      </c>
      <c r="K43" s="79">
        <v>2.14</v>
      </c>
      <c r="L43" t="s">
        <v>108</v>
      </c>
      <c r="M43" s="79">
        <v>4.2</v>
      </c>
      <c r="N43" s="79">
        <v>1.03</v>
      </c>
      <c r="O43" s="79">
        <v>360.38</v>
      </c>
      <c r="P43" s="79">
        <v>129.6</v>
      </c>
      <c r="Q43" s="79">
        <v>0.46705247999999999</v>
      </c>
      <c r="R43" s="79">
        <v>0</v>
      </c>
      <c r="S43" s="79">
        <v>0.06</v>
      </c>
      <c r="T43" s="79">
        <v>0</v>
      </c>
    </row>
    <row r="44" spans="2:20">
      <c r="B44" t="s">
        <v>390</v>
      </c>
      <c r="C44" t="s">
        <v>391</v>
      </c>
      <c r="D44" t="s">
        <v>106</v>
      </c>
      <c r="E44" t="s">
        <v>129</v>
      </c>
      <c r="F44" t="s">
        <v>348</v>
      </c>
      <c r="G44" t="s">
        <v>321</v>
      </c>
      <c r="H44" t="s">
        <v>378</v>
      </c>
      <c r="I44" t="s">
        <v>155</v>
      </c>
      <c r="J44" t="s">
        <v>258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903.6</v>
      </c>
      <c r="P44" s="79">
        <v>112.61</v>
      </c>
      <c r="Q44" s="79">
        <v>1.01754396</v>
      </c>
      <c r="R44" s="79">
        <v>0</v>
      </c>
      <c r="S44" s="79">
        <v>0.12</v>
      </c>
      <c r="T44" s="79">
        <v>0</v>
      </c>
    </row>
    <row r="45" spans="2:20">
      <c r="B45" t="s">
        <v>392</v>
      </c>
      <c r="C45" t="s">
        <v>393</v>
      </c>
      <c r="D45" t="s">
        <v>106</v>
      </c>
      <c r="E45" t="s">
        <v>129</v>
      </c>
      <c r="F45" t="s">
        <v>394</v>
      </c>
      <c r="G45" t="s">
        <v>321</v>
      </c>
      <c r="H45" t="s">
        <v>378</v>
      </c>
      <c r="I45" t="s">
        <v>155</v>
      </c>
      <c r="J45" t="s">
        <v>258</v>
      </c>
      <c r="K45" s="79">
        <v>3.19</v>
      </c>
      <c r="L45" t="s">
        <v>108</v>
      </c>
      <c r="M45" s="79">
        <v>4.75</v>
      </c>
      <c r="N45" s="79">
        <v>0.8</v>
      </c>
      <c r="O45" s="79">
        <v>1041.6400000000001</v>
      </c>
      <c r="P45" s="79">
        <v>132.66999999999999</v>
      </c>
      <c r="Q45" s="79">
        <v>1.3819437880000001</v>
      </c>
      <c r="R45" s="79">
        <v>0</v>
      </c>
      <c r="S45" s="79">
        <v>0.17</v>
      </c>
      <c r="T45" s="79">
        <v>0</v>
      </c>
    </row>
    <row r="46" spans="2:20">
      <c r="B46" t="s">
        <v>395</v>
      </c>
      <c r="C46" t="s">
        <v>396</v>
      </c>
      <c r="D46" t="s">
        <v>106</v>
      </c>
      <c r="E46" t="s">
        <v>129</v>
      </c>
      <c r="F46" t="s">
        <v>394</v>
      </c>
      <c r="G46" t="s">
        <v>321</v>
      </c>
      <c r="H46" t="s">
        <v>378</v>
      </c>
      <c r="I46" t="s">
        <v>155</v>
      </c>
      <c r="J46" t="s">
        <v>258</v>
      </c>
      <c r="K46" s="79">
        <v>0.19</v>
      </c>
      <c r="L46" t="s">
        <v>108</v>
      </c>
      <c r="M46" s="79">
        <v>4.29</v>
      </c>
      <c r="N46" s="79">
        <v>3.89</v>
      </c>
      <c r="O46" s="79">
        <v>92.35</v>
      </c>
      <c r="P46" s="79">
        <v>119.54</v>
      </c>
      <c r="Q46" s="79">
        <v>0.11039519</v>
      </c>
      <c r="R46" s="79">
        <v>0</v>
      </c>
      <c r="S46" s="79">
        <v>0.01</v>
      </c>
      <c r="T46" s="79">
        <v>0</v>
      </c>
    </row>
    <row r="47" spans="2:20">
      <c r="B47" t="s">
        <v>397</v>
      </c>
      <c r="C47" t="s">
        <v>398</v>
      </c>
      <c r="D47" t="s">
        <v>106</v>
      </c>
      <c r="E47" t="s">
        <v>129</v>
      </c>
      <c r="F47" t="s">
        <v>394</v>
      </c>
      <c r="G47" t="s">
        <v>321</v>
      </c>
      <c r="H47" t="s">
        <v>378</v>
      </c>
      <c r="I47" t="s">
        <v>155</v>
      </c>
      <c r="J47" t="s">
        <v>258</v>
      </c>
      <c r="K47" s="79">
        <v>0.73</v>
      </c>
      <c r="L47" t="s">
        <v>108</v>
      </c>
      <c r="M47" s="79">
        <v>5.5</v>
      </c>
      <c r="N47" s="79">
        <v>1.18</v>
      </c>
      <c r="O47" s="79">
        <v>397.45</v>
      </c>
      <c r="P47" s="79">
        <v>132.62</v>
      </c>
      <c r="Q47" s="79">
        <v>0.52709819000000002</v>
      </c>
      <c r="R47" s="79">
        <v>0</v>
      </c>
      <c r="S47" s="79">
        <v>0.06</v>
      </c>
      <c r="T47" s="79">
        <v>0</v>
      </c>
    </row>
    <row r="48" spans="2:20">
      <c r="B48" t="s">
        <v>399</v>
      </c>
      <c r="C48" t="s">
        <v>400</v>
      </c>
      <c r="D48" t="s">
        <v>106</v>
      </c>
      <c r="E48" t="s">
        <v>129</v>
      </c>
      <c r="F48" t="s">
        <v>394</v>
      </c>
      <c r="G48" t="s">
        <v>118</v>
      </c>
      <c r="H48" t="s">
        <v>378</v>
      </c>
      <c r="I48" t="s">
        <v>155</v>
      </c>
      <c r="J48" t="s">
        <v>258</v>
      </c>
      <c r="K48" s="79">
        <v>1.88</v>
      </c>
      <c r="L48" t="s">
        <v>108</v>
      </c>
      <c r="M48" s="79">
        <v>5.25</v>
      </c>
      <c r="N48" s="79">
        <v>0.88</v>
      </c>
      <c r="O48" s="79">
        <v>1128.98</v>
      </c>
      <c r="P48" s="79">
        <v>132.72</v>
      </c>
      <c r="Q48" s="79">
        <v>1.498382256</v>
      </c>
      <c r="R48" s="79">
        <v>0</v>
      </c>
      <c r="S48" s="79">
        <v>0.18</v>
      </c>
      <c r="T48" s="79">
        <v>0</v>
      </c>
    </row>
    <row r="49" spans="2:20">
      <c r="B49" t="s">
        <v>401</v>
      </c>
      <c r="C49" t="s">
        <v>402</v>
      </c>
      <c r="D49" t="s">
        <v>106</v>
      </c>
      <c r="E49" t="s">
        <v>129</v>
      </c>
      <c r="F49" t="s">
        <v>403</v>
      </c>
      <c r="G49" t="s">
        <v>363</v>
      </c>
      <c r="H49" t="s">
        <v>378</v>
      </c>
      <c r="I49" t="s">
        <v>155</v>
      </c>
      <c r="J49" t="s">
        <v>258</v>
      </c>
      <c r="K49" s="79">
        <v>1</v>
      </c>
      <c r="L49" t="s">
        <v>108</v>
      </c>
      <c r="M49" s="79">
        <v>4</v>
      </c>
      <c r="N49" s="79">
        <v>0.75</v>
      </c>
      <c r="O49" s="79">
        <v>84.89</v>
      </c>
      <c r="P49" s="79">
        <v>122.9</v>
      </c>
      <c r="Q49" s="79">
        <v>0.10432981</v>
      </c>
      <c r="R49" s="79">
        <v>0</v>
      </c>
      <c r="S49" s="79">
        <v>0.01</v>
      </c>
      <c r="T49" s="79">
        <v>0</v>
      </c>
    </row>
    <row r="50" spans="2:20">
      <c r="B50" t="s">
        <v>404</v>
      </c>
      <c r="C50" t="s">
        <v>405</v>
      </c>
      <c r="D50" t="s">
        <v>106</v>
      </c>
      <c r="E50" t="s">
        <v>129</v>
      </c>
      <c r="F50" t="s">
        <v>403</v>
      </c>
      <c r="G50" t="s">
        <v>363</v>
      </c>
      <c r="H50" t="s">
        <v>378</v>
      </c>
      <c r="I50" t="s">
        <v>155</v>
      </c>
      <c r="J50" t="s">
        <v>258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118.77</v>
      </c>
      <c r="P50" s="79">
        <v>117.48</v>
      </c>
      <c r="Q50" s="79">
        <v>0.13953099599999999</v>
      </c>
      <c r="R50" s="79">
        <v>0</v>
      </c>
      <c r="S50" s="79">
        <v>0.02</v>
      </c>
      <c r="T50" s="79">
        <v>0</v>
      </c>
    </row>
    <row r="51" spans="2:20">
      <c r="B51" t="s">
        <v>406</v>
      </c>
      <c r="C51" t="s">
        <v>407</v>
      </c>
      <c r="D51" t="s">
        <v>106</v>
      </c>
      <c r="E51" t="s">
        <v>129</v>
      </c>
      <c r="F51" t="s">
        <v>408</v>
      </c>
      <c r="G51" t="s">
        <v>409</v>
      </c>
      <c r="H51" t="s">
        <v>378</v>
      </c>
      <c r="I51" t="s">
        <v>155</v>
      </c>
      <c r="J51" t="s">
        <v>258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3676.18</v>
      </c>
      <c r="P51" s="79">
        <v>112.62</v>
      </c>
      <c r="Q51" s="79">
        <v>4.1401139159999998</v>
      </c>
      <c r="R51" s="79">
        <v>0</v>
      </c>
      <c r="S51" s="79">
        <v>0.5</v>
      </c>
      <c r="T51" s="79">
        <v>0</v>
      </c>
    </row>
    <row r="52" spans="2:20">
      <c r="B52" t="s">
        <v>410</v>
      </c>
      <c r="C52" t="s">
        <v>411</v>
      </c>
      <c r="D52" t="s">
        <v>106</v>
      </c>
      <c r="E52" t="s">
        <v>129</v>
      </c>
      <c r="F52" t="s">
        <v>412</v>
      </c>
      <c r="G52" t="s">
        <v>321</v>
      </c>
      <c r="H52" t="s">
        <v>378</v>
      </c>
      <c r="I52" t="s">
        <v>155</v>
      </c>
      <c r="J52" t="s">
        <v>258</v>
      </c>
      <c r="K52" s="79">
        <v>3.72</v>
      </c>
      <c r="L52" t="s">
        <v>108</v>
      </c>
      <c r="M52" s="79">
        <v>3.85</v>
      </c>
      <c r="N52" s="79">
        <v>0.84</v>
      </c>
      <c r="O52" s="79">
        <v>1101.6199999999999</v>
      </c>
      <c r="P52" s="79">
        <v>119.25</v>
      </c>
      <c r="Q52" s="79">
        <v>1.31368185</v>
      </c>
      <c r="R52" s="79">
        <v>0</v>
      </c>
      <c r="S52" s="79">
        <v>0.16</v>
      </c>
      <c r="T52" s="79">
        <v>0</v>
      </c>
    </row>
    <row r="53" spans="2:20">
      <c r="B53" t="s">
        <v>413</v>
      </c>
      <c r="C53" t="s">
        <v>414</v>
      </c>
      <c r="D53" t="s">
        <v>106</v>
      </c>
      <c r="E53" t="s">
        <v>129</v>
      </c>
      <c r="F53" t="s">
        <v>415</v>
      </c>
      <c r="G53" t="s">
        <v>363</v>
      </c>
      <c r="H53" t="s">
        <v>378</v>
      </c>
      <c r="I53" t="s">
        <v>155</v>
      </c>
      <c r="J53" t="s">
        <v>258</v>
      </c>
      <c r="K53" s="79">
        <v>2.98</v>
      </c>
      <c r="L53" t="s">
        <v>108</v>
      </c>
      <c r="M53" s="79">
        <v>3</v>
      </c>
      <c r="N53" s="79">
        <v>1.18</v>
      </c>
      <c r="O53" s="79">
        <v>1046.78</v>
      </c>
      <c r="P53" s="79">
        <v>112.89</v>
      </c>
      <c r="Q53" s="79">
        <v>1.1817099419999999</v>
      </c>
      <c r="R53" s="79">
        <v>0</v>
      </c>
      <c r="S53" s="79">
        <v>0.14000000000000001</v>
      </c>
      <c r="T53" s="79">
        <v>0</v>
      </c>
    </row>
    <row r="54" spans="2:20">
      <c r="B54" t="s">
        <v>416</v>
      </c>
      <c r="C54" t="s">
        <v>417</v>
      </c>
      <c r="D54" t="s">
        <v>106</v>
      </c>
      <c r="E54" t="s">
        <v>129</v>
      </c>
      <c r="F54" t="s">
        <v>415</v>
      </c>
      <c r="G54" t="s">
        <v>363</v>
      </c>
      <c r="H54" t="s">
        <v>378</v>
      </c>
      <c r="I54" t="s">
        <v>155</v>
      </c>
      <c r="J54" t="s">
        <v>258</v>
      </c>
      <c r="K54" s="79">
        <v>5.66</v>
      </c>
      <c r="L54" t="s">
        <v>108</v>
      </c>
      <c r="M54" s="79">
        <v>3.05</v>
      </c>
      <c r="N54" s="79">
        <v>1.65</v>
      </c>
      <c r="O54" s="79">
        <v>246.07</v>
      </c>
      <c r="P54" s="79">
        <v>109.22</v>
      </c>
      <c r="Q54" s="79">
        <v>0.26875765400000001</v>
      </c>
      <c r="R54" s="79">
        <v>0</v>
      </c>
      <c r="S54" s="79">
        <v>0.03</v>
      </c>
      <c r="T54" s="79">
        <v>0</v>
      </c>
    </row>
    <row r="55" spans="2:20">
      <c r="B55" t="s">
        <v>418</v>
      </c>
      <c r="C55" t="s">
        <v>419</v>
      </c>
      <c r="D55" t="s">
        <v>106</v>
      </c>
      <c r="E55" t="s">
        <v>129</v>
      </c>
      <c r="F55" t="s">
        <v>339</v>
      </c>
      <c r="G55" t="s">
        <v>321</v>
      </c>
      <c r="H55" t="s">
        <v>378</v>
      </c>
      <c r="I55" t="s">
        <v>155</v>
      </c>
      <c r="J55" t="s">
        <v>258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1734.66</v>
      </c>
      <c r="P55" s="79">
        <v>130.1</v>
      </c>
      <c r="Q55" s="79">
        <v>2.2567926599999999</v>
      </c>
      <c r="R55" s="79">
        <v>0</v>
      </c>
      <c r="S55" s="79">
        <v>0.27</v>
      </c>
      <c r="T55" s="79">
        <v>0</v>
      </c>
    </row>
    <row r="56" spans="2:20">
      <c r="B56" t="s">
        <v>420</v>
      </c>
      <c r="C56" t="s">
        <v>421</v>
      </c>
      <c r="D56" t="s">
        <v>106</v>
      </c>
      <c r="E56" t="s">
        <v>129</v>
      </c>
      <c r="F56" t="s">
        <v>422</v>
      </c>
      <c r="G56" t="s">
        <v>321</v>
      </c>
      <c r="H56" t="s">
        <v>423</v>
      </c>
      <c r="I56" t="s">
        <v>156</v>
      </c>
      <c r="J56" t="s">
        <v>258</v>
      </c>
      <c r="K56" s="79">
        <v>1.08</v>
      </c>
      <c r="L56" t="s">
        <v>108</v>
      </c>
      <c r="M56" s="79">
        <v>1.6</v>
      </c>
      <c r="N56" s="79">
        <v>0.7</v>
      </c>
      <c r="O56" s="79">
        <v>536.67999999999995</v>
      </c>
      <c r="P56" s="79">
        <v>102.72</v>
      </c>
      <c r="Q56" s="79">
        <v>0.55127769599999998</v>
      </c>
      <c r="R56" s="79">
        <v>0</v>
      </c>
      <c r="S56" s="79">
        <v>7.0000000000000007E-2</v>
      </c>
      <c r="T56" s="79">
        <v>0</v>
      </c>
    </row>
    <row r="57" spans="2:20">
      <c r="B57" t="s">
        <v>424</v>
      </c>
      <c r="C57" t="s">
        <v>425</v>
      </c>
      <c r="D57" t="s">
        <v>106</v>
      </c>
      <c r="E57" t="s">
        <v>129</v>
      </c>
      <c r="F57" t="s">
        <v>422</v>
      </c>
      <c r="G57" t="s">
        <v>321</v>
      </c>
      <c r="H57" t="s">
        <v>423</v>
      </c>
      <c r="I57" t="s">
        <v>156</v>
      </c>
      <c r="J57" t="s">
        <v>258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649.48</v>
      </c>
      <c r="P57" s="79">
        <v>99.57</v>
      </c>
      <c r="Q57" s="79">
        <v>0.646687236</v>
      </c>
      <c r="R57" s="79">
        <v>0</v>
      </c>
      <c r="S57" s="79">
        <v>0.08</v>
      </c>
      <c r="T57" s="79">
        <v>0</v>
      </c>
    </row>
    <row r="58" spans="2:20">
      <c r="B58" t="s">
        <v>426</v>
      </c>
      <c r="C58" t="s">
        <v>427</v>
      </c>
      <c r="D58" t="s">
        <v>106</v>
      </c>
      <c r="E58" t="s">
        <v>129</v>
      </c>
      <c r="F58" t="s">
        <v>428</v>
      </c>
      <c r="G58" t="s">
        <v>429</v>
      </c>
      <c r="H58" t="s">
        <v>430</v>
      </c>
      <c r="I58" t="s">
        <v>155</v>
      </c>
      <c r="J58" t="s">
        <v>258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3396.52</v>
      </c>
      <c r="P58" s="79">
        <v>129.56</v>
      </c>
      <c r="Q58" s="79">
        <v>4.400531312</v>
      </c>
      <c r="R58" s="79">
        <v>0</v>
      </c>
      <c r="S58" s="79">
        <v>0.54</v>
      </c>
      <c r="T58" s="79">
        <v>0</v>
      </c>
    </row>
    <row r="59" spans="2:20">
      <c r="B59" t="s">
        <v>431</v>
      </c>
      <c r="C59" t="s">
        <v>432</v>
      </c>
      <c r="D59" t="s">
        <v>106</v>
      </c>
      <c r="E59" t="s">
        <v>129</v>
      </c>
      <c r="F59" t="s">
        <v>433</v>
      </c>
      <c r="G59" t="s">
        <v>363</v>
      </c>
      <c r="H59" t="s">
        <v>430</v>
      </c>
      <c r="I59" t="s">
        <v>155</v>
      </c>
      <c r="J59" t="s">
        <v>258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660.91</v>
      </c>
      <c r="P59" s="79">
        <v>128.24</v>
      </c>
      <c r="Q59" s="79">
        <v>0.84755098399999995</v>
      </c>
      <c r="R59" s="79">
        <v>0</v>
      </c>
      <c r="S59" s="79">
        <v>0.1</v>
      </c>
      <c r="T59" s="79">
        <v>0</v>
      </c>
    </row>
    <row r="60" spans="2:20">
      <c r="B60" t="s">
        <v>434</v>
      </c>
      <c r="C60" t="s">
        <v>435</v>
      </c>
      <c r="D60" t="s">
        <v>106</v>
      </c>
      <c r="E60" t="s">
        <v>129</v>
      </c>
      <c r="F60" t="s">
        <v>436</v>
      </c>
      <c r="G60" t="s">
        <v>363</v>
      </c>
      <c r="H60" t="s">
        <v>423</v>
      </c>
      <c r="I60" t="s">
        <v>156</v>
      </c>
      <c r="J60" t="s">
        <v>258</v>
      </c>
      <c r="K60" s="79">
        <v>1.48</v>
      </c>
      <c r="L60" t="s">
        <v>108</v>
      </c>
      <c r="M60" s="79">
        <v>4.95</v>
      </c>
      <c r="N60" s="79">
        <v>1</v>
      </c>
      <c r="O60" s="79">
        <v>463.35</v>
      </c>
      <c r="P60" s="79">
        <v>127.29</v>
      </c>
      <c r="Q60" s="79">
        <v>0.58979821499999996</v>
      </c>
      <c r="R60" s="79">
        <v>0</v>
      </c>
      <c r="S60" s="79">
        <v>7.0000000000000007E-2</v>
      </c>
      <c r="T60" s="79">
        <v>0</v>
      </c>
    </row>
    <row r="61" spans="2:20">
      <c r="B61" t="s">
        <v>437</v>
      </c>
      <c r="C61" t="s">
        <v>438</v>
      </c>
      <c r="D61" t="s">
        <v>106</v>
      </c>
      <c r="E61" t="s">
        <v>129</v>
      </c>
      <c r="F61" t="s">
        <v>436</v>
      </c>
      <c r="G61" t="s">
        <v>363</v>
      </c>
      <c r="H61" t="s">
        <v>423</v>
      </c>
      <c r="I61" t="s">
        <v>156</v>
      </c>
      <c r="J61" t="s">
        <v>258</v>
      </c>
      <c r="K61" s="79">
        <v>3.95</v>
      </c>
      <c r="L61" t="s">
        <v>108</v>
      </c>
      <c r="M61" s="79">
        <v>4.8</v>
      </c>
      <c r="N61" s="79">
        <v>1.23</v>
      </c>
      <c r="O61" s="79">
        <v>432.99</v>
      </c>
      <c r="P61" s="79">
        <v>118.14</v>
      </c>
      <c r="Q61" s="79">
        <v>0.51153438600000001</v>
      </c>
      <c r="R61" s="79">
        <v>0</v>
      </c>
      <c r="S61" s="79">
        <v>0.06</v>
      </c>
      <c r="T61" s="79">
        <v>0</v>
      </c>
    </row>
    <row r="62" spans="2:20">
      <c r="B62" t="s">
        <v>439</v>
      </c>
      <c r="C62" t="s">
        <v>440</v>
      </c>
      <c r="D62" t="s">
        <v>106</v>
      </c>
      <c r="E62" t="s">
        <v>129</v>
      </c>
      <c r="F62" t="s">
        <v>436</v>
      </c>
      <c r="G62" t="s">
        <v>363</v>
      </c>
      <c r="H62" t="s">
        <v>423</v>
      </c>
      <c r="I62" t="s">
        <v>156</v>
      </c>
      <c r="J62" t="s">
        <v>258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385.07</v>
      </c>
      <c r="P62" s="79">
        <v>117.63</v>
      </c>
      <c r="Q62" s="79">
        <v>0.45295784100000003</v>
      </c>
      <c r="R62" s="79">
        <v>0</v>
      </c>
      <c r="S62" s="79">
        <v>0.06</v>
      </c>
      <c r="T62" s="79">
        <v>0</v>
      </c>
    </row>
    <row r="63" spans="2:20">
      <c r="B63" t="s">
        <v>441</v>
      </c>
      <c r="C63" t="s">
        <v>442</v>
      </c>
      <c r="D63" t="s">
        <v>106</v>
      </c>
      <c r="E63" t="s">
        <v>129</v>
      </c>
      <c r="F63" t="s">
        <v>436</v>
      </c>
      <c r="G63" t="s">
        <v>363</v>
      </c>
      <c r="H63" t="s">
        <v>423</v>
      </c>
      <c r="I63" t="s">
        <v>156</v>
      </c>
      <c r="J63" t="s">
        <v>258</v>
      </c>
      <c r="K63" s="79">
        <v>7.71</v>
      </c>
      <c r="L63" t="s">
        <v>108</v>
      </c>
      <c r="M63" s="79">
        <v>3.2</v>
      </c>
      <c r="N63" s="79">
        <v>2.57</v>
      </c>
      <c r="O63" s="79">
        <v>5.41</v>
      </c>
      <c r="P63" s="79">
        <v>106.49</v>
      </c>
      <c r="Q63" s="79">
        <v>5.7611090000000004E-3</v>
      </c>
      <c r="R63" s="79">
        <v>0</v>
      </c>
      <c r="S63" s="79">
        <v>0</v>
      </c>
      <c r="T63" s="79">
        <v>0</v>
      </c>
    </row>
    <row r="64" spans="2:20">
      <c r="B64" t="s">
        <v>443</v>
      </c>
      <c r="C64" t="s">
        <v>444</v>
      </c>
      <c r="D64" t="s">
        <v>106</v>
      </c>
      <c r="E64" t="s">
        <v>129</v>
      </c>
      <c r="F64" t="s">
        <v>348</v>
      </c>
      <c r="G64" t="s">
        <v>321</v>
      </c>
      <c r="H64" t="s">
        <v>423</v>
      </c>
      <c r="I64" t="s">
        <v>156</v>
      </c>
      <c r="J64" t="s">
        <v>258</v>
      </c>
      <c r="K64" s="79">
        <v>0.27</v>
      </c>
      <c r="L64" t="s">
        <v>108</v>
      </c>
      <c r="M64" s="79">
        <v>4.3</v>
      </c>
      <c r="N64" s="79">
        <v>3.2</v>
      </c>
      <c r="O64" s="79">
        <v>174.64</v>
      </c>
      <c r="P64" s="79">
        <v>117.15</v>
      </c>
      <c r="Q64" s="79">
        <v>0.20459076000000001</v>
      </c>
      <c r="R64" s="79">
        <v>0</v>
      </c>
      <c r="S64" s="79">
        <v>0.02</v>
      </c>
      <c r="T64" s="79">
        <v>0</v>
      </c>
    </row>
    <row r="65" spans="2:20">
      <c r="B65" t="s">
        <v>445</v>
      </c>
      <c r="C65" t="s">
        <v>446</v>
      </c>
      <c r="D65" t="s">
        <v>106</v>
      </c>
      <c r="E65" t="s">
        <v>129</v>
      </c>
      <c r="F65" t="s">
        <v>447</v>
      </c>
      <c r="G65" t="s">
        <v>363</v>
      </c>
      <c r="H65" t="s">
        <v>430</v>
      </c>
      <c r="I65" t="s">
        <v>155</v>
      </c>
      <c r="J65" t="s">
        <v>258</v>
      </c>
      <c r="K65" s="79">
        <v>6.97</v>
      </c>
      <c r="L65" t="s">
        <v>108</v>
      </c>
      <c r="M65" s="79">
        <v>3.3</v>
      </c>
      <c r="N65" s="79">
        <v>2.87</v>
      </c>
      <c r="O65" s="79">
        <v>519.59</v>
      </c>
      <c r="P65" s="79">
        <v>104.63</v>
      </c>
      <c r="Q65" s="79">
        <v>0.54364701699999995</v>
      </c>
      <c r="R65" s="79">
        <v>0</v>
      </c>
      <c r="S65" s="79">
        <v>7.0000000000000007E-2</v>
      </c>
      <c r="T65" s="79">
        <v>0</v>
      </c>
    </row>
    <row r="66" spans="2:20">
      <c r="B66" t="s">
        <v>448</v>
      </c>
      <c r="C66" t="s">
        <v>449</v>
      </c>
      <c r="D66" t="s">
        <v>106</v>
      </c>
      <c r="E66" t="s">
        <v>129</v>
      </c>
      <c r="F66" t="s">
        <v>450</v>
      </c>
      <c r="G66" t="s">
        <v>363</v>
      </c>
      <c r="H66" t="s">
        <v>430</v>
      </c>
      <c r="I66" t="s">
        <v>155</v>
      </c>
      <c r="J66" t="s">
        <v>258</v>
      </c>
      <c r="K66" s="79">
        <v>0.74</v>
      </c>
      <c r="L66" t="s">
        <v>108</v>
      </c>
      <c r="M66" s="79">
        <v>4.55</v>
      </c>
      <c r="N66" s="79">
        <v>1.19</v>
      </c>
      <c r="O66" s="79">
        <v>300.14999999999998</v>
      </c>
      <c r="P66" s="79">
        <v>124.26</v>
      </c>
      <c r="Q66" s="79">
        <v>0.37296638999999998</v>
      </c>
      <c r="R66" s="79">
        <v>0</v>
      </c>
      <c r="S66" s="79">
        <v>0.05</v>
      </c>
      <c r="T66" s="79">
        <v>0</v>
      </c>
    </row>
    <row r="67" spans="2:20">
      <c r="B67" t="s">
        <v>451</v>
      </c>
      <c r="C67" t="s">
        <v>452</v>
      </c>
      <c r="D67" t="s">
        <v>106</v>
      </c>
      <c r="E67" t="s">
        <v>129</v>
      </c>
      <c r="F67" t="s">
        <v>450</v>
      </c>
      <c r="G67" t="s">
        <v>363</v>
      </c>
      <c r="H67" t="s">
        <v>430</v>
      </c>
      <c r="I67" t="s">
        <v>155</v>
      </c>
      <c r="J67" t="s">
        <v>258</v>
      </c>
      <c r="K67" s="79">
        <v>5.89</v>
      </c>
      <c r="L67" t="s">
        <v>108</v>
      </c>
      <c r="M67" s="79">
        <v>4.75</v>
      </c>
      <c r="N67" s="79">
        <v>1.97</v>
      </c>
      <c r="O67" s="79">
        <v>856.28</v>
      </c>
      <c r="P67" s="79">
        <v>142.25</v>
      </c>
      <c r="Q67" s="79">
        <v>1.2180583</v>
      </c>
      <c r="R67" s="79">
        <v>0</v>
      </c>
      <c r="S67" s="79">
        <v>0.15</v>
      </c>
      <c r="T67" s="79">
        <v>0</v>
      </c>
    </row>
    <row r="68" spans="2:20">
      <c r="B68" t="s">
        <v>453</v>
      </c>
      <c r="C68" t="s">
        <v>454</v>
      </c>
      <c r="D68" t="s">
        <v>106</v>
      </c>
      <c r="E68" t="s">
        <v>129</v>
      </c>
      <c r="F68" t="s">
        <v>455</v>
      </c>
      <c r="G68" t="s">
        <v>363</v>
      </c>
      <c r="H68" t="s">
        <v>430</v>
      </c>
      <c r="I68" t="s">
        <v>155</v>
      </c>
      <c r="J68" t="s">
        <v>258</v>
      </c>
      <c r="K68" s="79">
        <v>1.23</v>
      </c>
      <c r="L68" t="s">
        <v>108</v>
      </c>
      <c r="M68" s="79">
        <v>4.95</v>
      </c>
      <c r="N68" s="79">
        <v>1.25</v>
      </c>
      <c r="O68" s="79">
        <v>262.13</v>
      </c>
      <c r="P68" s="79">
        <v>128.46</v>
      </c>
      <c r="Q68" s="79">
        <v>0.33673219799999998</v>
      </c>
      <c r="R68" s="79">
        <v>0</v>
      </c>
      <c r="S68" s="79">
        <v>0.04</v>
      </c>
      <c r="T68" s="79">
        <v>0</v>
      </c>
    </row>
    <row r="69" spans="2:20">
      <c r="B69" t="s">
        <v>456</v>
      </c>
      <c r="C69" t="s">
        <v>457</v>
      </c>
      <c r="D69" t="s">
        <v>106</v>
      </c>
      <c r="E69" t="s">
        <v>129</v>
      </c>
      <c r="F69" t="s">
        <v>455</v>
      </c>
      <c r="G69" t="s">
        <v>363</v>
      </c>
      <c r="H69" t="s">
        <v>430</v>
      </c>
      <c r="I69" t="s">
        <v>155</v>
      </c>
      <c r="J69" t="s">
        <v>258</v>
      </c>
      <c r="K69" s="79">
        <v>1.46</v>
      </c>
      <c r="L69" t="s">
        <v>108</v>
      </c>
      <c r="M69" s="79">
        <v>5.3</v>
      </c>
      <c r="N69" s="79">
        <v>1.23</v>
      </c>
      <c r="O69" s="79">
        <v>489.95</v>
      </c>
      <c r="P69" s="79">
        <v>123.15</v>
      </c>
      <c r="Q69" s="79">
        <v>0.60337342500000002</v>
      </c>
      <c r="R69" s="79">
        <v>0</v>
      </c>
      <c r="S69" s="79">
        <v>7.0000000000000007E-2</v>
      </c>
      <c r="T69" s="79">
        <v>0</v>
      </c>
    </row>
    <row r="70" spans="2:20">
      <c r="B70" t="s">
        <v>458</v>
      </c>
      <c r="C70" t="s">
        <v>459</v>
      </c>
      <c r="D70" t="s">
        <v>106</v>
      </c>
      <c r="E70" t="s">
        <v>129</v>
      </c>
      <c r="F70" t="s">
        <v>455</v>
      </c>
      <c r="G70" t="s">
        <v>363</v>
      </c>
      <c r="H70" t="s">
        <v>430</v>
      </c>
      <c r="I70" t="s">
        <v>155</v>
      </c>
      <c r="J70" t="s">
        <v>258</v>
      </c>
      <c r="K70" s="79">
        <v>2.48</v>
      </c>
      <c r="L70" t="s">
        <v>108</v>
      </c>
      <c r="M70" s="79">
        <v>6.5</v>
      </c>
      <c r="N70" s="79">
        <v>1.05</v>
      </c>
      <c r="O70" s="79">
        <v>960.82</v>
      </c>
      <c r="P70" s="79">
        <v>129.63</v>
      </c>
      <c r="Q70" s="79">
        <v>1.2455109660000001</v>
      </c>
      <c r="R70" s="79">
        <v>0</v>
      </c>
      <c r="S70" s="79">
        <v>0.15</v>
      </c>
      <c r="T70" s="79">
        <v>0</v>
      </c>
    </row>
    <row r="71" spans="2:20">
      <c r="B71" t="s">
        <v>460</v>
      </c>
      <c r="C71" t="s">
        <v>461</v>
      </c>
      <c r="D71" t="s">
        <v>106</v>
      </c>
      <c r="E71" t="s">
        <v>129</v>
      </c>
      <c r="F71" t="s">
        <v>455</v>
      </c>
      <c r="G71" t="s">
        <v>363</v>
      </c>
      <c r="H71" t="s">
        <v>430</v>
      </c>
      <c r="I71" t="s">
        <v>155</v>
      </c>
      <c r="J71" t="s">
        <v>258</v>
      </c>
      <c r="K71" s="79">
        <v>7.67</v>
      </c>
      <c r="L71" t="s">
        <v>108</v>
      </c>
      <c r="M71" s="79">
        <v>4</v>
      </c>
      <c r="N71" s="79">
        <v>3.96</v>
      </c>
      <c r="O71" s="79">
        <v>3305.32</v>
      </c>
      <c r="P71" s="79">
        <v>100.6</v>
      </c>
      <c r="Q71" s="79">
        <v>3.3251519200000001</v>
      </c>
      <c r="R71" s="79">
        <v>0</v>
      </c>
      <c r="S71" s="79">
        <v>0.4</v>
      </c>
      <c r="T71" s="79">
        <v>0</v>
      </c>
    </row>
    <row r="72" spans="2:20">
      <c r="B72" t="s">
        <v>462</v>
      </c>
      <c r="C72" t="s">
        <v>463</v>
      </c>
      <c r="D72" t="s">
        <v>106</v>
      </c>
      <c r="E72" t="s">
        <v>129</v>
      </c>
      <c r="F72" t="s">
        <v>464</v>
      </c>
      <c r="G72" t="s">
        <v>321</v>
      </c>
      <c r="H72" t="s">
        <v>430</v>
      </c>
      <c r="I72" t="s">
        <v>155</v>
      </c>
      <c r="J72" t="s">
        <v>258</v>
      </c>
      <c r="K72" s="79">
        <v>6.14</v>
      </c>
      <c r="L72" t="s">
        <v>108</v>
      </c>
      <c r="M72" s="79">
        <v>1.5</v>
      </c>
      <c r="N72" s="79">
        <v>1.48</v>
      </c>
      <c r="O72" s="79">
        <v>1881.69</v>
      </c>
      <c r="P72" s="79">
        <v>101.47</v>
      </c>
      <c r="Q72" s="79">
        <v>1.9093508429999999</v>
      </c>
      <c r="R72" s="79">
        <v>0</v>
      </c>
      <c r="S72" s="79">
        <v>0.23</v>
      </c>
      <c r="T72" s="79">
        <v>0</v>
      </c>
    </row>
    <row r="73" spans="2:20">
      <c r="B73" t="s">
        <v>465</v>
      </c>
      <c r="C73" t="s">
        <v>466</v>
      </c>
      <c r="D73" t="s">
        <v>106</v>
      </c>
      <c r="E73" t="s">
        <v>129</v>
      </c>
      <c r="F73" t="s">
        <v>464</v>
      </c>
      <c r="G73" t="s">
        <v>321</v>
      </c>
      <c r="H73" t="s">
        <v>430</v>
      </c>
      <c r="I73" t="s">
        <v>155</v>
      </c>
      <c r="J73" t="s">
        <v>258</v>
      </c>
      <c r="K73" s="79">
        <v>3.43</v>
      </c>
      <c r="L73" t="s">
        <v>108</v>
      </c>
      <c r="M73" s="79">
        <v>3.55</v>
      </c>
      <c r="N73" s="79">
        <v>0.83</v>
      </c>
      <c r="O73" s="79">
        <v>68.41</v>
      </c>
      <c r="P73" s="79">
        <v>118.35</v>
      </c>
      <c r="Q73" s="79">
        <v>8.0963234999999995E-2</v>
      </c>
      <c r="R73" s="79">
        <v>0</v>
      </c>
      <c r="S73" s="79">
        <v>0.01</v>
      </c>
      <c r="T73" s="79">
        <v>0</v>
      </c>
    </row>
    <row r="74" spans="2:20">
      <c r="B74" t="s">
        <v>467</v>
      </c>
      <c r="C74" t="s">
        <v>468</v>
      </c>
      <c r="D74" t="s">
        <v>106</v>
      </c>
      <c r="E74" t="s">
        <v>129</v>
      </c>
      <c r="F74" t="s">
        <v>464</v>
      </c>
      <c r="G74" t="s">
        <v>321</v>
      </c>
      <c r="H74" t="s">
        <v>430</v>
      </c>
      <c r="I74" t="s">
        <v>155</v>
      </c>
      <c r="J74" t="s">
        <v>258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1014.32</v>
      </c>
      <c r="P74" s="79">
        <v>130.22</v>
      </c>
      <c r="Q74" s="79">
        <v>1.3208475040000001</v>
      </c>
      <c r="R74" s="79">
        <v>0</v>
      </c>
      <c r="S74" s="79">
        <v>0.16</v>
      </c>
      <c r="T74" s="79">
        <v>0</v>
      </c>
    </row>
    <row r="75" spans="2:20">
      <c r="B75" t="s">
        <v>469</v>
      </c>
      <c r="C75" t="s">
        <v>470</v>
      </c>
      <c r="D75" t="s">
        <v>106</v>
      </c>
      <c r="E75" t="s">
        <v>129</v>
      </c>
      <c r="F75" t="s">
        <v>471</v>
      </c>
      <c r="G75" t="s">
        <v>472</v>
      </c>
      <c r="H75" t="s">
        <v>430</v>
      </c>
      <c r="I75" t="s">
        <v>155</v>
      </c>
      <c r="J75" t="s">
        <v>258</v>
      </c>
      <c r="K75" s="79">
        <v>4.22</v>
      </c>
      <c r="L75" t="s">
        <v>108</v>
      </c>
      <c r="M75" s="79">
        <v>3.75</v>
      </c>
      <c r="N75" s="79">
        <v>1.43</v>
      </c>
      <c r="O75" s="79">
        <v>1522.56</v>
      </c>
      <c r="P75" s="79">
        <v>118.93</v>
      </c>
      <c r="Q75" s="79">
        <v>1.810780608</v>
      </c>
      <c r="R75" s="79">
        <v>0</v>
      </c>
      <c r="S75" s="79">
        <v>0.22</v>
      </c>
      <c r="T75" s="79">
        <v>0</v>
      </c>
    </row>
    <row r="76" spans="2:20">
      <c r="B76" t="s">
        <v>473</v>
      </c>
      <c r="C76" t="s">
        <v>474</v>
      </c>
      <c r="D76" t="s">
        <v>106</v>
      </c>
      <c r="E76" t="s">
        <v>129</v>
      </c>
      <c r="F76" t="s">
        <v>471</v>
      </c>
      <c r="G76" t="s">
        <v>472</v>
      </c>
      <c r="H76" t="s">
        <v>423</v>
      </c>
      <c r="I76" t="s">
        <v>156</v>
      </c>
      <c r="J76" t="s">
        <v>258</v>
      </c>
      <c r="K76" s="79">
        <v>7.71</v>
      </c>
      <c r="L76" t="s">
        <v>108</v>
      </c>
      <c r="M76" s="79">
        <v>2.48</v>
      </c>
      <c r="N76" s="79">
        <v>2.5</v>
      </c>
      <c r="O76" s="79">
        <v>1455.5</v>
      </c>
      <c r="P76" s="79">
        <v>100.95</v>
      </c>
      <c r="Q76" s="79">
        <v>1.4693272500000001</v>
      </c>
      <c r="R76" s="79">
        <v>0</v>
      </c>
      <c r="S76" s="79">
        <v>0.18</v>
      </c>
      <c r="T76" s="79">
        <v>0</v>
      </c>
    </row>
    <row r="77" spans="2:20">
      <c r="B77" t="s">
        <v>475</v>
      </c>
      <c r="C77" t="s">
        <v>476</v>
      </c>
      <c r="D77" t="s">
        <v>106</v>
      </c>
      <c r="E77" t="s">
        <v>129</v>
      </c>
      <c r="F77" t="s">
        <v>471</v>
      </c>
      <c r="G77" t="s">
        <v>472</v>
      </c>
      <c r="H77" t="s">
        <v>430</v>
      </c>
      <c r="I77" t="s">
        <v>155</v>
      </c>
      <c r="J77" t="s">
        <v>258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853.82</v>
      </c>
      <c r="P77" s="79">
        <v>99.96</v>
      </c>
      <c r="Q77" s="79">
        <v>0.85347847200000004</v>
      </c>
      <c r="R77" s="79">
        <v>0</v>
      </c>
      <c r="S77" s="79">
        <v>0.1</v>
      </c>
      <c r="T77" s="79">
        <v>0</v>
      </c>
    </row>
    <row r="78" spans="2:20">
      <c r="B78" t="s">
        <v>477</v>
      </c>
      <c r="C78" t="s">
        <v>478</v>
      </c>
      <c r="D78" t="s">
        <v>106</v>
      </c>
      <c r="E78" t="s">
        <v>129</v>
      </c>
      <c r="F78" t="s">
        <v>479</v>
      </c>
      <c r="G78" t="s">
        <v>363</v>
      </c>
      <c r="H78" t="s">
        <v>430</v>
      </c>
      <c r="I78" t="s">
        <v>155</v>
      </c>
      <c r="J78" t="s">
        <v>258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859.63</v>
      </c>
      <c r="P78" s="79">
        <v>105.55</v>
      </c>
      <c r="Q78" s="79">
        <v>0.90733946499999996</v>
      </c>
      <c r="R78" s="79">
        <v>0</v>
      </c>
      <c r="S78" s="79">
        <v>0.11</v>
      </c>
      <c r="T78" s="79">
        <v>0</v>
      </c>
    </row>
    <row r="79" spans="2:20">
      <c r="B79" t="s">
        <v>480</v>
      </c>
      <c r="C79" t="s">
        <v>481</v>
      </c>
      <c r="D79" t="s">
        <v>106</v>
      </c>
      <c r="E79" t="s">
        <v>129</v>
      </c>
      <c r="F79" t="s">
        <v>479</v>
      </c>
      <c r="G79" t="s">
        <v>363</v>
      </c>
      <c r="H79" t="s">
        <v>430</v>
      </c>
      <c r="I79" t="s">
        <v>155</v>
      </c>
      <c r="J79" t="s">
        <v>258</v>
      </c>
      <c r="K79" s="79">
        <v>0.91</v>
      </c>
      <c r="L79" t="s">
        <v>108</v>
      </c>
      <c r="M79" s="79">
        <v>5.5</v>
      </c>
      <c r="N79" s="79">
        <v>0.93</v>
      </c>
      <c r="O79" s="79">
        <v>35.979999999999997</v>
      </c>
      <c r="P79" s="79">
        <v>124.55</v>
      </c>
      <c r="Q79" s="79">
        <v>4.481309E-2</v>
      </c>
      <c r="R79" s="79">
        <v>0</v>
      </c>
      <c r="S79" s="79">
        <v>0.01</v>
      </c>
      <c r="T79" s="79">
        <v>0</v>
      </c>
    </row>
    <row r="80" spans="2:20">
      <c r="B80" t="s">
        <v>482</v>
      </c>
      <c r="C80" t="s">
        <v>483</v>
      </c>
      <c r="D80" t="s">
        <v>106</v>
      </c>
      <c r="E80" t="s">
        <v>129</v>
      </c>
      <c r="F80" t="s">
        <v>479</v>
      </c>
      <c r="G80" t="s">
        <v>363</v>
      </c>
      <c r="H80" t="s">
        <v>430</v>
      </c>
      <c r="I80" t="s">
        <v>155</v>
      </c>
      <c r="J80" t="s">
        <v>258</v>
      </c>
      <c r="K80" s="79">
        <v>3.2</v>
      </c>
      <c r="L80" t="s">
        <v>108</v>
      </c>
      <c r="M80" s="79">
        <v>5.85</v>
      </c>
      <c r="N80" s="79">
        <v>1.51</v>
      </c>
      <c r="O80" s="79">
        <v>1180.99</v>
      </c>
      <c r="P80" s="79">
        <v>122.89</v>
      </c>
      <c r="Q80" s="79">
        <v>1.451318611</v>
      </c>
      <c r="R80" s="79">
        <v>0</v>
      </c>
      <c r="S80" s="79">
        <v>0.18</v>
      </c>
      <c r="T80" s="79">
        <v>0</v>
      </c>
    </row>
    <row r="81" spans="2:20">
      <c r="B81" t="s">
        <v>484</v>
      </c>
      <c r="C81" t="s">
        <v>485</v>
      </c>
      <c r="D81" t="s">
        <v>106</v>
      </c>
      <c r="E81" t="s">
        <v>129</v>
      </c>
      <c r="F81" t="s">
        <v>479</v>
      </c>
      <c r="G81" t="s">
        <v>363</v>
      </c>
      <c r="H81" t="s">
        <v>430</v>
      </c>
      <c r="I81" t="s">
        <v>155</v>
      </c>
      <c r="J81" t="s">
        <v>258</v>
      </c>
      <c r="K81" s="79">
        <v>0.66</v>
      </c>
      <c r="L81" t="s">
        <v>108</v>
      </c>
      <c r="M81" s="79">
        <v>4.7</v>
      </c>
      <c r="N81" s="79">
        <v>0.43</v>
      </c>
      <c r="O81" s="79">
        <v>91.95</v>
      </c>
      <c r="P81" s="79">
        <v>120.54</v>
      </c>
      <c r="Q81" s="79">
        <v>0.11083653</v>
      </c>
      <c r="R81" s="79">
        <v>0</v>
      </c>
      <c r="S81" s="79">
        <v>0.01</v>
      </c>
      <c r="T81" s="79">
        <v>0</v>
      </c>
    </row>
    <row r="82" spans="2:20">
      <c r="B82" t="s">
        <v>486</v>
      </c>
      <c r="C82" t="s">
        <v>487</v>
      </c>
      <c r="D82" t="s">
        <v>106</v>
      </c>
      <c r="E82" t="s">
        <v>129</v>
      </c>
      <c r="F82" t="s">
        <v>479</v>
      </c>
      <c r="G82" t="s">
        <v>363</v>
      </c>
      <c r="H82" t="s">
        <v>430</v>
      </c>
      <c r="I82" t="s">
        <v>155</v>
      </c>
      <c r="J82" t="s">
        <v>258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525.66</v>
      </c>
      <c r="P82" s="79">
        <v>124.46</v>
      </c>
      <c r="Q82" s="79">
        <v>0.65423643600000003</v>
      </c>
      <c r="R82" s="79">
        <v>0</v>
      </c>
      <c r="S82" s="79">
        <v>0.08</v>
      </c>
      <c r="T82" s="79">
        <v>0</v>
      </c>
    </row>
    <row r="83" spans="2:20">
      <c r="B83" t="s">
        <v>488</v>
      </c>
      <c r="C83" t="s">
        <v>489</v>
      </c>
      <c r="D83" t="s">
        <v>106</v>
      </c>
      <c r="E83" t="s">
        <v>129</v>
      </c>
      <c r="F83" t="s">
        <v>479</v>
      </c>
      <c r="G83" t="s">
        <v>363</v>
      </c>
      <c r="H83" t="s">
        <v>430</v>
      </c>
      <c r="I83" t="s">
        <v>155</v>
      </c>
      <c r="J83" t="s">
        <v>258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321.45999999999998</v>
      </c>
      <c r="P83" s="79">
        <v>115.23</v>
      </c>
      <c r="Q83" s="79">
        <v>0.370418358</v>
      </c>
      <c r="R83" s="79">
        <v>0</v>
      </c>
      <c r="S83" s="79">
        <v>0.05</v>
      </c>
      <c r="T83" s="79">
        <v>0</v>
      </c>
    </row>
    <row r="84" spans="2:20">
      <c r="B84" t="s">
        <v>490</v>
      </c>
      <c r="C84" t="s">
        <v>491</v>
      </c>
      <c r="D84" t="s">
        <v>106</v>
      </c>
      <c r="E84" t="s">
        <v>129</v>
      </c>
      <c r="F84" t="s">
        <v>479</v>
      </c>
      <c r="G84" t="s">
        <v>363</v>
      </c>
      <c r="H84" t="s">
        <v>430</v>
      </c>
      <c r="I84" t="s">
        <v>155</v>
      </c>
      <c r="J84" t="s">
        <v>258</v>
      </c>
      <c r="K84" s="79">
        <v>3.48</v>
      </c>
      <c r="L84" t="s">
        <v>108</v>
      </c>
      <c r="M84" s="79">
        <v>3.4</v>
      </c>
      <c r="N84" s="79">
        <v>1.22</v>
      </c>
      <c r="O84" s="79">
        <v>787.93</v>
      </c>
      <c r="P84" s="79">
        <v>109.45</v>
      </c>
      <c r="Q84" s="79">
        <v>0.86238938499999995</v>
      </c>
      <c r="R84" s="79">
        <v>0</v>
      </c>
      <c r="S84" s="79">
        <v>0.1</v>
      </c>
      <c r="T84" s="79">
        <v>0</v>
      </c>
    </row>
    <row r="85" spans="2:20">
      <c r="B85" t="s">
        <v>492</v>
      </c>
      <c r="C85" t="s">
        <v>493</v>
      </c>
      <c r="D85" t="s">
        <v>106</v>
      </c>
      <c r="E85" t="s">
        <v>129</v>
      </c>
      <c r="F85" t="s">
        <v>479</v>
      </c>
      <c r="G85" t="s">
        <v>363</v>
      </c>
      <c r="H85" t="s">
        <v>430</v>
      </c>
      <c r="I85" t="s">
        <v>155</v>
      </c>
      <c r="J85" t="s">
        <v>258</v>
      </c>
      <c r="K85" s="79">
        <v>3.2</v>
      </c>
      <c r="L85" t="s">
        <v>108</v>
      </c>
      <c r="M85" s="79">
        <v>2.29</v>
      </c>
      <c r="N85" s="79">
        <v>1.6</v>
      </c>
      <c r="O85" s="79">
        <v>1084.19</v>
      </c>
      <c r="P85" s="79">
        <v>102.25</v>
      </c>
      <c r="Q85" s="79">
        <v>1.1085842749999999</v>
      </c>
      <c r="R85" s="79">
        <v>0</v>
      </c>
      <c r="S85" s="79">
        <v>0.13</v>
      </c>
      <c r="T85" s="79">
        <v>0</v>
      </c>
    </row>
    <row r="86" spans="2:20">
      <c r="B86" t="s">
        <v>494</v>
      </c>
      <c r="C86" t="s">
        <v>495</v>
      </c>
      <c r="D86" t="s">
        <v>106</v>
      </c>
      <c r="E86" t="s">
        <v>129</v>
      </c>
      <c r="F86" t="s">
        <v>479</v>
      </c>
      <c r="G86" t="s">
        <v>363</v>
      </c>
      <c r="H86" t="s">
        <v>430</v>
      </c>
      <c r="I86" t="s">
        <v>155</v>
      </c>
      <c r="J86" t="s">
        <v>258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1626.13</v>
      </c>
      <c r="P86" s="79">
        <v>97.88</v>
      </c>
      <c r="Q86" s="79">
        <v>1.591656044</v>
      </c>
      <c r="R86" s="79">
        <v>0</v>
      </c>
      <c r="S86" s="79">
        <v>0.19</v>
      </c>
      <c r="T86" s="79">
        <v>0</v>
      </c>
    </row>
    <row r="87" spans="2:20">
      <c r="B87" t="s">
        <v>496</v>
      </c>
      <c r="C87" t="s">
        <v>497</v>
      </c>
      <c r="D87" t="s">
        <v>106</v>
      </c>
      <c r="E87" t="s">
        <v>129</v>
      </c>
      <c r="F87" t="s">
        <v>479</v>
      </c>
      <c r="G87" t="s">
        <v>363</v>
      </c>
      <c r="H87" t="s">
        <v>430</v>
      </c>
      <c r="I87" t="s">
        <v>155</v>
      </c>
      <c r="J87" t="s">
        <v>258</v>
      </c>
      <c r="K87" s="79">
        <v>7.68</v>
      </c>
      <c r="L87" t="s">
        <v>108</v>
      </c>
      <c r="M87" s="79">
        <v>2.15</v>
      </c>
      <c r="N87" s="79">
        <v>2.64</v>
      </c>
      <c r="O87" s="79">
        <v>865.89</v>
      </c>
      <c r="P87" s="79">
        <v>97.4</v>
      </c>
      <c r="Q87" s="79">
        <v>0.84337686000000001</v>
      </c>
      <c r="R87" s="79">
        <v>0</v>
      </c>
      <c r="S87" s="79">
        <v>0.1</v>
      </c>
      <c r="T87" s="79">
        <v>0</v>
      </c>
    </row>
    <row r="88" spans="2:20">
      <c r="B88" t="s">
        <v>498</v>
      </c>
      <c r="C88" t="s">
        <v>499</v>
      </c>
      <c r="D88" t="s">
        <v>106</v>
      </c>
      <c r="E88" t="s">
        <v>129</v>
      </c>
      <c r="F88" t="s">
        <v>479</v>
      </c>
      <c r="G88" t="s">
        <v>363</v>
      </c>
      <c r="H88" t="s">
        <v>430</v>
      </c>
      <c r="I88" t="s">
        <v>155</v>
      </c>
      <c r="J88" t="s">
        <v>258</v>
      </c>
      <c r="K88" s="79">
        <v>7.29</v>
      </c>
      <c r="L88" t="s">
        <v>108</v>
      </c>
      <c r="M88" s="79">
        <v>0.88</v>
      </c>
      <c r="N88" s="79">
        <v>2.4</v>
      </c>
      <c r="O88" s="79">
        <v>466.75</v>
      </c>
      <c r="P88" s="79">
        <v>95.9</v>
      </c>
      <c r="Q88" s="79">
        <v>0.44761325000000002</v>
      </c>
      <c r="R88" s="79">
        <v>0</v>
      </c>
      <c r="S88" s="79">
        <v>0.05</v>
      </c>
      <c r="T88" s="79">
        <v>0</v>
      </c>
    </row>
    <row r="89" spans="2:20">
      <c r="B89" t="s">
        <v>500</v>
      </c>
      <c r="C89" t="s">
        <v>501</v>
      </c>
      <c r="D89" t="s">
        <v>106</v>
      </c>
      <c r="E89" t="s">
        <v>129</v>
      </c>
      <c r="F89" t="s">
        <v>502</v>
      </c>
      <c r="G89" t="s">
        <v>472</v>
      </c>
      <c r="H89" t="s">
        <v>423</v>
      </c>
      <c r="I89" t="s">
        <v>156</v>
      </c>
      <c r="J89" t="s">
        <v>258</v>
      </c>
      <c r="K89" s="79">
        <v>2.87</v>
      </c>
      <c r="L89" t="s">
        <v>108</v>
      </c>
      <c r="M89" s="79">
        <v>4.05</v>
      </c>
      <c r="N89" s="79">
        <v>0.88</v>
      </c>
      <c r="O89" s="79">
        <v>250.36</v>
      </c>
      <c r="P89" s="79">
        <v>132.52000000000001</v>
      </c>
      <c r="Q89" s="79">
        <v>0.33177707200000001</v>
      </c>
      <c r="R89" s="79">
        <v>0</v>
      </c>
      <c r="S89" s="79">
        <v>0.04</v>
      </c>
      <c r="T89" s="79">
        <v>0</v>
      </c>
    </row>
    <row r="90" spans="2:20">
      <c r="B90" t="s">
        <v>503</v>
      </c>
      <c r="C90" t="s">
        <v>504</v>
      </c>
      <c r="D90" t="s">
        <v>106</v>
      </c>
      <c r="E90" t="s">
        <v>129</v>
      </c>
      <c r="F90" t="s">
        <v>505</v>
      </c>
      <c r="G90" t="s">
        <v>409</v>
      </c>
      <c r="H90" t="s">
        <v>430</v>
      </c>
      <c r="I90" t="s">
        <v>155</v>
      </c>
      <c r="J90" t="s">
        <v>258</v>
      </c>
      <c r="K90" s="79">
        <v>5.97</v>
      </c>
      <c r="L90" t="s">
        <v>108</v>
      </c>
      <c r="M90" s="79">
        <v>1.94</v>
      </c>
      <c r="N90" s="79">
        <v>1.84</v>
      </c>
      <c r="O90" s="79">
        <v>1082.47</v>
      </c>
      <c r="P90" s="79">
        <v>100.81</v>
      </c>
      <c r="Q90" s="79">
        <v>1.0912380070000001</v>
      </c>
      <c r="R90" s="79">
        <v>0</v>
      </c>
      <c r="S90" s="79">
        <v>0.13</v>
      </c>
      <c r="T90" s="79">
        <v>0</v>
      </c>
    </row>
    <row r="91" spans="2:20">
      <c r="B91" t="s">
        <v>506</v>
      </c>
      <c r="C91" t="s">
        <v>507</v>
      </c>
      <c r="D91" t="s">
        <v>106</v>
      </c>
      <c r="E91" t="s">
        <v>129</v>
      </c>
      <c r="F91" t="s">
        <v>508</v>
      </c>
      <c r="G91" t="s">
        <v>472</v>
      </c>
      <c r="H91" t="s">
        <v>423</v>
      </c>
      <c r="I91" t="s">
        <v>156</v>
      </c>
      <c r="J91" t="s">
        <v>258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60.4</v>
      </c>
      <c r="P91" s="79">
        <v>105.89</v>
      </c>
      <c r="Q91" s="79">
        <v>6.3957559999999997E-2</v>
      </c>
      <c r="R91" s="79">
        <v>0</v>
      </c>
      <c r="S91" s="79">
        <v>0.01</v>
      </c>
      <c r="T91" s="79">
        <v>0</v>
      </c>
    </row>
    <row r="92" spans="2:20">
      <c r="B92" t="s">
        <v>509</v>
      </c>
      <c r="C92" t="s">
        <v>510</v>
      </c>
      <c r="D92" t="s">
        <v>106</v>
      </c>
      <c r="E92" t="s">
        <v>129</v>
      </c>
      <c r="F92" t="s">
        <v>511</v>
      </c>
      <c r="G92" t="s">
        <v>472</v>
      </c>
      <c r="H92" t="s">
        <v>430</v>
      </c>
      <c r="I92" t="s">
        <v>155</v>
      </c>
      <c r="J92" t="s">
        <v>258</v>
      </c>
      <c r="K92" s="79">
        <v>2.63</v>
      </c>
      <c r="L92" t="s">
        <v>108</v>
      </c>
      <c r="M92" s="79">
        <v>3.6</v>
      </c>
      <c r="N92" s="79">
        <v>1.07</v>
      </c>
      <c r="O92" s="79">
        <v>167.18</v>
      </c>
      <c r="P92" s="79">
        <v>113.5</v>
      </c>
      <c r="Q92" s="79">
        <v>0.18974930000000001</v>
      </c>
      <c r="R92" s="79">
        <v>0</v>
      </c>
      <c r="S92" s="79">
        <v>0.02</v>
      </c>
      <c r="T92" s="79">
        <v>0</v>
      </c>
    </row>
    <row r="93" spans="2:20">
      <c r="B93" t="s">
        <v>512</v>
      </c>
      <c r="C93" t="s">
        <v>513</v>
      </c>
      <c r="D93" t="s">
        <v>106</v>
      </c>
      <c r="E93" t="s">
        <v>129</v>
      </c>
      <c r="F93" t="s">
        <v>511</v>
      </c>
      <c r="G93" t="s">
        <v>472</v>
      </c>
      <c r="H93" t="s">
        <v>423</v>
      </c>
      <c r="I93" t="s">
        <v>156</v>
      </c>
      <c r="J93" t="s">
        <v>258</v>
      </c>
      <c r="K93" s="79">
        <v>8.84</v>
      </c>
      <c r="L93" t="s">
        <v>108</v>
      </c>
      <c r="M93" s="79">
        <v>2.25</v>
      </c>
      <c r="N93" s="79">
        <v>2.54</v>
      </c>
      <c r="O93" s="79">
        <v>1434.08</v>
      </c>
      <c r="P93" s="79">
        <v>98.07</v>
      </c>
      <c r="Q93" s="79">
        <v>1.406402256</v>
      </c>
      <c r="R93" s="79">
        <v>0</v>
      </c>
      <c r="S93" s="79">
        <v>0.17</v>
      </c>
      <c r="T93" s="79">
        <v>0</v>
      </c>
    </row>
    <row r="94" spans="2:20">
      <c r="B94" t="s">
        <v>514</v>
      </c>
      <c r="C94" t="s">
        <v>515</v>
      </c>
      <c r="D94" t="s">
        <v>106</v>
      </c>
      <c r="E94" t="s">
        <v>129</v>
      </c>
      <c r="F94" t="s">
        <v>516</v>
      </c>
      <c r="G94" t="s">
        <v>363</v>
      </c>
      <c r="H94" t="s">
        <v>430</v>
      </c>
      <c r="I94" t="s">
        <v>155</v>
      </c>
      <c r="J94" t="s">
        <v>258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687.43</v>
      </c>
      <c r="P94" s="79">
        <v>114.92</v>
      </c>
      <c r="Q94" s="79">
        <v>0.78999455600000001</v>
      </c>
      <c r="R94" s="79">
        <v>0</v>
      </c>
      <c r="S94" s="79">
        <v>0.1</v>
      </c>
      <c r="T94" s="79">
        <v>0</v>
      </c>
    </row>
    <row r="95" spans="2:20">
      <c r="B95" t="s">
        <v>517</v>
      </c>
      <c r="C95" t="s">
        <v>518</v>
      </c>
      <c r="D95" t="s">
        <v>106</v>
      </c>
      <c r="E95" t="s">
        <v>129</v>
      </c>
      <c r="F95" t="s">
        <v>516</v>
      </c>
      <c r="G95" t="s">
        <v>363</v>
      </c>
      <c r="H95" t="s">
        <v>430</v>
      </c>
      <c r="I95" t="s">
        <v>155</v>
      </c>
      <c r="J95" t="s">
        <v>258</v>
      </c>
      <c r="K95" s="79">
        <v>5.26</v>
      </c>
      <c r="L95" t="s">
        <v>108</v>
      </c>
      <c r="M95" s="79">
        <v>4</v>
      </c>
      <c r="N95" s="79">
        <v>1.85</v>
      </c>
      <c r="O95" s="79">
        <v>1318.12</v>
      </c>
      <c r="P95" s="79">
        <v>112.92</v>
      </c>
      <c r="Q95" s="79">
        <v>1.4884211039999999</v>
      </c>
      <c r="R95" s="79">
        <v>0</v>
      </c>
      <c r="S95" s="79">
        <v>0.18</v>
      </c>
      <c r="T95" s="79">
        <v>0</v>
      </c>
    </row>
    <row r="96" spans="2:20">
      <c r="B96" t="s">
        <v>519</v>
      </c>
      <c r="C96" t="s">
        <v>520</v>
      </c>
      <c r="D96" t="s">
        <v>106</v>
      </c>
      <c r="E96" t="s">
        <v>129</v>
      </c>
      <c r="F96" t="s">
        <v>516</v>
      </c>
      <c r="G96" t="s">
        <v>363</v>
      </c>
      <c r="H96" t="s">
        <v>430</v>
      </c>
      <c r="I96" t="s">
        <v>155</v>
      </c>
      <c r="J96" t="s">
        <v>258</v>
      </c>
      <c r="K96" s="79">
        <v>8.5</v>
      </c>
      <c r="L96" t="s">
        <v>108</v>
      </c>
      <c r="M96" s="79">
        <v>3.5</v>
      </c>
      <c r="N96" s="79">
        <v>2.48</v>
      </c>
      <c r="O96" s="79">
        <v>530.41</v>
      </c>
      <c r="P96" s="79">
        <v>110.45</v>
      </c>
      <c r="Q96" s="79">
        <v>0.58583784500000002</v>
      </c>
      <c r="R96" s="79">
        <v>0</v>
      </c>
      <c r="S96" s="79">
        <v>7.0000000000000007E-2</v>
      </c>
      <c r="T96" s="79">
        <v>0</v>
      </c>
    </row>
    <row r="97" spans="2:20">
      <c r="B97" t="s">
        <v>521</v>
      </c>
      <c r="C97" t="s">
        <v>522</v>
      </c>
      <c r="D97" t="s">
        <v>106</v>
      </c>
      <c r="E97" t="s">
        <v>129</v>
      </c>
      <c r="F97" t="s">
        <v>516</v>
      </c>
      <c r="G97" t="s">
        <v>363</v>
      </c>
      <c r="H97" t="s">
        <v>430</v>
      </c>
      <c r="I97" t="s">
        <v>155</v>
      </c>
      <c r="J97" t="s">
        <v>258</v>
      </c>
      <c r="K97" s="79">
        <v>7.12</v>
      </c>
      <c r="L97" t="s">
        <v>108</v>
      </c>
      <c r="M97" s="79">
        <v>4</v>
      </c>
      <c r="N97" s="79">
        <v>2.25</v>
      </c>
      <c r="O97" s="79">
        <v>199.17</v>
      </c>
      <c r="P97" s="79">
        <v>114.15</v>
      </c>
      <c r="Q97" s="79">
        <v>0.22735255500000001</v>
      </c>
      <c r="R97" s="79">
        <v>0</v>
      </c>
      <c r="S97" s="79">
        <v>0.03</v>
      </c>
      <c r="T97" s="79">
        <v>0</v>
      </c>
    </row>
    <row r="98" spans="2:20">
      <c r="B98" t="s">
        <v>523</v>
      </c>
      <c r="C98" t="s">
        <v>524</v>
      </c>
      <c r="D98" t="s">
        <v>106</v>
      </c>
      <c r="E98" t="s">
        <v>129</v>
      </c>
      <c r="F98" t="s">
        <v>516</v>
      </c>
      <c r="G98" t="s">
        <v>363</v>
      </c>
      <c r="H98" t="s">
        <v>430</v>
      </c>
      <c r="I98" t="s">
        <v>155</v>
      </c>
      <c r="J98" t="s">
        <v>258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126.29</v>
      </c>
      <c r="P98" s="79">
        <v>124.15</v>
      </c>
      <c r="Q98" s="79">
        <v>0.15678903499999999</v>
      </c>
      <c r="R98" s="79">
        <v>0</v>
      </c>
      <c r="S98" s="79">
        <v>0.02</v>
      </c>
      <c r="T98" s="79">
        <v>0</v>
      </c>
    </row>
    <row r="99" spans="2:20">
      <c r="B99" t="s">
        <v>525</v>
      </c>
      <c r="C99" t="s">
        <v>526</v>
      </c>
      <c r="D99" t="s">
        <v>106</v>
      </c>
      <c r="E99" t="s">
        <v>129</v>
      </c>
      <c r="F99" t="s">
        <v>422</v>
      </c>
      <c r="G99" t="s">
        <v>321</v>
      </c>
      <c r="H99" t="s">
        <v>527</v>
      </c>
      <c r="I99" t="s">
        <v>156</v>
      </c>
      <c r="J99" t="s">
        <v>258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708.17</v>
      </c>
      <c r="P99" s="79">
        <v>115.68</v>
      </c>
      <c r="Q99" s="79">
        <v>0.81921105599999999</v>
      </c>
      <c r="R99" s="79">
        <v>0</v>
      </c>
      <c r="S99" s="79">
        <v>0.1</v>
      </c>
      <c r="T99" s="79">
        <v>0</v>
      </c>
    </row>
    <row r="100" spans="2:20">
      <c r="B100" t="s">
        <v>528</v>
      </c>
      <c r="C100" t="s">
        <v>529</v>
      </c>
      <c r="D100" t="s">
        <v>106</v>
      </c>
      <c r="E100" t="s">
        <v>129</v>
      </c>
      <c r="F100" t="s">
        <v>422</v>
      </c>
      <c r="G100" t="s">
        <v>321</v>
      </c>
      <c r="H100" t="s">
        <v>527</v>
      </c>
      <c r="I100" t="s">
        <v>156</v>
      </c>
      <c r="J100" t="s">
        <v>258</v>
      </c>
      <c r="K100" s="79">
        <v>0.06</v>
      </c>
      <c r="L100" t="s">
        <v>108</v>
      </c>
      <c r="M100" s="79">
        <v>4.3</v>
      </c>
      <c r="N100" s="79">
        <v>3.33</v>
      </c>
      <c r="O100" s="79">
        <v>375</v>
      </c>
      <c r="P100" s="79">
        <v>121.69</v>
      </c>
      <c r="Q100" s="79">
        <v>0.45633750000000001</v>
      </c>
      <c r="R100" s="79">
        <v>0</v>
      </c>
      <c r="S100" s="79">
        <v>0.06</v>
      </c>
      <c r="T100" s="79">
        <v>0</v>
      </c>
    </row>
    <row r="101" spans="2:20">
      <c r="B101" t="s">
        <v>530</v>
      </c>
      <c r="C101" t="s">
        <v>531</v>
      </c>
      <c r="D101" t="s">
        <v>106</v>
      </c>
      <c r="E101" t="s">
        <v>129</v>
      </c>
      <c r="F101" t="s">
        <v>422</v>
      </c>
      <c r="G101" t="s">
        <v>321</v>
      </c>
      <c r="H101" t="s">
        <v>527</v>
      </c>
      <c r="I101" t="s">
        <v>156</v>
      </c>
      <c r="J101" t="s">
        <v>258</v>
      </c>
      <c r="K101" s="79">
        <v>0.74</v>
      </c>
      <c r="L101" t="s">
        <v>108</v>
      </c>
      <c r="M101" s="79">
        <v>3.1</v>
      </c>
      <c r="N101" s="79">
        <v>0.9</v>
      </c>
      <c r="O101" s="79">
        <v>311.74</v>
      </c>
      <c r="P101" s="79">
        <v>107.88</v>
      </c>
      <c r="Q101" s="79">
        <v>0.33630511200000002</v>
      </c>
      <c r="R101" s="79">
        <v>0</v>
      </c>
      <c r="S101" s="79">
        <v>0.04</v>
      </c>
      <c r="T101" s="79">
        <v>0</v>
      </c>
    </row>
    <row r="102" spans="2:20">
      <c r="B102" t="s">
        <v>532</v>
      </c>
      <c r="C102" t="s">
        <v>533</v>
      </c>
      <c r="D102" t="s">
        <v>106</v>
      </c>
      <c r="E102" t="s">
        <v>129</v>
      </c>
      <c r="F102" t="s">
        <v>534</v>
      </c>
      <c r="G102" t="s">
        <v>118</v>
      </c>
      <c r="H102" t="s">
        <v>527</v>
      </c>
      <c r="I102" t="s">
        <v>156</v>
      </c>
      <c r="J102" t="s">
        <v>258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201.03</v>
      </c>
      <c r="P102" s="79">
        <v>130.41999999999999</v>
      </c>
      <c r="Q102" s="79">
        <v>0.26218332599999999</v>
      </c>
      <c r="R102" s="79">
        <v>0</v>
      </c>
      <c r="S102" s="79">
        <v>0.03</v>
      </c>
      <c r="T102" s="79">
        <v>0</v>
      </c>
    </row>
    <row r="103" spans="2:20">
      <c r="B103" t="s">
        <v>535</v>
      </c>
      <c r="C103" t="s">
        <v>536</v>
      </c>
      <c r="D103" t="s">
        <v>106</v>
      </c>
      <c r="E103" t="s">
        <v>129</v>
      </c>
      <c r="F103" t="s">
        <v>537</v>
      </c>
      <c r="G103" t="s">
        <v>363</v>
      </c>
      <c r="H103" t="s">
        <v>527</v>
      </c>
      <c r="I103" t="s">
        <v>156</v>
      </c>
      <c r="J103" t="s">
        <v>258</v>
      </c>
      <c r="K103" s="79">
        <v>6.61</v>
      </c>
      <c r="L103" t="s">
        <v>108</v>
      </c>
      <c r="M103" s="79">
        <v>1.34</v>
      </c>
      <c r="N103" s="79">
        <v>1.9</v>
      </c>
      <c r="O103" s="79">
        <v>1082.47</v>
      </c>
      <c r="P103" s="79">
        <v>96.69</v>
      </c>
      <c r="Q103" s="79">
        <v>1.0466402429999999</v>
      </c>
      <c r="R103" s="79">
        <v>0</v>
      </c>
      <c r="S103" s="79">
        <v>0.13</v>
      </c>
      <c r="T103" s="79">
        <v>0</v>
      </c>
    </row>
    <row r="104" spans="2:20">
      <c r="B104" t="s">
        <v>538</v>
      </c>
      <c r="C104" t="s">
        <v>539</v>
      </c>
      <c r="D104" t="s">
        <v>106</v>
      </c>
      <c r="E104" t="s">
        <v>129</v>
      </c>
      <c r="F104" t="s">
        <v>537</v>
      </c>
      <c r="G104" t="s">
        <v>363</v>
      </c>
      <c r="H104" t="s">
        <v>311</v>
      </c>
      <c r="I104" t="s">
        <v>155</v>
      </c>
      <c r="J104" t="s">
        <v>258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28.05</v>
      </c>
      <c r="P104" s="79">
        <v>126.9</v>
      </c>
      <c r="Q104" s="79">
        <v>3.5595450000000001E-2</v>
      </c>
      <c r="R104" s="79">
        <v>0</v>
      </c>
      <c r="S104" s="79">
        <v>0</v>
      </c>
      <c r="T104" s="79">
        <v>0</v>
      </c>
    </row>
    <row r="105" spans="2:20">
      <c r="B105" t="s">
        <v>540</v>
      </c>
      <c r="C105" t="s">
        <v>541</v>
      </c>
      <c r="D105" t="s">
        <v>106</v>
      </c>
      <c r="E105" t="s">
        <v>129</v>
      </c>
      <c r="F105" t="s">
        <v>537</v>
      </c>
      <c r="G105" t="s">
        <v>363</v>
      </c>
      <c r="H105" t="s">
        <v>311</v>
      </c>
      <c r="I105" t="s">
        <v>155</v>
      </c>
      <c r="J105" t="s">
        <v>258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785.76</v>
      </c>
      <c r="P105" s="79">
        <v>115.74</v>
      </c>
      <c r="Q105" s="79">
        <v>0.90943862399999997</v>
      </c>
      <c r="R105" s="79">
        <v>0</v>
      </c>
      <c r="S105" s="79">
        <v>0.11</v>
      </c>
      <c r="T105" s="79">
        <v>0</v>
      </c>
    </row>
    <row r="106" spans="2:20">
      <c r="B106" t="s">
        <v>542</v>
      </c>
      <c r="C106" t="s">
        <v>543</v>
      </c>
      <c r="D106" t="s">
        <v>106</v>
      </c>
      <c r="E106" t="s">
        <v>129</v>
      </c>
      <c r="F106" t="s">
        <v>537</v>
      </c>
      <c r="G106" t="s">
        <v>363</v>
      </c>
      <c r="H106" t="s">
        <v>311</v>
      </c>
      <c r="I106" t="s">
        <v>155</v>
      </c>
      <c r="J106" t="s">
        <v>258</v>
      </c>
      <c r="K106" s="79">
        <v>4.13</v>
      </c>
      <c r="L106" t="s">
        <v>108</v>
      </c>
      <c r="M106" s="79">
        <v>2.85</v>
      </c>
      <c r="N106" s="79">
        <v>1.74</v>
      </c>
      <c r="O106" s="79">
        <v>1106.8800000000001</v>
      </c>
      <c r="P106" s="79">
        <v>105.81</v>
      </c>
      <c r="Q106" s="79">
        <v>1.1711897280000001</v>
      </c>
      <c r="R106" s="79">
        <v>0</v>
      </c>
      <c r="S106" s="79">
        <v>0.14000000000000001</v>
      </c>
      <c r="T106" s="79">
        <v>0</v>
      </c>
    </row>
    <row r="107" spans="2:20">
      <c r="B107" t="s">
        <v>544</v>
      </c>
      <c r="C107" t="s">
        <v>545</v>
      </c>
      <c r="D107" t="s">
        <v>106</v>
      </c>
      <c r="E107" t="s">
        <v>129</v>
      </c>
      <c r="F107" t="s">
        <v>348</v>
      </c>
      <c r="G107" t="s">
        <v>321</v>
      </c>
      <c r="H107" t="s">
        <v>311</v>
      </c>
      <c r="I107" t="s">
        <v>155</v>
      </c>
      <c r="J107" t="s">
        <v>258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0.04</v>
      </c>
      <c r="P107" s="79">
        <v>5126799</v>
      </c>
      <c r="Q107" s="79">
        <v>2.0507195999999999</v>
      </c>
      <c r="R107" s="79">
        <v>0</v>
      </c>
      <c r="S107" s="79">
        <v>0.25</v>
      </c>
      <c r="T107" s="79">
        <v>0</v>
      </c>
    </row>
    <row r="108" spans="2:20">
      <c r="B108" t="s">
        <v>546</v>
      </c>
      <c r="C108" t="s">
        <v>547</v>
      </c>
      <c r="D108" t="s">
        <v>106</v>
      </c>
      <c r="E108" t="s">
        <v>129</v>
      </c>
      <c r="F108" t="s">
        <v>548</v>
      </c>
      <c r="G108" t="s">
        <v>134</v>
      </c>
      <c r="H108" t="s">
        <v>527</v>
      </c>
      <c r="I108" t="s">
        <v>156</v>
      </c>
      <c r="J108" t="s">
        <v>258</v>
      </c>
      <c r="K108" s="79">
        <v>4.58</v>
      </c>
      <c r="L108" t="s">
        <v>108</v>
      </c>
      <c r="M108" s="79">
        <v>3.95</v>
      </c>
      <c r="N108" s="79">
        <v>1.58</v>
      </c>
      <c r="O108" s="79">
        <v>569.98</v>
      </c>
      <c r="P108" s="79">
        <v>116.53</v>
      </c>
      <c r="Q108" s="79">
        <v>0.66419769399999995</v>
      </c>
      <c r="R108" s="79">
        <v>0</v>
      </c>
      <c r="S108" s="79">
        <v>0.08</v>
      </c>
      <c r="T108" s="79">
        <v>0</v>
      </c>
    </row>
    <row r="109" spans="2:20">
      <c r="B109" t="s">
        <v>549</v>
      </c>
      <c r="C109" t="s">
        <v>550</v>
      </c>
      <c r="D109" t="s">
        <v>106</v>
      </c>
      <c r="E109" t="s">
        <v>129</v>
      </c>
      <c r="F109" t="s">
        <v>551</v>
      </c>
      <c r="G109" t="s">
        <v>409</v>
      </c>
      <c r="H109" t="s">
        <v>527</v>
      </c>
      <c r="I109" t="s">
        <v>156</v>
      </c>
      <c r="J109" t="s">
        <v>258</v>
      </c>
      <c r="K109" s="79">
        <v>1.51</v>
      </c>
      <c r="L109" t="s">
        <v>108</v>
      </c>
      <c r="M109" s="79">
        <v>3.9</v>
      </c>
      <c r="N109" s="79">
        <v>1.29</v>
      </c>
      <c r="O109" s="79">
        <v>859.96</v>
      </c>
      <c r="P109" s="79">
        <v>108.89</v>
      </c>
      <c r="Q109" s="79">
        <v>0.93641044399999995</v>
      </c>
      <c r="R109" s="79">
        <v>0</v>
      </c>
      <c r="S109" s="79">
        <v>0.11</v>
      </c>
      <c r="T109" s="79">
        <v>0</v>
      </c>
    </row>
    <row r="110" spans="2:20">
      <c r="B110" t="s">
        <v>552</v>
      </c>
      <c r="C110" t="s">
        <v>553</v>
      </c>
      <c r="D110" t="s">
        <v>106</v>
      </c>
      <c r="E110" t="s">
        <v>129</v>
      </c>
      <c r="F110" t="s">
        <v>554</v>
      </c>
      <c r="G110" t="s">
        <v>321</v>
      </c>
      <c r="H110" t="s">
        <v>311</v>
      </c>
      <c r="I110" t="s">
        <v>155</v>
      </c>
      <c r="J110" t="s">
        <v>258</v>
      </c>
      <c r="K110" s="79">
        <v>2.95</v>
      </c>
      <c r="L110" t="s">
        <v>108</v>
      </c>
      <c r="M110" s="79">
        <v>2</v>
      </c>
      <c r="N110" s="79">
        <v>0.9</v>
      </c>
      <c r="O110" s="79">
        <v>912.44</v>
      </c>
      <c r="P110" s="79">
        <v>103.84</v>
      </c>
      <c r="Q110" s="79">
        <v>0.94747769599999998</v>
      </c>
      <c r="R110" s="79">
        <v>0</v>
      </c>
      <c r="S110" s="79">
        <v>0.12</v>
      </c>
      <c r="T110" s="79">
        <v>0</v>
      </c>
    </row>
    <row r="111" spans="2:20">
      <c r="B111" t="s">
        <v>555</v>
      </c>
      <c r="C111" t="s">
        <v>556</v>
      </c>
      <c r="D111" t="s">
        <v>106</v>
      </c>
      <c r="E111" t="s">
        <v>129</v>
      </c>
      <c r="F111" t="s">
        <v>554</v>
      </c>
      <c r="G111" t="s">
        <v>321</v>
      </c>
      <c r="H111" t="s">
        <v>311</v>
      </c>
      <c r="I111" t="s">
        <v>155</v>
      </c>
      <c r="J111" t="s">
        <v>258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83.44</v>
      </c>
      <c r="P111" s="79">
        <v>124.45</v>
      </c>
      <c r="Q111" s="79">
        <v>0.10384108</v>
      </c>
      <c r="R111" s="79">
        <v>0</v>
      </c>
      <c r="S111" s="79">
        <v>0.01</v>
      </c>
      <c r="T111" s="79">
        <v>0</v>
      </c>
    </row>
    <row r="112" spans="2:20">
      <c r="B112" t="s">
        <v>557</v>
      </c>
      <c r="C112" t="s">
        <v>558</v>
      </c>
      <c r="D112" t="s">
        <v>106</v>
      </c>
      <c r="E112" t="s">
        <v>129</v>
      </c>
      <c r="F112" t="s">
        <v>559</v>
      </c>
      <c r="G112" t="s">
        <v>363</v>
      </c>
      <c r="H112" t="s">
        <v>527</v>
      </c>
      <c r="I112" t="s">
        <v>156</v>
      </c>
      <c r="J112" t="s">
        <v>258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865.98</v>
      </c>
      <c r="P112" s="79">
        <v>97.69</v>
      </c>
      <c r="Q112" s="79">
        <v>0.84597586199999997</v>
      </c>
      <c r="R112" s="79">
        <v>0</v>
      </c>
      <c r="S112" s="79">
        <v>0.1</v>
      </c>
      <c r="T112" s="79">
        <v>0</v>
      </c>
    </row>
    <row r="113" spans="2:20">
      <c r="B113" t="s">
        <v>560</v>
      </c>
      <c r="C113" t="s">
        <v>561</v>
      </c>
      <c r="D113" t="s">
        <v>106</v>
      </c>
      <c r="E113" t="s">
        <v>129</v>
      </c>
      <c r="F113" t="s">
        <v>559</v>
      </c>
      <c r="G113" t="s">
        <v>363</v>
      </c>
      <c r="H113" t="s">
        <v>527</v>
      </c>
      <c r="I113" t="s">
        <v>156</v>
      </c>
      <c r="J113" t="s">
        <v>258</v>
      </c>
      <c r="K113" s="79">
        <v>2.12</v>
      </c>
      <c r="L113" t="s">
        <v>108</v>
      </c>
      <c r="M113" s="79">
        <v>4.43</v>
      </c>
      <c r="N113" s="79">
        <v>1.47</v>
      </c>
      <c r="O113" s="79">
        <v>544.26</v>
      </c>
      <c r="P113" s="79">
        <v>107.79</v>
      </c>
      <c r="Q113" s="79">
        <v>0.58665785400000003</v>
      </c>
      <c r="R113" s="79">
        <v>0</v>
      </c>
      <c r="S113" s="79">
        <v>7.0000000000000007E-2</v>
      </c>
      <c r="T113" s="79">
        <v>0</v>
      </c>
    </row>
    <row r="114" spans="2:20">
      <c r="B114" t="s">
        <v>562</v>
      </c>
      <c r="C114" t="s">
        <v>563</v>
      </c>
      <c r="D114" t="s">
        <v>106</v>
      </c>
      <c r="E114" t="s">
        <v>129</v>
      </c>
      <c r="F114" t="s">
        <v>564</v>
      </c>
      <c r="G114" t="s">
        <v>363</v>
      </c>
      <c r="H114" t="s">
        <v>527</v>
      </c>
      <c r="I114" t="s">
        <v>156</v>
      </c>
      <c r="J114" t="s">
        <v>258</v>
      </c>
      <c r="K114" s="79">
        <v>6.61</v>
      </c>
      <c r="L114" t="s">
        <v>108</v>
      </c>
      <c r="M114" s="79">
        <v>2.85</v>
      </c>
      <c r="N114" s="79">
        <v>2.91</v>
      </c>
      <c r="O114" s="79">
        <v>282.13</v>
      </c>
      <c r="P114" s="79">
        <v>99.72000003069401</v>
      </c>
      <c r="Q114" s="79">
        <v>0.28134003608659702</v>
      </c>
      <c r="R114" s="79">
        <v>0</v>
      </c>
      <c r="S114" s="79">
        <v>0.03</v>
      </c>
      <c r="T114" s="79">
        <v>0</v>
      </c>
    </row>
    <row r="115" spans="2:20">
      <c r="B115" t="s">
        <v>565</v>
      </c>
      <c r="C115" t="s">
        <v>566</v>
      </c>
      <c r="D115" t="s">
        <v>106</v>
      </c>
      <c r="E115" t="s">
        <v>129</v>
      </c>
      <c r="F115" t="s">
        <v>567</v>
      </c>
      <c r="G115" t="s">
        <v>363</v>
      </c>
      <c r="H115" t="s">
        <v>527</v>
      </c>
      <c r="I115" t="s">
        <v>156</v>
      </c>
      <c r="J115" t="s">
        <v>258</v>
      </c>
      <c r="K115" s="79">
        <v>3.44</v>
      </c>
      <c r="L115" t="s">
        <v>108</v>
      </c>
      <c r="M115" s="79">
        <v>2.75</v>
      </c>
      <c r="N115" s="79">
        <v>1.41</v>
      </c>
      <c r="O115" s="79">
        <v>641.98</v>
      </c>
      <c r="P115" s="79">
        <v>106.01</v>
      </c>
      <c r="Q115" s="79">
        <v>0.68056299799999997</v>
      </c>
      <c r="R115" s="79">
        <v>0</v>
      </c>
      <c r="S115" s="79">
        <v>0.08</v>
      </c>
      <c r="T115" s="79">
        <v>0</v>
      </c>
    </row>
    <row r="116" spans="2:20">
      <c r="B116" t="s">
        <v>568</v>
      </c>
      <c r="C116" t="s">
        <v>569</v>
      </c>
      <c r="D116" t="s">
        <v>106</v>
      </c>
      <c r="E116" t="s">
        <v>129</v>
      </c>
      <c r="F116" t="s">
        <v>567</v>
      </c>
      <c r="G116" t="s">
        <v>363</v>
      </c>
      <c r="H116" t="s">
        <v>527</v>
      </c>
      <c r="I116" t="s">
        <v>156</v>
      </c>
      <c r="J116" t="s">
        <v>258</v>
      </c>
      <c r="K116" s="79">
        <v>5.17</v>
      </c>
      <c r="L116" t="s">
        <v>108</v>
      </c>
      <c r="M116" s="79">
        <v>2.74</v>
      </c>
      <c r="N116" s="79">
        <v>2.06</v>
      </c>
      <c r="O116" s="79">
        <v>856.32</v>
      </c>
      <c r="P116" s="79">
        <v>104.93</v>
      </c>
      <c r="Q116" s="79">
        <v>0.89853657600000003</v>
      </c>
      <c r="R116" s="79">
        <v>0</v>
      </c>
      <c r="S116" s="79">
        <v>0.11</v>
      </c>
      <c r="T116" s="79">
        <v>0</v>
      </c>
    </row>
    <row r="117" spans="2:20">
      <c r="B117" t="s">
        <v>570</v>
      </c>
      <c r="C117" t="s">
        <v>571</v>
      </c>
      <c r="D117" t="s">
        <v>106</v>
      </c>
      <c r="E117" t="s">
        <v>129</v>
      </c>
      <c r="F117" t="s">
        <v>572</v>
      </c>
      <c r="G117" t="s">
        <v>138</v>
      </c>
      <c r="H117" t="s">
        <v>311</v>
      </c>
      <c r="I117" t="s">
        <v>155</v>
      </c>
      <c r="J117" t="s">
        <v>258</v>
      </c>
      <c r="K117" s="79">
        <v>0.02</v>
      </c>
      <c r="L117" t="s">
        <v>108</v>
      </c>
      <c r="M117" s="79">
        <v>5.3</v>
      </c>
      <c r="N117" s="79">
        <v>1.77</v>
      </c>
      <c r="O117" s="79">
        <v>195.01</v>
      </c>
      <c r="P117" s="79">
        <v>125.3</v>
      </c>
      <c r="Q117" s="79">
        <v>0.24434753000000001</v>
      </c>
      <c r="R117" s="79">
        <v>0</v>
      </c>
      <c r="S117" s="79">
        <v>0.03</v>
      </c>
      <c r="T117" s="79">
        <v>0</v>
      </c>
    </row>
    <row r="118" spans="2:20">
      <c r="B118" t="s">
        <v>573</v>
      </c>
      <c r="C118" t="s">
        <v>574</v>
      </c>
      <c r="D118" t="s">
        <v>106</v>
      </c>
      <c r="E118" t="s">
        <v>129</v>
      </c>
      <c r="F118" t="s">
        <v>572</v>
      </c>
      <c r="G118" t="s">
        <v>138</v>
      </c>
      <c r="H118" t="s">
        <v>311</v>
      </c>
      <c r="I118" t="s">
        <v>155</v>
      </c>
      <c r="J118" t="s">
        <v>258</v>
      </c>
      <c r="K118" s="79">
        <v>0.5</v>
      </c>
      <c r="L118" t="s">
        <v>108</v>
      </c>
      <c r="M118" s="79">
        <v>5.19</v>
      </c>
      <c r="N118" s="79">
        <v>1.56</v>
      </c>
      <c r="O118" s="79">
        <v>701.91</v>
      </c>
      <c r="P118" s="79">
        <v>121.21</v>
      </c>
      <c r="Q118" s="79">
        <v>0.85078511099999998</v>
      </c>
      <c r="R118" s="79">
        <v>0</v>
      </c>
      <c r="S118" s="79">
        <v>0.1</v>
      </c>
      <c r="T118" s="79">
        <v>0</v>
      </c>
    </row>
    <row r="119" spans="2:20">
      <c r="B119" t="s">
        <v>575</v>
      </c>
      <c r="C119" t="s">
        <v>576</v>
      </c>
      <c r="D119" t="s">
        <v>106</v>
      </c>
      <c r="E119" t="s">
        <v>129</v>
      </c>
      <c r="F119" t="s">
        <v>572</v>
      </c>
      <c r="G119" t="s">
        <v>138</v>
      </c>
      <c r="H119" t="s">
        <v>311</v>
      </c>
      <c r="I119" t="s">
        <v>155</v>
      </c>
      <c r="J119" t="s">
        <v>258</v>
      </c>
      <c r="K119" s="79">
        <v>4.53</v>
      </c>
      <c r="L119" t="s">
        <v>108</v>
      </c>
      <c r="M119" s="79">
        <v>1.98</v>
      </c>
      <c r="N119" s="79">
        <v>1.98</v>
      </c>
      <c r="O119" s="79">
        <v>263.26</v>
      </c>
      <c r="P119" s="79">
        <v>100.02</v>
      </c>
      <c r="Q119" s="79">
        <v>0.26331265199999998</v>
      </c>
      <c r="R119" s="79">
        <v>0</v>
      </c>
      <c r="S119" s="79">
        <v>0.03</v>
      </c>
      <c r="T119" s="79">
        <v>0</v>
      </c>
    </row>
    <row r="120" spans="2:20">
      <c r="B120" t="s">
        <v>577</v>
      </c>
      <c r="C120" t="s">
        <v>578</v>
      </c>
      <c r="D120" t="s">
        <v>106</v>
      </c>
      <c r="E120" t="s">
        <v>129</v>
      </c>
      <c r="F120" t="s">
        <v>394</v>
      </c>
      <c r="G120" t="s">
        <v>321</v>
      </c>
      <c r="H120" t="s">
        <v>311</v>
      </c>
      <c r="I120" t="s">
        <v>155</v>
      </c>
      <c r="J120" t="s">
        <v>258</v>
      </c>
      <c r="K120" s="79">
        <v>3</v>
      </c>
      <c r="L120" t="s">
        <v>108</v>
      </c>
      <c r="M120" s="79">
        <v>6.4</v>
      </c>
      <c r="N120" s="79">
        <v>1.34</v>
      </c>
      <c r="O120" s="79">
        <v>824.04</v>
      </c>
      <c r="P120" s="79">
        <v>131.61000000000001</v>
      </c>
      <c r="Q120" s="79">
        <v>1.0845190440000001</v>
      </c>
      <c r="R120" s="79">
        <v>0</v>
      </c>
      <c r="S120" s="79">
        <v>0.13</v>
      </c>
      <c r="T120" s="79">
        <v>0</v>
      </c>
    </row>
    <row r="121" spans="2:20">
      <c r="B121" t="s">
        <v>579</v>
      </c>
      <c r="C121" t="s">
        <v>580</v>
      </c>
      <c r="D121" t="s">
        <v>106</v>
      </c>
      <c r="E121" t="s">
        <v>129</v>
      </c>
      <c r="F121" t="s">
        <v>581</v>
      </c>
      <c r="G121" t="s">
        <v>582</v>
      </c>
      <c r="H121" t="s">
        <v>311</v>
      </c>
      <c r="I121" t="s">
        <v>155</v>
      </c>
      <c r="J121" t="s">
        <v>258</v>
      </c>
      <c r="K121" s="79">
        <v>6.08</v>
      </c>
      <c r="L121" t="s">
        <v>108</v>
      </c>
      <c r="M121" s="79">
        <v>2.99</v>
      </c>
      <c r="N121" s="79">
        <v>2.56</v>
      </c>
      <c r="O121" s="79">
        <v>611.05999999999995</v>
      </c>
      <c r="P121" s="79">
        <v>103.26</v>
      </c>
      <c r="Q121" s="79">
        <v>0.63098055600000003</v>
      </c>
      <c r="R121" s="79">
        <v>0</v>
      </c>
      <c r="S121" s="79">
        <v>0.08</v>
      </c>
      <c r="T121" s="79">
        <v>0</v>
      </c>
    </row>
    <row r="122" spans="2:20">
      <c r="B122" t="s">
        <v>583</v>
      </c>
      <c r="C122" t="s">
        <v>584</v>
      </c>
      <c r="D122" t="s">
        <v>106</v>
      </c>
      <c r="E122" t="s">
        <v>129</v>
      </c>
      <c r="F122" t="s">
        <v>581</v>
      </c>
      <c r="G122" t="s">
        <v>582</v>
      </c>
      <c r="H122" t="s">
        <v>311</v>
      </c>
      <c r="I122" t="s">
        <v>155</v>
      </c>
      <c r="J122" t="s">
        <v>258</v>
      </c>
      <c r="K122" s="79">
        <v>6.73</v>
      </c>
      <c r="L122" t="s">
        <v>108</v>
      </c>
      <c r="M122" s="79">
        <v>4.3</v>
      </c>
      <c r="N122" s="79">
        <v>2.9</v>
      </c>
      <c r="O122" s="79">
        <v>1511.39</v>
      </c>
      <c r="P122" s="79">
        <v>110.5</v>
      </c>
      <c r="Q122" s="79">
        <v>1.67008595</v>
      </c>
      <c r="R122" s="79">
        <v>0</v>
      </c>
      <c r="S122" s="79">
        <v>0.2</v>
      </c>
      <c r="T122" s="79">
        <v>0</v>
      </c>
    </row>
    <row r="123" spans="2:20">
      <c r="B123" t="s">
        <v>585</v>
      </c>
      <c r="C123" t="s">
        <v>586</v>
      </c>
      <c r="D123" t="s">
        <v>106</v>
      </c>
      <c r="E123" t="s">
        <v>129</v>
      </c>
      <c r="F123" t="s">
        <v>587</v>
      </c>
      <c r="G123" t="s">
        <v>363</v>
      </c>
      <c r="H123" t="s">
        <v>588</v>
      </c>
      <c r="I123" t="s">
        <v>156</v>
      </c>
      <c r="J123" t="s">
        <v>258</v>
      </c>
      <c r="K123" s="79">
        <v>2.84</v>
      </c>
      <c r="L123" t="s">
        <v>108</v>
      </c>
      <c r="M123" s="79">
        <v>5.35</v>
      </c>
      <c r="N123" s="79">
        <v>1.65</v>
      </c>
      <c r="O123" s="79">
        <v>258.23</v>
      </c>
      <c r="P123" s="79">
        <v>111.38</v>
      </c>
      <c r="Q123" s="79">
        <v>0.28761657400000001</v>
      </c>
      <c r="R123" s="79">
        <v>0</v>
      </c>
      <c r="S123" s="79">
        <v>0.03</v>
      </c>
      <c r="T123" s="79">
        <v>0</v>
      </c>
    </row>
    <row r="124" spans="2:20">
      <c r="B124" t="s">
        <v>589</v>
      </c>
      <c r="C124" t="s">
        <v>590</v>
      </c>
      <c r="D124" t="s">
        <v>106</v>
      </c>
      <c r="E124" t="s">
        <v>129</v>
      </c>
      <c r="F124" t="s">
        <v>591</v>
      </c>
      <c r="G124" t="s">
        <v>472</v>
      </c>
      <c r="H124" t="s">
        <v>588</v>
      </c>
      <c r="I124" t="s">
        <v>156</v>
      </c>
      <c r="J124" t="s">
        <v>258</v>
      </c>
      <c r="K124" s="79">
        <v>1.85</v>
      </c>
      <c r="L124" t="s">
        <v>108</v>
      </c>
      <c r="M124" s="79">
        <v>5</v>
      </c>
      <c r="N124" s="79">
        <v>1.33</v>
      </c>
      <c r="O124" s="79">
        <v>146.30000000000001</v>
      </c>
      <c r="P124" s="79">
        <v>112.59</v>
      </c>
      <c r="Q124" s="79">
        <v>0.16471917</v>
      </c>
      <c r="R124" s="79">
        <v>0</v>
      </c>
      <c r="S124" s="79">
        <v>0.02</v>
      </c>
      <c r="T124" s="79">
        <v>0</v>
      </c>
    </row>
    <row r="125" spans="2:20">
      <c r="B125" t="s">
        <v>592</v>
      </c>
      <c r="C125" t="s">
        <v>593</v>
      </c>
      <c r="D125" t="s">
        <v>106</v>
      </c>
      <c r="E125" t="s">
        <v>129</v>
      </c>
      <c r="F125" t="s">
        <v>591</v>
      </c>
      <c r="G125" t="s">
        <v>472</v>
      </c>
      <c r="H125" t="s">
        <v>588</v>
      </c>
      <c r="I125" t="s">
        <v>156</v>
      </c>
      <c r="J125" t="s">
        <v>258</v>
      </c>
      <c r="K125" s="79">
        <v>3.7</v>
      </c>
      <c r="L125" t="s">
        <v>108</v>
      </c>
      <c r="M125" s="79">
        <v>4.3</v>
      </c>
      <c r="N125" s="79">
        <v>1.4</v>
      </c>
      <c r="O125" s="79">
        <v>76.55</v>
      </c>
      <c r="P125" s="79">
        <v>111.46</v>
      </c>
      <c r="Q125" s="79">
        <v>8.5322629999999997E-2</v>
      </c>
      <c r="R125" s="79">
        <v>0</v>
      </c>
      <c r="S125" s="79">
        <v>0.01</v>
      </c>
      <c r="T125" s="79">
        <v>0</v>
      </c>
    </row>
    <row r="126" spans="2:20">
      <c r="B126" t="s">
        <v>594</v>
      </c>
      <c r="C126" t="s">
        <v>595</v>
      </c>
      <c r="D126" t="s">
        <v>106</v>
      </c>
      <c r="E126" t="s">
        <v>129</v>
      </c>
      <c r="F126" t="s">
        <v>596</v>
      </c>
      <c r="G126" t="s">
        <v>363</v>
      </c>
      <c r="H126" t="s">
        <v>588</v>
      </c>
      <c r="I126" t="s">
        <v>156</v>
      </c>
      <c r="J126" t="s">
        <v>258</v>
      </c>
      <c r="K126" s="79">
        <v>1</v>
      </c>
      <c r="L126" t="s">
        <v>108</v>
      </c>
      <c r="M126" s="79">
        <v>4.8</v>
      </c>
      <c r="N126" s="79">
        <v>1.33</v>
      </c>
      <c r="O126" s="79">
        <v>76.23</v>
      </c>
      <c r="P126" s="79">
        <v>122.27</v>
      </c>
      <c r="Q126" s="79">
        <v>9.3206420999999998E-2</v>
      </c>
      <c r="R126" s="79">
        <v>0</v>
      </c>
      <c r="S126" s="79">
        <v>0.01</v>
      </c>
      <c r="T126" s="79">
        <v>0</v>
      </c>
    </row>
    <row r="127" spans="2:20">
      <c r="B127" t="s">
        <v>597</v>
      </c>
      <c r="C127" t="s">
        <v>598</v>
      </c>
      <c r="D127" t="s">
        <v>106</v>
      </c>
      <c r="E127" t="s">
        <v>129</v>
      </c>
      <c r="F127" t="s">
        <v>599</v>
      </c>
      <c r="G127" t="s">
        <v>363</v>
      </c>
      <c r="H127" t="s">
        <v>600</v>
      </c>
      <c r="I127" t="s">
        <v>155</v>
      </c>
      <c r="J127" t="s">
        <v>258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849.95</v>
      </c>
      <c r="P127" s="79">
        <v>114.43</v>
      </c>
      <c r="Q127" s="79">
        <v>0.97259778500000005</v>
      </c>
      <c r="R127" s="79">
        <v>0</v>
      </c>
      <c r="S127" s="79">
        <v>0.12</v>
      </c>
      <c r="T127" s="79">
        <v>0</v>
      </c>
    </row>
    <row r="128" spans="2:20">
      <c r="B128" t="s">
        <v>601</v>
      </c>
      <c r="C128" t="s">
        <v>602</v>
      </c>
      <c r="D128" t="s">
        <v>106</v>
      </c>
      <c r="E128" t="s">
        <v>129</v>
      </c>
      <c r="F128" t="s">
        <v>599</v>
      </c>
      <c r="G128" t="s">
        <v>363</v>
      </c>
      <c r="H128" t="s">
        <v>600</v>
      </c>
      <c r="I128" t="s">
        <v>155</v>
      </c>
      <c r="J128" t="s">
        <v>258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599.52</v>
      </c>
      <c r="P128" s="79">
        <v>109.4</v>
      </c>
      <c r="Q128" s="79">
        <v>0.65587488000000005</v>
      </c>
      <c r="R128" s="79">
        <v>0</v>
      </c>
      <c r="S128" s="79">
        <v>0.08</v>
      </c>
      <c r="T128" s="79">
        <v>0</v>
      </c>
    </row>
    <row r="129" spans="2:20">
      <c r="B129" t="s">
        <v>603</v>
      </c>
      <c r="C129" t="s">
        <v>604</v>
      </c>
      <c r="D129" t="s">
        <v>106</v>
      </c>
      <c r="E129" t="s">
        <v>129</v>
      </c>
      <c r="F129" t="s">
        <v>605</v>
      </c>
      <c r="G129" t="s">
        <v>118</v>
      </c>
      <c r="H129" t="s">
        <v>588</v>
      </c>
      <c r="I129" t="s">
        <v>156</v>
      </c>
      <c r="J129" t="s">
        <v>258</v>
      </c>
      <c r="K129" s="79">
        <v>3.34</v>
      </c>
      <c r="L129" t="s">
        <v>108</v>
      </c>
      <c r="M129" s="79">
        <v>6.1</v>
      </c>
      <c r="N129" s="79">
        <v>2.06</v>
      </c>
      <c r="O129" s="79">
        <v>560.84</v>
      </c>
      <c r="P129" s="79">
        <v>123.69</v>
      </c>
      <c r="Q129" s="79">
        <v>0.69370299599999996</v>
      </c>
      <c r="R129" s="79">
        <v>0</v>
      </c>
      <c r="S129" s="79">
        <v>0.08</v>
      </c>
      <c r="T129" s="79">
        <v>0</v>
      </c>
    </row>
    <row r="130" spans="2:20">
      <c r="B130" t="s">
        <v>606</v>
      </c>
      <c r="C130" t="s">
        <v>607</v>
      </c>
      <c r="D130" t="s">
        <v>106</v>
      </c>
      <c r="E130" t="s">
        <v>129</v>
      </c>
      <c r="F130" t="s">
        <v>605</v>
      </c>
      <c r="G130" t="s">
        <v>118</v>
      </c>
      <c r="H130" t="s">
        <v>600</v>
      </c>
      <c r="I130" t="s">
        <v>155</v>
      </c>
      <c r="J130" t="s">
        <v>258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467.98</v>
      </c>
      <c r="P130" s="79">
        <v>132.16999999999999</v>
      </c>
      <c r="Q130" s="79">
        <v>0.61852916599999996</v>
      </c>
      <c r="R130" s="79">
        <v>0</v>
      </c>
      <c r="S130" s="79">
        <v>0.08</v>
      </c>
      <c r="T130" s="79">
        <v>0</v>
      </c>
    </row>
    <row r="131" spans="2:20">
      <c r="B131" t="s">
        <v>608</v>
      </c>
      <c r="C131" t="s">
        <v>609</v>
      </c>
      <c r="D131" t="s">
        <v>106</v>
      </c>
      <c r="E131" t="s">
        <v>129</v>
      </c>
      <c r="F131" t="s">
        <v>464</v>
      </c>
      <c r="G131" t="s">
        <v>321</v>
      </c>
      <c r="H131" t="s">
        <v>600</v>
      </c>
      <c r="I131" t="s">
        <v>155</v>
      </c>
      <c r="J131" t="s">
        <v>258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0.76</v>
      </c>
      <c r="P131" s="79">
        <v>110</v>
      </c>
      <c r="Q131" s="79">
        <v>8.3600000000000005E-4</v>
      </c>
      <c r="R131" s="79">
        <v>0</v>
      </c>
      <c r="S131" s="79">
        <v>0</v>
      </c>
      <c r="T131" s="79">
        <v>0</v>
      </c>
    </row>
    <row r="132" spans="2:20">
      <c r="B132" t="s">
        <v>610</v>
      </c>
      <c r="C132" t="s">
        <v>611</v>
      </c>
      <c r="D132" t="s">
        <v>106</v>
      </c>
      <c r="E132" t="s">
        <v>129</v>
      </c>
      <c r="F132" t="s">
        <v>612</v>
      </c>
      <c r="G132" t="s">
        <v>363</v>
      </c>
      <c r="H132" t="s">
        <v>588</v>
      </c>
      <c r="I132" t="s">
        <v>156</v>
      </c>
      <c r="J132" t="s">
        <v>258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703.14</v>
      </c>
      <c r="P132" s="79">
        <v>129.58000000000001</v>
      </c>
      <c r="Q132" s="79">
        <v>0.91112881199999995</v>
      </c>
      <c r="R132" s="79">
        <v>0</v>
      </c>
      <c r="S132" s="79">
        <v>0.11</v>
      </c>
      <c r="T132" s="79">
        <v>0</v>
      </c>
    </row>
    <row r="133" spans="2:20">
      <c r="B133" t="s">
        <v>613</v>
      </c>
      <c r="C133" t="s">
        <v>614</v>
      </c>
      <c r="D133" t="s">
        <v>106</v>
      </c>
      <c r="E133" t="s">
        <v>129</v>
      </c>
      <c r="F133" t="s">
        <v>615</v>
      </c>
      <c r="G133" t="s">
        <v>118</v>
      </c>
      <c r="H133" t="s">
        <v>600</v>
      </c>
      <c r="I133" t="s">
        <v>155</v>
      </c>
      <c r="J133" t="s">
        <v>258</v>
      </c>
      <c r="K133" s="79">
        <v>2.09</v>
      </c>
      <c r="L133" t="s">
        <v>108</v>
      </c>
      <c r="M133" s="79">
        <v>4.7</v>
      </c>
      <c r="N133" s="79">
        <v>2.17</v>
      </c>
      <c r="O133" s="79">
        <v>1720.66</v>
      </c>
      <c r="P133" s="79">
        <v>128.31</v>
      </c>
      <c r="Q133" s="79">
        <v>2.2077788460000001</v>
      </c>
      <c r="R133" s="79">
        <v>0</v>
      </c>
      <c r="S133" s="79">
        <v>0.27</v>
      </c>
      <c r="T133" s="79">
        <v>0</v>
      </c>
    </row>
    <row r="134" spans="2:20">
      <c r="B134" t="s">
        <v>616</v>
      </c>
      <c r="C134" t="s">
        <v>617</v>
      </c>
      <c r="D134" t="s">
        <v>106</v>
      </c>
      <c r="E134" t="s">
        <v>129</v>
      </c>
      <c r="F134" t="s">
        <v>618</v>
      </c>
      <c r="G134" t="s">
        <v>363</v>
      </c>
      <c r="H134" t="s">
        <v>600</v>
      </c>
      <c r="I134" t="s">
        <v>155</v>
      </c>
      <c r="J134" t="s">
        <v>258</v>
      </c>
      <c r="K134" s="79">
        <v>2.41</v>
      </c>
      <c r="L134" t="s">
        <v>108</v>
      </c>
      <c r="M134" s="79">
        <v>5.4</v>
      </c>
      <c r="N134" s="79">
        <v>1.25</v>
      </c>
      <c r="O134" s="79">
        <v>379.05</v>
      </c>
      <c r="P134" s="79">
        <v>131.09</v>
      </c>
      <c r="Q134" s="79">
        <v>0.49689664500000003</v>
      </c>
      <c r="R134" s="79">
        <v>0</v>
      </c>
      <c r="S134" s="79">
        <v>0.06</v>
      </c>
      <c r="T134" s="79">
        <v>0</v>
      </c>
    </row>
    <row r="135" spans="2:20">
      <c r="B135" t="s">
        <v>619</v>
      </c>
      <c r="C135" t="s">
        <v>620</v>
      </c>
      <c r="D135" t="s">
        <v>106</v>
      </c>
      <c r="E135" t="s">
        <v>129</v>
      </c>
      <c r="F135" t="s">
        <v>621</v>
      </c>
      <c r="G135" t="s">
        <v>363</v>
      </c>
      <c r="H135" t="s">
        <v>600</v>
      </c>
      <c r="I135" t="s">
        <v>155</v>
      </c>
      <c r="J135" t="s">
        <v>258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729.11</v>
      </c>
      <c r="P135" s="79">
        <v>96.679999991686032</v>
      </c>
      <c r="Q135" s="79">
        <v>0.70490354793938204</v>
      </c>
      <c r="R135" s="79">
        <v>0</v>
      </c>
      <c r="S135" s="79">
        <v>0.09</v>
      </c>
      <c r="T135" s="79">
        <v>0</v>
      </c>
    </row>
    <row r="136" spans="2:20">
      <c r="B136" t="s">
        <v>622</v>
      </c>
      <c r="C136" t="s">
        <v>623</v>
      </c>
      <c r="D136" t="s">
        <v>106</v>
      </c>
      <c r="E136" t="s">
        <v>129</v>
      </c>
      <c r="F136" t="s">
        <v>621</v>
      </c>
      <c r="G136" t="s">
        <v>363</v>
      </c>
      <c r="H136" t="s">
        <v>600</v>
      </c>
      <c r="I136" t="s">
        <v>155</v>
      </c>
      <c r="J136" t="s">
        <v>258</v>
      </c>
      <c r="K136" s="79">
        <v>4.07</v>
      </c>
      <c r="L136" t="s">
        <v>108</v>
      </c>
      <c r="M136" s="79">
        <v>3.35</v>
      </c>
      <c r="N136" s="79">
        <v>2.19</v>
      </c>
      <c r="O136" s="79">
        <v>810.5</v>
      </c>
      <c r="P136" s="79">
        <v>105.36</v>
      </c>
      <c r="Q136" s="79">
        <v>0.8539428</v>
      </c>
      <c r="R136" s="79">
        <v>0</v>
      </c>
      <c r="S136" s="79">
        <v>0.1</v>
      </c>
      <c r="T136" s="79">
        <v>0</v>
      </c>
    </row>
    <row r="137" spans="2:20">
      <c r="B137" t="s">
        <v>624</v>
      </c>
      <c r="C137" t="s">
        <v>625</v>
      </c>
      <c r="D137" t="s">
        <v>106</v>
      </c>
      <c r="E137" t="s">
        <v>129</v>
      </c>
      <c r="F137" t="s">
        <v>621</v>
      </c>
      <c r="G137" t="s">
        <v>363</v>
      </c>
      <c r="H137" t="s">
        <v>600</v>
      </c>
      <c r="I137" t="s">
        <v>155</v>
      </c>
      <c r="J137" t="s">
        <v>258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188.41</v>
      </c>
      <c r="P137" s="79">
        <v>109.3</v>
      </c>
      <c r="Q137" s="79">
        <v>0.20593212999999999</v>
      </c>
      <c r="R137" s="79">
        <v>0</v>
      </c>
      <c r="S137" s="79">
        <v>0.03</v>
      </c>
      <c r="T137" s="79">
        <v>0</v>
      </c>
    </row>
    <row r="138" spans="2:20">
      <c r="B138" t="s">
        <v>626</v>
      </c>
      <c r="C138" t="s">
        <v>627</v>
      </c>
      <c r="D138" t="s">
        <v>106</v>
      </c>
      <c r="E138" t="s">
        <v>129</v>
      </c>
      <c r="F138" t="s">
        <v>628</v>
      </c>
      <c r="G138" t="s">
        <v>629</v>
      </c>
      <c r="H138" t="s">
        <v>600</v>
      </c>
      <c r="I138" t="s">
        <v>155</v>
      </c>
      <c r="J138" t="s">
        <v>258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62.01</v>
      </c>
      <c r="P138" s="79">
        <v>119.6</v>
      </c>
      <c r="Q138" s="79">
        <v>7.4163960000000001E-2</v>
      </c>
      <c r="R138" s="79">
        <v>0</v>
      </c>
      <c r="S138" s="79">
        <v>0.01</v>
      </c>
      <c r="T138" s="79">
        <v>0</v>
      </c>
    </row>
    <row r="139" spans="2:20">
      <c r="B139" t="s">
        <v>630</v>
      </c>
      <c r="C139" t="s">
        <v>631</v>
      </c>
      <c r="D139" t="s">
        <v>106</v>
      </c>
      <c r="E139" t="s">
        <v>129</v>
      </c>
      <c r="F139" t="s">
        <v>564</v>
      </c>
      <c r="G139" t="s">
        <v>363</v>
      </c>
      <c r="H139" t="s">
        <v>600</v>
      </c>
      <c r="I139" t="s">
        <v>155</v>
      </c>
      <c r="J139" t="s">
        <v>258</v>
      </c>
      <c r="K139" s="79">
        <v>0.9</v>
      </c>
      <c r="L139" t="s">
        <v>108</v>
      </c>
      <c r="M139" s="79">
        <v>5</v>
      </c>
      <c r="N139" s="79">
        <v>0.52</v>
      </c>
      <c r="O139" s="79">
        <v>253.44</v>
      </c>
      <c r="P139" s="79">
        <v>124.28</v>
      </c>
      <c r="Q139" s="79">
        <v>0.31497523199999999</v>
      </c>
      <c r="R139" s="79">
        <v>0</v>
      </c>
      <c r="S139" s="79">
        <v>0.04</v>
      </c>
      <c r="T139" s="79">
        <v>0</v>
      </c>
    </row>
    <row r="140" spans="2:20">
      <c r="B140" t="s">
        <v>632</v>
      </c>
      <c r="C140" t="s">
        <v>633</v>
      </c>
      <c r="D140" t="s">
        <v>106</v>
      </c>
      <c r="E140" t="s">
        <v>129</v>
      </c>
      <c r="F140" t="s">
        <v>564</v>
      </c>
      <c r="G140" t="s">
        <v>363</v>
      </c>
      <c r="H140" t="s">
        <v>600</v>
      </c>
      <c r="I140" t="s">
        <v>155</v>
      </c>
      <c r="J140" t="s">
        <v>258</v>
      </c>
      <c r="K140" s="79">
        <v>5.7</v>
      </c>
      <c r="L140" t="s">
        <v>108</v>
      </c>
      <c r="M140" s="79">
        <v>4.95</v>
      </c>
      <c r="N140" s="79">
        <v>2.66</v>
      </c>
      <c r="O140" s="79">
        <v>2101.9899999999998</v>
      </c>
      <c r="P140" s="79">
        <v>135.61000000000001</v>
      </c>
      <c r="Q140" s="79">
        <v>2.8505086390000001</v>
      </c>
      <c r="R140" s="79">
        <v>0</v>
      </c>
      <c r="S140" s="79">
        <v>0.35</v>
      </c>
      <c r="T140" s="79">
        <v>0</v>
      </c>
    </row>
    <row r="141" spans="2:20">
      <c r="B141" t="s">
        <v>634</v>
      </c>
      <c r="C141" t="s">
        <v>635</v>
      </c>
      <c r="D141" t="s">
        <v>106</v>
      </c>
      <c r="E141" t="s">
        <v>129</v>
      </c>
      <c r="F141" t="s">
        <v>636</v>
      </c>
      <c r="G141" t="s">
        <v>133</v>
      </c>
      <c r="H141" t="s">
        <v>600</v>
      </c>
      <c r="I141" t="s">
        <v>155</v>
      </c>
      <c r="J141" t="s">
        <v>258</v>
      </c>
      <c r="K141" s="79">
        <v>0.22</v>
      </c>
      <c r="L141" t="s">
        <v>108</v>
      </c>
      <c r="M141" s="79">
        <v>5.15</v>
      </c>
      <c r="N141" s="79">
        <v>4.21</v>
      </c>
      <c r="O141" s="79">
        <v>80.41</v>
      </c>
      <c r="P141" s="79">
        <v>121.88</v>
      </c>
      <c r="Q141" s="79">
        <v>9.8003707999999995E-2</v>
      </c>
      <c r="R141" s="79">
        <v>0</v>
      </c>
      <c r="S141" s="79">
        <v>0.01</v>
      </c>
      <c r="T141" s="79">
        <v>0</v>
      </c>
    </row>
    <row r="142" spans="2:20">
      <c r="B142" t="s">
        <v>637</v>
      </c>
      <c r="C142" t="s">
        <v>638</v>
      </c>
      <c r="D142" t="s">
        <v>106</v>
      </c>
      <c r="E142" t="s">
        <v>129</v>
      </c>
      <c r="F142" t="s">
        <v>639</v>
      </c>
      <c r="G142" t="s">
        <v>363</v>
      </c>
      <c r="H142" t="s">
        <v>588</v>
      </c>
      <c r="I142" t="s">
        <v>156</v>
      </c>
      <c r="J142" t="s">
        <v>258</v>
      </c>
      <c r="K142" s="79">
        <v>1.31</v>
      </c>
      <c r="L142" t="s">
        <v>108</v>
      </c>
      <c r="M142" s="79">
        <v>4.2</v>
      </c>
      <c r="N142" s="79">
        <v>1.07</v>
      </c>
      <c r="O142" s="79">
        <v>215.68</v>
      </c>
      <c r="P142" s="79">
        <v>112.41</v>
      </c>
      <c r="Q142" s="79">
        <v>0.242445888</v>
      </c>
      <c r="R142" s="79">
        <v>0</v>
      </c>
      <c r="S142" s="79">
        <v>0.03</v>
      </c>
      <c r="T142" s="79">
        <v>0</v>
      </c>
    </row>
    <row r="143" spans="2:20">
      <c r="B143" t="s">
        <v>640</v>
      </c>
      <c r="C143" t="s">
        <v>641</v>
      </c>
      <c r="D143" t="s">
        <v>106</v>
      </c>
      <c r="E143" t="s">
        <v>129</v>
      </c>
      <c r="F143" t="s">
        <v>639</v>
      </c>
      <c r="G143" t="s">
        <v>363</v>
      </c>
      <c r="H143" t="s">
        <v>588</v>
      </c>
      <c r="I143" t="s">
        <v>156</v>
      </c>
      <c r="J143" t="s">
        <v>258</v>
      </c>
      <c r="K143" s="79">
        <v>1.94</v>
      </c>
      <c r="L143" t="s">
        <v>108</v>
      </c>
      <c r="M143" s="79">
        <v>4.5</v>
      </c>
      <c r="N143" s="79">
        <v>1.44</v>
      </c>
      <c r="O143" s="79">
        <v>1450.15</v>
      </c>
      <c r="P143" s="79">
        <v>113.74</v>
      </c>
      <c r="Q143" s="79">
        <v>1.64940061</v>
      </c>
      <c r="R143" s="79">
        <v>0</v>
      </c>
      <c r="S143" s="79">
        <v>0.2</v>
      </c>
      <c r="T143" s="79">
        <v>0</v>
      </c>
    </row>
    <row r="144" spans="2:20">
      <c r="B144" t="s">
        <v>642</v>
      </c>
      <c r="C144" t="s">
        <v>643</v>
      </c>
      <c r="D144" t="s">
        <v>106</v>
      </c>
      <c r="E144" t="s">
        <v>129</v>
      </c>
      <c r="F144" t="s">
        <v>639</v>
      </c>
      <c r="G144" t="s">
        <v>363</v>
      </c>
      <c r="H144" t="s">
        <v>588</v>
      </c>
      <c r="I144" t="s">
        <v>156</v>
      </c>
      <c r="J144" t="s">
        <v>258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1224.23</v>
      </c>
      <c r="P144" s="79">
        <v>104</v>
      </c>
      <c r="Q144" s="79">
        <v>1.2731992000000001</v>
      </c>
      <c r="R144" s="79">
        <v>0</v>
      </c>
      <c r="S144" s="79">
        <v>0.15</v>
      </c>
      <c r="T144" s="79">
        <v>0</v>
      </c>
    </row>
    <row r="145" spans="2:20">
      <c r="B145" t="s">
        <v>644</v>
      </c>
      <c r="C145" t="s">
        <v>645</v>
      </c>
      <c r="D145" t="s">
        <v>106</v>
      </c>
      <c r="E145" t="s">
        <v>129</v>
      </c>
      <c r="F145" t="s">
        <v>646</v>
      </c>
      <c r="G145" t="s">
        <v>363</v>
      </c>
      <c r="H145" t="s">
        <v>600</v>
      </c>
      <c r="I145" t="s">
        <v>155</v>
      </c>
      <c r="J145" t="s">
        <v>258</v>
      </c>
      <c r="K145" s="79">
        <v>5.09</v>
      </c>
      <c r="L145" t="s">
        <v>108</v>
      </c>
      <c r="M145" s="79">
        <v>4.09</v>
      </c>
      <c r="N145" s="79">
        <v>3.04</v>
      </c>
      <c r="O145" s="79">
        <v>1037.96</v>
      </c>
      <c r="P145" s="79">
        <v>107.9</v>
      </c>
      <c r="Q145" s="79">
        <v>1.11995884</v>
      </c>
      <c r="R145" s="79">
        <v>0</v>
      </c>
      <c r="S145" s="79">
        <v>0.14000000000000001</v>
      </c>
      <c r="T145" s="79">
        <v>0</v>
      </c>
    </row>
    <row r="146" spans="2:20">
      <c r="B146" t="s">
        <v>647</v>
      </c>
      <c r="C146" t="s">
        <v>648</v>
      </c>
      <c r="D146" t="s">
        <v>106</v>
      </c>
      <c r="E146" t="s">
        <v>129</v>
      </c>
      <c r="F146" t="s">
        <v>646</v>
      </c>
      <c r="G146" t="s">
        <v>363</v>
      </c>
      <c r="H146" t="s">
        <v>600</v>
      </c>
      <c r="I146" t="s">
        <v>155</v>
      </c>
      <c r="J146" t="s">
        <v>258</v>
      </c>
      <c r="K146" s="79">
        <v>6.72</v>
      </c>
      <c r="L146" t="s">
        <v>108</v>
      </c>
      <c r="M146" s="79">
        <v>3.65</v>
      </c>
      <c r="N146" s="79">
        <v>3.74</v>
      </c>
      <c r="O146" s="79">
        <v>1245.8</v>
      </c>
      <c r="P146" s="79">
        <v>101.9</v>
      </c>
      <c r="Q146" s="79">
        <v>1.2694702</v>
      </c>
      <c r="R146" s="79">
        <v>0</v>
      </c>
      <c r="S146" s="79">
        <v>0.15</v>
      </c>
      <c r="T146" s="79">
        <v>0</v>
      </c>
    </row>
    <row r="147" spans="2:20">
      <c r="B147" t="s">
        <v>649</v>
      </c>
      <c r="C147" t="s">
        <v>650</v>
      </c>
      <c r="D147" t="s">
        <v>106</v>
      </c>
      <c r="E147" t="s">
        <v>129</v>
      </c>
      <c r="F147" t="s">
        <v>651</v>
      </c>
      <c r="G147" t="s">
        <v>133</v>
      </c>
      <c r="H147" t="s">
        <v>600</v>
      </c>
      <c r="I147" t="s">
        <v>155</v>
      </c>
      <c r="J147" t="s">
        <v>258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108.05</v>
      </c>
      <c r="P147" s="79">
        <v>104.78</v>
      </c>
      <c r="Q147" s="79">
        <v>0.11321479</v>
      </c>
      <c r="R147" s="79">
        <v>0</v>
      </c>
      <c r="S147" s="79">
        <v>0.01</v>
      </c>
      <c r="T147" s="79">
        <v>0</v>
      </c>
    </row>
    <row r="148" spans="2:20">
      <c r="B148" t="s">
        <v>652</v>
      </c>
      <c r="C148" t="s">
        <v>653</v>
      </c>
      <c r="D148" t="s">
        <v>106</v>
      </c>
      <c r="E148" t="s">
        <v>129</v>
      </c>
      <c r="F148" t="s">
        <v>651</v>
      </c>
      <c r="G148" t="s">
        <v>133</v>
      </c>
      <c r="H148" t="s">
        <v>600</v>
      </c>
      <c r="I148" t="s">
        <v>155</v>
      </c>
      <c r="J148" t="s">
        <v>258</v>
      </c>
      <c r="K148" s="79">
        <v>1.62</v>
      </c>
      <c r="L148" t="s">
        <v>108</v>
      </c>
      <c r="M148" s="79">
        <v>3.75</v>
      </c>
      <c r="N148" s="79">
        <v>1.86</v>
      </c>
      <c r="O148" s="79">
        <v>684.94</v>
      </c>
      <c r="P148" s="79">
        <v>103.83</v>
      </c>
      <c r="Q148" s="79">
        <v>0.711173202</v>
      </c>
      <c r="R148" s="79">
        <v>0</v>
      </c>
      <c r="S148" s="79">
        <v>0.09</v>
      </c>
      <c r="T148" s="79">
        <v>0</v>
      </c>
    </row>
    <row r="149" spans="2:20">
      <c r="B149" t="s">
        <v>654</v>
      </c>
      <c r="C149" t="s">
        <v>655</v>
      </c>
      <c r="D149" t="s">
        <v>106</v>
      </c>
      <c r="E149" t="s">
        <v>129</v>
      </c>
      <c r="F149" t="s">
        <v>656</v>
      </c>
      <c r="G149" t="s">
        <v>363</v>
      </c>
      <c r="H149" t="s">
        <v>657</v>
      </c>
      <c r="I149" t="s">
        <v>156</v>
      </c>
      <c r="J149" t="s">
        <v>258</v>
      </c>
      <c r="K149" s="79">
        <v>0.33</v>
      </c>
      <c r="L149" t="s">
        <v>108</v>
      </c>
      <c r="M149" s="79">
        <v>6.1</v>
      </c>
      <c r="N149" s="79">
        <v>2.93</v>
      </c>
      <c r="O149" s="79">
        <v>143.69999999999999</v>
      </c>
      <c r="P149" s="79">
        <v>110.18</v>
      </c>
      <c r="Q149" s="79">
        <v>0.15832866000000001</v>
      </c>
      <c r="R149" s="79">
        <v>0</v>
      </c>
      <c r="S149" s="79">
        <v>0.02</v>
      </c>
      <c r="T149" s="79">
        <v>0</v>
      </c>
    </row>
    <row r="150" spans="2:20">
      <c r="B150" t="s">
        <v>658</v>
      </c>
      <c r="C150" t="s">
        <v>659</v>
      </c>
      <c r="D150" t="s">
        <v>106</v>
      </c>
      <c r="E150" t="s">
        <v>129</v>
      </c>
      <c r="F150" t="s">
        <v>656</v>
      </c>
      <c r="G150" t="s">
        <v>363</v>
      </c>
      <c r="H150" t="s">
        <v>657</v>
      </c>
      <c r="I150" t="s">
        <v>156</v>
      </c>
      <c r="J150" t="s">
        <v>258</v>
      </c>
      <c r="K150" s="79">
        <v>1.94</v>
      </c>
      <c r="L150" t="s">
        <v>108</v>
      </c>
      <c r="M150" s="79">
        <v>5.6</v>
      </c>
      <c r="N150" s="79">
        <v>1.3</v>
      </c>
      <c r="O150" s="79">
        <v>364.41</v>
      </c>
      <c r="P150" s="79">
        <v>113.49</v>
      </c>
      <c r="Q150" s="79">
        <v>0.41356890899999998</v>
      </c>
      <c r="R150" s="79">
        <v>0</v>
      </c>
      <c r="S150" s="79">
        <v>0.05</v>
      </c>
      <c r="T150" s="79">
        <v>0</v>
      </c>
    </row>
    <row r="151" spans="2:20">
      <c r="B151" t="s">
        <v>660</v>
      </c>
      <c r="C151" t="s">
        <v>661</v>
      </c>
      <c r="D151" t="s">
        <v>106</v>
      </c>
      <c r="E151" t="s">
        <v>129</v>
      </c>
      <c r="F151" t="s">
        <v>656</v>
      </c>
      <c r="G151" t="s">
        <v>363</v>
      </c>
      <c r="H151" t="s">
        <v>657</v>
      </c>
      <c r="I151" t="s">
        <v>156</v>
      </c>
      <c r="J151" t="s">
        <v>258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1040.3499999999999</v>
      </c>
      <c r="P151" s="79">
        <v>107.05</v>
      </c>
      <c r="Q151" s="79">
        <v>1.1136946750000001</v>
      </c>
      <c r="R151" s="79">
        <v>0</v>
      </c>
      <c r="S151" s="79">
        <v>0.14000000000000001</v>
      </c>
      <c r="T151" s="79">
        <v>0</v>
      </c>
    </row>
    <row r="152" spans="2:20">
      <c r="B152" t="s">
        <v>662</v>
      </c>
      <c r="C152" t="s">
        <v>663</v>
      </c>
      <c r="D152" t="s">
        <v>106</v>
      </c>
      <c r="E152" t="s">
        <v>129</v>
      </c>
      <c r="F152" t="s">
        <v>587</v>
      </c>
      <c r="G152" t="s">
        <v>363</v>
      </c>
      <c r="H152" t="s">
        <v>664</v>
      </c>
      <c r="I152" t="s">
        <v>155</v>
      </c>
      <c r="J152" t="s">
        <v>258</v>
      </c>
      <c r="K152" s="79">
        <v>0.99</v>
      </c>
      <c r="L152" t="s">
        <v>108</v>
      </c>
      <c r="M152" s="79">
        <v>5.5</v>
      </c>
      <c r="N152" s="79">
        <v>1.3</v>
      </c>
      <c r="O152" s="79">
        <v>86.3</v>
      </c>
      <c r="P152" s="79">
        <v>124.01</v>
      </c>
      <c r="Q152" s="79">
        <v>0.10702063000000001</v>
      </c>
      <c r="R152" s="79">
        <v>0</v>
      </c>
      <c r="S152" s="79">
        <v>0.01</v>
      </c>
      <c r="T152" s="79">
        <v>0</v>
      </c>
    </row>
    <row r="153" spans="2:20">
      <c r="B153" t="s">
        <v>665</v>
      </c>
      <c r="C153" t="s">
        <v>666</v>
      </c>
      <c r="D153" t="s">
        <v>106</v>
      </c>
      <c r="E153" t="s">
        <v>129</v>
      </c>
      <c r="F153" t="s">
        <v>667</v>
      </c>
      <c r="G153" t="s">
        <v>363</v>
      </c>
      <c r="H153" t="s">
        <v>657</v>
      </c>
      <c r="I153" t="s">
        <v>156</v>
      </c>
      <c r="J153" t="s">
        <v>258</v>
      </c>
      <c r="K153" s="79">
        <v>4.37</v>
      </c>
      <c r="L153" t="s">
        <v>108</v>
      </c>
      <c r="M153" s="79">
        <v>3.9</v>
      </c>
      <c r="N153" s="79">
        <v>3.74</v>
      </c>
      <c r="O153" s="79">
        <v>957</v>
      </c>
      <c r="P153" s="79">
        <v>100.83</v>
      </c>
      <c r="Q153" s="79">
        <v>0.96494310000000005</v>
      </c>
      <c r="R153" s="79">
        <v>0</v>
      </c>
      <c r="S153" s="79">
        <v>0.12</v>
      </c>
      <c r="T153" s="79">
        <v>0</v>
      </c>
    </row>
    <row r="154" spans="2:20">
      <c r="B154" t="s">
        <v>668</v>
      </c>
      <c r="C154" t="s">
        <v>669</v>
      </c>
      <c r="D154" t="s">
        <v>106</v>
      </c>
      <c r="E154" t="s">
        <v>129</v>
      </c>
      <c r="F154" t="s">
        <v>670</v>
      </c>
      <c r="G154" t="s">
        <v>363</v>
      </c>
      <c r="H154" t="s">
        <v>657</v>
      </c>
      <c r="I154" t="s">
        <v>156</v>
      </c>
      <c r="J154" t="s">
        <v>258</v>
      </c>
      <c r="K154" s="79">
        <v>1.28</v>
      </c>
      <c r="L154" t="s">
        <v>108</v>
      </c>
      <c r="M154" s="79">
        <v>5.9</v>
      </c>
      <c r="N154" s="79">
        <v>1.71</v>
      </c>
      <c r="O154" s="79">
        <v>964.07</v>
      </c>
      <c r="P154" s="79">
        <v>113.26</v>
      </c>
      <c r="Q154" s="79">
        <v>1.0919056819999999</v>
      </c>
      <c r="R154" s="79">
        <v>0</v>
      </c>
      <c r="S154" s="79">
        <v>0.13</v>
      </c>
      <c r="T154" s="79">
        <v>0</v>
      </c>
    </row>
    <row r="155" spans="2:20">
      <c r="B155" t="s">
        <v>671</v>
      </c>
      <c r="C155" t="s">
        <v>672</v>
      </c>
      <c r="D155" t="s">
        <v>106</v>
      </c>
      <c r="E155" t="s">
        <v>129</v>
      </c>
      <c r="F155" t="s">
        <v>670</v>
      </c>
      <c r="G155" t="s">
        <v>363</v>
      </c>
      <c r="H155" t="s">
        <v>657</v>
      </c>
      <c r="I155" t="s">
        <v>156</v>
      </c>
      <c r="J155" t="s">
        <v>258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523.09</v>
      </c>
      <c r="P155" s="79">
        <v>107.38</v>
      </c>
      <c r="Q155" s="79">
        <v>0.56169404199999995</v>
      </c>
      <c r="R155" s="79">
        <v>0</v>
      </c>
      <c r="S155" s="79">
        <v>7.0000000000000007E-2</v>
      </c>
      <c r="T155" s="79">
        <v>0</v>
      </c>
    </row>
    <row r="156" spans="2:20">
      <c r="B156" t="s">
        <v>673</v>
      </c>
      <c r="C156" t="s">
        <v>674</v>
      </c>
      <c r="D156" t="s">
        <v>106</v>
      </c>
      <c r="E156" t="s">
        <v>129</v>
      </c>
      <c r="F156" t="s">
        <v>670</v>
      </c>
      <c r="G156" t="s">
        <v>363</v>
      </c>
      <c r="H156" t="s">
        <v>657</v>
      </c>
      <c r="I156" t="s">
        <v>156</v>
      </c>
      <c r="J156" t="s">
        <v>258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478.02</v>
      </c>
      <c r="P156" s="79">
        <v>101.8</v>
      </c>
      <c r="Q156" s="79">
        <v>0.48662435999999998</v>
      </c>
      <c r="R156" s="79">
        <v>0</v>
      </c>
      <c r="S156" s="79">
        <v>0.06</v>
      </c>
      <c r="T156" s="79">
        <v>0</v>
      </c>
    </row>
    <row r="157" spans="2:20">
      <c r="B157" t="s">
        <v>675</v>
      </c>
      <c r="C157" t="s">
        <v>676</v>
      </c>
      <c r="D157" t="s">
        <v>106</v>
      </c>
      <c r="E157" t="s">
        <v>129</v>
      </c>
      <c r="F157" t="s">
        <v>677</v>
      </c>
      <c r="G157" t="s">
        <v>363</v>
      </c>
      <c r="H157" t="s">
        <v>657</v>
      </c>
      <c r="I157" t="s">
        <v>156</v>
      </c>
      <c r="J157" t="s">
        <v>258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840</v>
      </c>
      <c r="P157" s="79">
        <v>126.84</v>
      </c>
      <c r="Q157" s="79">
        <v>1.065456</v>
      </c>
      <c r="R157" s="79">
        <v>0</v>
      </c>
      <c r="S157" s="79">
        <v>0.13</v>
      </c>
      <c r="T157" s="79">
        <v>0</v>
      </c>
    </row>
    <row r="158" spans="2:20">
      <c r="B158" t="s">
        <v>678</v>
      </c>
      <c r="C158" t="s">
        <v>679</v>
      </c>
      <c r="D158" t="s">
        <v>106</v>
      </c>
      <c r="E158" t="s">
        <v>129</v>
      </c>
      <c r="F158" t="s">
        <v>680</v>
      </c>
      <c r="G158" t="s">
        <v>363</v>
      </c>
      <c r="H158" t="s">
        <v>664</v>
      </c>
      <c r="I158" t="s">
        <v>155</v>
      </c>
      <c r="J158" t="s">
        <v>258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242.47</v>
      </c>
      <c r="P158" s="79">
        <v>102.86</v>
      </c>
      <c r="Q158" s="79">
        <v>0.24940464200000001</v>
      </c>
      <c r="R158" s="79">
        <v>0</v>
      </c>
      <c r="S158" s="79">
        <v>0.03</v>
      </c>
      <c r="T158" s="79">
        <v>0</v>
      </c>
    </row>
    <row r="159" spans="2:20">
      <c r="B159" t="s">
        <v>681</v>
      </c>
      <c r="C159" t="s">
        <v>682</v>
      </c>
      <c r="D159" t="s">
        <v>106</v>
      </c>
      <c r="E159" t="s">
        <v>129</v>
      </c>
      <c r="F159" t="s">
        <v>683</v>
      </c>
      <c r="G159" t="s">
        <v>684</v>
      </c>
      <c r="H159" t="s">
        <v>664</v>
      </c>
      <c r="I159" t="s">
        <v>155</v>
      </c>
      <c r="J159" t="s">
        <v>258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7.89</v>
      </c>
      <c r="P159" s="79">
        <v>121.53</v>
      </c>
      <c r="Q159" s="79">
        <v>9.5887170000000001E-3</v>
      </c>
      <c r="R159" s="79">
        <v>0</v>
      </c>
      <c r="S159" s="79">
        <v>0</v>
      </c>
      <c r="T159" s="79">
        <v>0</v>
      </c>
    </row>
    <row r="160" spans="2:20">
      <c r="B160" t="s">
        <v>685</v>
      </c>
      <c r="C160" t="s">
        <v>686</v>
      </c>
      <c r="D160" t="s">
        <v>106</v>
      </c>
      <c r="E160" t="s">
        <v>129</v>
      </c>
      <c r="F160" t="s">
        <v>554</v>
      </c>
      <c r="G160" t="s">
        <v>321</v>
      </c>
      <c r="H160" t="s">
        <v>664</v>
      </c>
      <c r="I160" t="s">
        <v>155</v>
      </c>
      <c r="J160" t="s">
        <v>258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40.61</v>
      </c>
      <c r="P160" s="79">
        <v>123.31999983864812</v>
      </c>
      <c r="Q160" s="79">
        <v>5.0080251934474997E-2</v>
      </c>
      <c r="R160" s="79">
        <v>0</v>
      </c>
      <c r="S160" s="79">
        <v>0.01</v>
      </c>
      <c r="T160" s="79">
        <v>0</v>
      </c>
    </row>
    <row r="161" spans="2:20">
      <c r="B161" t="s">
        <v>687</v>
      </c>
      <c r="C161" t="s">
        <v>688</v>
      </c>
      <c r="D161" t="s">
        <v>106</v>
      </c>
      <c r="E161" t="s">
        <v>129</v>
      </c>
      <c r="F161" t="s">
        <v>689</v>
      </c>
      <c r="G161" t="s">
        <v>363</v>
      </c>
      <c r="H161" t="s">
        <v>664</v>
      </c>
      <c r="I161" t="s">
        <v>155</v>
      </c>
      <c r="J161" t="s">
        <v>258</v>
      </c>
      <c r="K161" s="79">
        <v>7.88</v>
      </c>
      <c r="L161" t="s">
        <v>108</v>
      </c>
      <c r="M161" s="79">
        <v>2.6</v>
      </c>
      <c r="N161" s="79">
        <v>2.52</v>
      </c>
      <c r="O161" s="79">
        <v>649.48</v>
      </c>
      <c r="P161" s="79">
        <v>101.38</v>
      </c>
      <c r="Q161" s="79">
        <v>0.65844282399999998</v>
      </c>
      <c r="R161" s="79">
        <v>0</v>
      </c>
      <c r="S161" s="79">
        <v>0.08</v>
      </c>
      <c r="T161" s="79">
        <v>0</v>
      </c>
    </row>
    <row r="162" spans="2:20">
      <c r="B162" t="s">
        <v>690</v>
      </c>
      <c r="C162" t="s">
        <v>691</v>
      </c>
      <c r="D162" t="s">
        <v>106</v>
      </c>
      <c r="E162" t="s">
        <v>129</v>
      </c>
      <c r="F162" t="s">
        <v>689</v>
      </c>
      <c r="G162" t="s">
        <v>363</v>
      </c>
      <c r="H162" t="s">
        <v>664</v>
      </c>
      <c r="I162" t="s">
        <v>155</v>
      </c>
      <c r="J162" t="s">
        <v>258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389.96</v>
      </c>
      <c r="P162" s="79">
        <v>127.32</v>
      </c>
      <c r="Q162" s="79">
        <v>0.49649707199999998</v>
      </c>
      <c r="R162" s="79">
        <v>0</v>
      </c>
      <c r="S162" s="79">
        <v>0.06</v>
      </c>
      <c r="T162" s="79">
        <v>0</v>
      </c>
    </row>
    <row r="163" spans="2:20">
      <c r="B163" t="s">
        <v>692</v>
      </c>
      <c r="C163" t="s">
        <v>693</v>
      </c>
      <c r="D163" t="s">
        <v>106</v>
      </c>
      <c r="E163" t="s">
        <v>129</v>
      </c>
      <c r="F163" t="s">
        <v>689</v>
      </c>
      <c r="G163" t="s">
        <v>363</v>
      </c>
      <c r="H163" t="s">
        <v>664</v>
      </c>
      <c r="I163" t="s">
        <v>155</v>
      </c>
      <c r="J163" t="s">
        <v>258</v>
      </c>
      <c r="K163" s="79">
        <v>1</v>
      </c>
      <c r="L163" t="s">
        <v>108</v>
      </c>
      <c r="M163" s="79">
        <v>5.05</v>
      </c>
      <c r="N163" s="79">
        <v>1.01</v>
      </c>
      <c r="O163" s="79">
        <v>193.82</v>
      </c>
      <c r="P163" s="79">
        <v>124.14</v>
      </c>
      <c r="Q163" s="79">
        <v>0.24060814799999999</v>
      </c>
      <c r="R163" s="79">
        <v>0</v>
      </c>
      <c r="S163" s="79">
        <v>0.03</v>
      </c>
      <c r="T163" s="79">
        <v>0</v>
      </c>
    </row>
    <row r="164" spans="2:20">
      <c r="B164" t="s">
        <v>694</v>
      </c>
      <c r="C164" t="s">
        <v>695</v>
      </c>
      <c r="D164" t="s">
        <v>106</v>
      </c>
      <c r="E164" t="s">
        <v>129</v>
      </c>
      <c r="F164" t="s">
        <v>689</v>
      </c>
      <c r="G164" t="s">
        <v>363</v>
      </c>
      <c r="H164" t="s">
        <v>664</v>
      </c>
      <c r="I164" t="s">
        <v>155</v>
      </c>
      <c r="J164" t="s">
        <v>258</v>
      </c>
      <c r="K164" s="79">
        <v>5.99</v>
      </c>
      <c r="L164" t="s">
        <v>108</v>
      </c>
      <c r="M164" s="79">
        <v>3.7</v>
      </c>
      <c r="N164" s="79">
        <v>3.13</v>
      </c>
      <c r="O164" s="79">
        <v>312.60000000000002</v>
      </c>
      <c r="P164" s="79">
        <v>103.55</v>
      </c>
      <c r="Q164" s="79">
        <v>0.32369730000000002</v>
      </c>
      <c r="R164" s="79">
        <v>0</v>
      </c>
      <c r="S164" s="79">
        <v>0.04</v>
      </c>
      <c r="T164" s="79">
        <v>0</v>
      </c>
    </row>
    <row r="165" spans="2:20">
      <c r="B165" t="s">
        <v>696</v>
      </c>
      <c r="C165" t="s">
        <v>697</v>
      </c>
      <c r="D165" t="s">
        <v>106</v>
      </c>
      <c r="E165" t="s">
        <v>129</v>
      </c>
      <c r="F165" t="s">
        <v>689</v>
      </c>
      <c r="G165" t="s">
        <v>363</v>
      </c>
      <c r="H165" t="s">
        <v>664</v>
      </c>
      <c r="I165" t="s">
        <v>155</v>
      </c>
      <c r="J165" t="s">
        <v>258</v>
      </c>
      <c r="K165" s="79">
        <v>1.85</v>
      </c>
      <c r="L165" t="s">
        <v>108</v>
      </c>
      <c r="M165" s="79">
        <v>6.1</v>
      </c>
      <c r="N165" s="79">
        <v>1.86</v>
      </c>
      <c r="O165" s="79">
        <v>4239.43</v>
      </c>
      <c r="P165" s="79">
        <v>109.05</v>
      </c>
      <c r="Q165" s="79">
        <v>4.6230984150000003</v>
      </c>
      <c r="R165" s="79">
        <v>0</v>
      </c>
      <c r="S165" s="79">
        <v>0.56000000000000005</v>
      </c>
      <c r="T165" s="79">
        <v>0</v>
      </c>
    </row>
    <row r="166" spans="2:20">
      <c r="B166" t="s">
        <v>698</v>
      </c>
      <c r="C166" t="s">
        <v>699</v>
      </c>
      <c r="D166" t="s">
        <v>106</v>
      </c>
      <c r="E166" t="s">
        <v>129</v>
      </c>
      <c r="F166" t="s">
        <v>700</v>
      </c>
      <c r="G166" t="s">
        <v>409</v>
      </c>
      <c r="H166" t="s">
        <v>701</v>
      </c>
      <c r="I166" t="s">
        <v>155</v>
      </c>
      <c r="J166" t="s">
        <v>258</v>
      </c>
      <c r="K166" s="79">
        <v>1.94</v>
      </c>
      <c r="L166" t="s">
        <v>108</v>
      </c>
      <c r="M166" s="79">
        <v>4.8</v>
      </c>
      <c r="N166" s="79">
        <v>1.94</v>
      </c>
      <c r="O166" s="79">
        <v>4172.8999999999996</v>
      </c>
      <c r="P166" s="79">
        <v>123.1</v>
      </c>
      <c r="Q166" s="79">
        <v>5.1368399</v>
      </c>
      <c r="R166" s="79">
        <v>0</v>
      </c>
      <c r="S166" s="79">
        <v>0.62</v>
      </c>
      <c r="T166" s="79">
        <v>0</v>
      </c>
    </row>
    <row r="167" spans="2:20">
      <c r="B167" t="s">
        <v>702</v>
      </c>
      <c r="C167" t="s">
        <v>703</v>
      </c>
      <c r="D167" t="s">
        <v>106</v>
      </c>
      <c r="E167" t="s">
        <v>129</v>
      </c>
      <c r="F167" t="s">
        <v>700</v>
      </c>
      <c r="G167" t="s">
        <v>409</v>
      </c>
      <c r="H167" t="s">
        <v>701</v>
      </c>
      <c r="I167" t="s">
        <v>155</v>
      </c>
      <c r="J167" t="s">
        <v>258</v>
      </c>
      <c r="K167" s="79">
        <v>1.68</v>
      </c>
      <c r="L167" t="s">
        <v>108</v>
      </c>
      <c r="M167" s="79">
        <v>5.69</v>
      </c>
      <c r="N167" s="79">
        <v>1.94</v>
      </c>
      <c r="O167" s="79">
        <v>23467.19</v>
      </c>
      <c r="P167" s="79">
        <v>129.27000000000001</v>
      </c>
      <c r="Q167" s="79">
        <v>30.336036513</v>
      </c>
      <c r="R167" s="79">
        <v>0.01</v>
      </c>
      <c r="S167" s="79">
        <v>3.69</v>
      </c>
      <c r="T167" s="79">
        <v>0.01</v>
      </c>
    </row>
    <row r="168" spans="2:20">
      <c r="B168" t="s">
        <v>704</v>
      </c>
      <c r="C168" t="s">
        <v>705</v>
      </c>
      <c r="D168" t="s">
        <v>106</v>
      </c>
      <c r="E168" t="s">
        <v>129</v>
      </c>
      <c r="F168" t="s">
        <v>706</v>
      </c>
      <c r="G168" t="s">
        <v>118</v>
      </c>
      <c r="H168" t="s">
        <v>701</v>
      </c>
      <c r="I168" t="s">
        <v>155</v>
      </c>
      <c r="J168" t="s">
        <v>258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6388</v>
      </c>
      <c r="P168" s="79">
        <v>106.99</v>
      </c>
      <c r="Q168" s="79">
        <v>6.8345212000000002</v>
      </c>
      <c r="R168" s="79">
        <v>0</v>
      </c>
      <c r="S168" s="79">
        <v>0.83</v>
      </c>
      <c r="T168" s="79">
        <v>0</v>
      </c>
    </row>
    <row r="169" spans="2:20">
      <c r="B169" t="s">
        <v>707</v>
      </c>
      <c r="C169" t="s">
        <v>708</v>
      </c>
      <c r="D169" t="s">
        <v>106</v>
      </c>
      <c r="E169" t="s">
        <v>129</v>
      </c>
      <c r="F169" t="s">
        <v>706</v>
      </c>
      <c r="G169" t="s">
        <v>118</v>
      </c>
      <c r="H169" t="s">
        <v>701</v>
      </c>
      <c r="I169" t="s">
        <v>155</v>
      </c>
      <c r="J169" t="s">
        <v>258</v>
      </c>
      <c r="K169" s="79">
        <v>0.43</v>
      </c>
      <c r="L169" t="s">
        <v>108</v>
      </c>
      <c r="M169" s="79">
        <v>5.25</v>
      </c>
      <c r="N169" s="79">
        <v>1.33</v>
      </c>
      <c r="O169" s="79">
        <v>491.15</v>
      </c>
      <c r="P169" s="79">
        <v>123.53</v>
      </c>
      <c r="Q169" s="79">
        <v>0.606717595</v>
      </c>
      <c r="R169" s="79">
        <v>0</v>
      </c>
      <c r="S169" s="79">
        <v>7.0000000000000007E-2</v>
      </c>
      <c r="T169" s="79">
        <v>0</v>
      </c>
    </row>
    <row r="170" spans="2:20">
      <c r="B170" t="s">
        <v>709</v>
      </c>
      <c r="C170" t="s">
        <v>710</v>
      </c>
      <c r="D170" t="s">
        <v>106</v>
      </c>
      <c r="E170" t="s">
        <v>129</v>
      </c>
      <c r="F170" t="s">
        <v>706</v>
      </c>
      <c r="G170" t="s">
        <v>118</v>
      </c>
      <c r="H170" t="s">
        <v>701</v>
      </c>
      <c r="I170" t="s">
        <v>155</v>
      </c>
      <c r="J170" t="s">
        <v>258</v>
      </c>
      <c r="K170" s="79">
        <v>0.83</v>
      </c>
      <c r="L170" t="s">
        <v>108</v>
      </c>
      <c r="M170" s="79">
        <v>5.3</v>
      </c>
      <c r="N170" s="79">
        <v>1.79</v>
      </c>
      <c r="O170" s="79">
        <v>1813.51</v>
      </c>
      <c r="P170" s="79">
        <v>124.16</v>
      </c>
      <c r="Q170" s="79">
        <v>2.2516540159999998</v>
      </c>
      <c r="R170" s="79">
        <v>0</v>
      </c>
      <c r="S170" s="79">
        <v>0.27</v>
      </c>
      <c r="T170" s="79">
        <v>0</v>
      </c>
    </row>
    <row r="171" spans="2:20">
      <c r="B171" t="s">
        <v>711</v>
      </c>
      <c r="C171" t="s">
        <v>712</v>
      </c>
      <c r="D171" t="s">
        <v>106</v>
      </c>
      <c r="E171" t="s">
        <v>129</v>
      </c>
      <c r="F171" t="s">
        <v>713</v>
      </c>
      <c r="G171" t="s">
        <v>363</v>
      </c>
      <c r="H171" t="s">
        <v>714</v>
      </c>
      <c r="I171" t="s">
        <v>156</v>
      </c>
      <c r="J171" t="s">
        <v>258</v>
      </c>
      <c r="K171" s="79">
        <v>1</v>
      </c>
      <c r="L171" t="s">
        <v>108</v>
      </c>
      <c r="M171" s="79">
        <v>5.35</v>
      </c>
      <c r="N171" s="79">
        <v>1.25</v>
      </c>
      <c r="O171" s="79">
        <v>4082.75</v>
      </c>
      <c r="P171" s="79">
        <v>124.21</v>
      </c>
      <c r="Q171" s="79">
        <v>5.0711837749999997</v>
      </c>
      <c r="R171" s="79">
        <v>0</v>
      </c>
      <c r="S171" s="79">
        <v>0.62</v>
      </c>
      <c r="T171" s="79">
        <v>0</v>
      </c>
    </row>
    <row r="172" spans="2:20">
      <c r="B172" t="s">
        <v>715</v>
      </c>
      <c r="C172" t="s">
        <v>716</v>
      </c>
      <c r="D172" t="s">
        <v>106</v>
      </c>
      <c r="E172" t="s">
        <v>129</v>
      </c>
      <c r="F172" t="s">
        <v>713</v>
      </c>
      <c r="G172" t="s">
        <v>363</v>
      </c>
      <c r="H172" t="s">
        <v>714</v>
      </c>
      <c r="I172" t="s">
        <v>156</v>
      </c>
      <c r="J172" t="s">
        <v>258</v>
      </c>
      <c r="K172" s="79">
        <v>0.84</v>
      </c>
      <c r="L172" t="s">
        <v>108</v>
      </c>
      <c r="M172" s="79">
        <v>5</v>
      </c>
      <c r="N172" s="79">
        <v>1.55</v>
      </c>
      <c r="O172" s="79">
        <v>239.28</v>
      </c>
      <c r="P172" s="79">
        <v>108.87999979443916</v>
      </c>
      <c r="Q172" s="79">
        <v>0.26052806350813401</v>
      </c>
      <c r="R172" s="79">
        <v>0</v>
      </c>
      <c r="S172" s="79">
        <v>0.03</v>
      </c>
      <c r="T172" s="79">
        <v>0</v>
      </c>
    </row>
    <row r="173" spans="2:20">
      <c r="B173" t="s">
        <v>717</v>
      </c>
      <c r="C173" t="s">
        <v>718</v>
      </c>
      <c r="D173" t="s">
        <v>106</v>
      </c>
      <c r="E173" t="s">
        <v>129</v>
      </c>
      <c r="F173" t="s">
        <v>713</v>
      </c>
      <c r="G173" t="s">
        <v>363</v>
      </c>
      <c r="H173" t="s">
        <v>714</v>
      </c>
      <c r="I173" t="s">
        <v>156</v>
      </c>
      <c r="J173" t="s">
        <v>258</v>
      </c>
      <c r="K173" s="79">
        <v>3.23</v>
      </c>
      <c r="L173" t="s">
        <v>108</v>
      </c>
      <c r="M173" s="79">
        <v>7</v>
      </c>
      <c r="N173" s="79">
        <v>2</v>
      </c>
      <c r="O173" s="79">
        <v>5732.94</v>
      </c>
      <c r="P173" s="79">
        <v>121.96</v>
      </c>
      <c r="Q173" s="79">
        <v>6.9918936240000003</v>
      </c>
      <c r="R173" s="79">
        <v>0</v>
      </c>
      <c r="S173" s="79">
        <v>0.85</v>
      </c>
      <c r="T173" s="79">
        <v>0</v>
      </c>
    </row>
    <row r="174" spans="2:20">
      <c r="B174" t="s">
        <v>719</v>
      </c>
      <c r="C174" t="s">
        <v>720</v>
      </c>
      <c r="D174" t="s">
        <v>106</v>
      </c>
      <c r="E174" t="s">
        <v>129</v>
      </c>
      <c r="F174" t="s">
        <v>721</v>
      </c>
      <c r="G174" t="s">
        <v>363</v>
      </c>
      <c r="H174" t="s">
        <v>722</v>
      </c>
      <c r="I174" t="s">
        <v>155</v>
      </c>
      <c r="J174" t="s">
        <v>258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10413.92</v>
      </c>
      <c r="P174" s="79">
        <v>111.66999999165829</v>
      </c>
      <c r="Q174" s="79">
        <v>11.629224463131299</v>
      </c>
      <c r="R174" s="79">
        <v>0</v>
      </c>
      <c r="S174" s="79">
        <v>1.41</v>
      </c>
      <c r="T174" s="79">
        <v>0</v>
      </c>
    </row>
    <row r="175" spans="2:20">
      <c r="B175" t="s">
        <v>723</v>
      </c>
      <c r="C175" t="s">
        <v>724</v>
      </c>
      <c r="D175" t="s">
        <v>106</v>
      </c>
      <c r="E175" t="s">
        <v>129</v>
      </c>
      <c r="F175" t="s">
        <v>725</v>
      </c>
      <c r="G175" t="s">
        <v>363</v>
      </c>
      <c r="H175" t="s">
        <v>726</v>
      </c>
      <c r="I175" t="s">
        <v>156</v>
      </c>
      <c r="J175" t="s">
        <v>258</v>
      </c>
      <c r="K175" s="79">
        <v>1.58</v>
      </c>
      <c r="L175" t="s">
        <v>108</v>
      </c>
      <c r="M175" s="79">
        <v>6.8</v>
      </c>
      <c r="N175" s="79">
        <v>5.82</v>
      </c>
      <c r="O175" s="79">
        <v>3130.52</v>
      </c>
      <c r="P175" s="79">
        <v>110.25999998517212</v>
      </c>
      <c r="Q175" s="79">
        <v>3.4517113515358102</v>
      </c>
      <c r="R175" s="79">
        <v>0</v>
      </c>
      <c r="S175" s="79">
        <v>0.42</v>
      </c>
      <c r="T175" s="79">
        <v>0</v>
      </c>
    </row>
    <row r="176" spans="2:20">
      <c r="B176" t="s">
        <v>727</v>
      </c>
      <c r="C176" t="s">
        <v>728</v>
      </c>
      <c r="D176" t="s">
        <v>106</v>
      </c>
      <c r="E176" t="s">
        <v>129</v>
      </c>
      <c r="F176" t="s">
        <v>729</v>
      </c>
      <c r="G176" t="s">
        <v>118</v>
      </c>
      <c r="H176" t="s">
        <v>730</v>
      </c>
      <c r="I176" t="s">
        <v>155</v>
      </c>
      <c r="J176" t="s">
        <v>258</v>
      </c>
      <c r="K176" s="79">
        <v>4.45</v>
      </c>
      <c r="L176" t="s">
        <v>108</v>
      </c>
      <c r="M176" s="79">
        <v>4.95</v>
      </c>
      <c r="N176" s="79">
        <v>4.51</v>
      </c>
      <c r="O176" s="79">
        <v>22967.61</v>
      </c>
      <c r="P176" s="79">
        <v>121.6</v>
      </c>
      <c r="Q176" s="79">
        <v>27.928613760000001</v>
      </c>
      <c r="R176" s="79">
        <v>0</v>
      </c>
      <c r="S176" s="79">
        <v>3.4</v>
      </c>
      <c r="T176" s="79">
        <v>0.01</v>
      </c>
    </row>
    <row r="177" spans="2:20">
      <c r="B177" t="s">
        <v>731</v>
      </c>
      <c r="C177" t="s">
        <v>732</v>
      </c>
      <c r="D177" t="s">
        <v>106</v>
      </c>
      <c r="E177" t="s">
        <v>129</v>
      </c>
      <c r="F177" t="s">
        <v>729</v>
      </c>
      <c r="G177" t="s">
        <v>118</v>
      </c>
      <c r="H177" t="s">
        <v>730</v>
      </c>
      <c r="I177" t="s">
        <v>155</v>
      </c>
      <c r="J177" t="s">
        <v>258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1452.76</v>
      </c>
      <c r="P177" s="79">
        <v>125.04</v>
      </c>
      <c r="Q177" s="79">
        <v>1.8165311040000001</v>
      </c>
      <c r="R177" s="79">
        <v>0</v>
      </c>
      <c r="S177" s="79">
        <v>0.22</v>
      </c>
      <c r="T177" s="79">
        <v>0</v>
      </c>
    </row>
    <row r="178" spans="2:20">
      <c r="B178" t="s">
        <v>733</v>
      </c>
      <c r="C178" t="s">
        <v>734</v>
      </c>
      <c r="D178" t="s">
        <v>106</v>
      </c>
      <c r="E178" t="s">
        <v>129</v>
      </c>
      <c r="F178" t="s">
        <v>735</v>
      </c>
      <c r="G178" t="s">
        <v>118</v>
      </c>
      <c r="H178" t="s">
        <v>736</v>
      </c>
      <c r="I178" t="s">
        <v>155</v>
      </c>
      <c r="J178" t="s">
        <v>258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2893.7</v>
      </c>
      <c r="P178" s="79">
        <v>103.6</v>
      </c>
      <c r="Q178" s="79">
        <v>2.9978731999999999</v>
      </c>
      <c r="R178" s="79">
        <v>0</v>
      </c>
      <c r="S178" s="79">
        <v>0.36</v>
      </c>
      <c r="T178" s="79">
        <v>0</v>
      </c>
    </row>
    <row r="179" spans="2:20">
      <c r="B179" t="s">
        <v>737</v>
      </c>
      <c r="C179" t="s">
        <v>738</v>
      </c>
      <c r="D179" t="s">
        <v>106</v>
      </c>
      <c r="E179" t="s">
        <v>129</v>
      </c>
      <c r="F179" t="s">
        <v>735</v>
      </c>
      <c r="G179" t="s">
        <v>118</v>
      </c>
      <c r="H179" t="s">
        <v>736</v>
      </c>
      <c r="I179" t="s">
        <v>155</v>
      </c>
      <c r="J179" t="s">
        <v>258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15070.22</v>
      </c>
      <c r="P179" s="79">
        <v>83.46</v>
      </c>
      <c r="Q179" s="79">
        <v>12.577605611999999</v>
      </c>
      <c r="R179" s="79">
        <v>0</v>
      </c>
      <c r="S179" s="79">
        <v>1.53</v>
      </c>
      <c r="T179" s="79">
        <v>0</v>
      </c>
    </row>
    <row r="180" spans="2:20">
      <c r="B180" t="s">
        <v>739</v>
      </c>
      <c r="C180" t="s">
        <v>740</v>
      </c>
      <c r="D180" t="s">
        <v>106</v>
      </c>
      <c r="E180" t="s">
        <v>129</v>
      </c>
      <c r="F180" t="s">
        <v>741</v>
      </c>
      <c r="G180" t="s">
        <v>118</v>
      </c>
      <c r="H180" t="s">
        <v>742</v>
      </c>
      <c r="I180" t="s">
        <v>157</v>
      </c>
      <c r="J180" t="s">
        <v>258</v>
      </c>
      <c r="K180" s="79">
        <v>0.91</v>
      </c>
      <c r="L180" t="s">
        <v>108</v>
      </c>
      <c r="M180" s="79">
        <v>4.5</v>
      </c>
      <c r="N180" s="79">
        <v>10.45</v>
      </c>
      <c r="O180" s="79">
        <v>6871.38</v>
      </c>
      <c r="P180" s="79">
        <v>118.80999998833306</v>
      </c>
      <c r="Q180" s="79">
        <v>8.1638865771983191</v>
      </c>
      <c r="R180" s="79">
        <v>0</v>
      </c>
      <c r="S180" s="79">
        <v>0.99</v>
      </c>
      <c r="T180" s="79">
        <v>0</v>
      </c>
    </row>
    <row r="181" spans="2:20">
      <c r="B181" t="s">
        <v>743</v>
      </c>
      <c r="C181" t="s">
        <v>744</v>
      </c>
      <c r="D181" t="s">
        <v>106</v>
      </c>
      <c r="E181" t="s">
        <v>129</v>
      </c>
      <c r="F181" t="s">
        <v>741</v>
      </c>
      <c r="G181" t="s">
        <v>118</v>
      </c>
      <c r="H181" t="s">
        <v>742</v>
      </c>
      <c r="I181" t="s">
        <v>157</v>
      </c>
      <c r="J181" t="s">
        <v>258</v>
      </c>
      <c r="K181" s="79">
        <v>5.3</v>
      </c>
      <c r="L181" t="s">
        <v>108</v>
      </c>
      <c r="M181" s="79">
        <v>4.95</v>
      </c>
      <c r="N181" s="79">
        <v>10.39</v>
      </c>
      <c r="O181" s="79">
        <v>32924.68</v>
      </c>
      <c r="P181" s="79">
        <v>91.18</v>
      </c>
      <c r="Q181" s="79">
        <v>30.020723224000001</v>
      </c>
      <c r="R181" s="79">
        <v>0</v>
      </c>
      <c r="S181" s="79">
        <v>3.65</v>
      </c>
      <c r="T181" s="79">
        <v>0.01</v>
      </c>
    </row>
    <row r="182" spans="2:20">
      <c r="B182" t="s">
        <v>745</v>
      </c>
      <c r="C182" t="s">
        <v>746</v>
      </c>
      <c r="D182" t="s">
        <v>106</v>
      </c>
      <c r="E182" t="s">
        <v>129</v>
      </c>
      <c r="F182" t="s">
        <v>747</v>
      </c>
      <c r="G182" t="s">
        <v>363</v>
      </c>
      <c r="H182" t="s">
        <v>742</v>
      </c>
      <c r="I182" t="s">
        <v>155</v>
      </c>
      <c r="J182" t="s">
        <v>258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3842.07</v>
      </c>
      <c r="P182" s="79">
        <v>94.74</v>
      </c>
      <c r="Q182" s="79">
        <v>3.639977118</v>
      </c>
      <c r="R182" s="79">
        <v>0</v>
      </c>
      <c r="S182" s="79">
        <v>0.44</v>
      </c>
      <c r="T182" s="79">
        <v>0</v>
      </c>
    </row>
    <row r="183" spans="2:20">
      <c r="B183" t="s">
        <v>748</v>
      </c>
      <c r="C183" t="s">
        <v>749</v>
      </c>
      <c r="D183" t="s">
        <v>106</v>
      </c>
      <c r="E183" t="s">
        <v>129</v>
      </c>
      <c r="F183" t="s">
        <v>750</v>
      </c>
      <c r="G183" t="s">
        <v>363</v>
      </c>
      <c r="H183" t="s">
        <v>751</v>
      </c>
      <c r="I183" t="s">
        <v>156</v>
      </c>
      <c r="J183" t="s">
        <v>258</v>
      </c>
      <c r="K183" s="79">
        <v>3.19</v>
      </c>
      <c r="L183" t="s">
        <v>108</v>
      </c>
      <c r="M183" s="79">
        <v>7.5</v>
      </c>
      <c r="N183" s="79">
        <v>22.04</v>
      </c>
      <c r="O183" s="79">
        <v>23263.32</v>
      </c>
      <c r="P183" s="79">
        <v>73.05</v>
      </c>
      <c r="Q183" s="79">
        <v>16.99385526</v>
      </c>
      <c r="R183" s="79">
        <v>0</v>
      </c>
      <c r="S183" s="79">
        <v>2.0699999999999998</v>
      </c>
      <c r="T183" s="79">
        <v>0.01</v>
      </c>
    </row>
    <row r="184" spans="2:20">
      <c r="B184" t="s">
        <v>752</v>
      </c>
      <c r="C184" t="s">
        <v>753</v>
      </c>
      <c r="D184" t="s">
        <v>106</v>
      </c>
      <c r="E184" t="s">
        <v>129</v>
      </c>
      <c r="F184" t="s">
        <v>750</v>
      </c>
      <c r="G184" t="s">
        <v>363</v>
      </c>
      <c r="H184" t="s">
        <v>751</v>
      </c>
      <c r="I184" t="s">
        <v>156</v>
      </c>
      <c r="J184" t="s">
        <v>258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5726.21</v>
      </c>
      <c r="P184" s="79">
        <v>68.069999999999993</v>
      </c>
      <c r="Q184" s="79">
        <v>3.8978311470000002</v>
      </c>
      <c r="R184" s="79">
        <v>0</v>
      </c>
      <c r="S184" s="79">
        <v>0.47</v>
      </c>
      <c r="T184" s="79">
        <v>0</v>
      </c>
    </row>
    <row r="185" spans="2:20">
      <c r="B185" t="s">
        <v>754</v>
      </c>
      <c r="C185" t="s">
        <v>755</v>
      </c>
      <c r="D185" t="s">
        <v>106</v>
      </c>
      <c r="E185" t="s">
        <v>129</v>
      </c>
      <c r="F185" t="s">
        <v>750</v>
      </c>
      <c r="G185" t="s">
        <v>363</v>
      </c>
      <c r="H185" t="s">
        <v>751</v>
      </c>
      <c r="I185" t="s">
        <v>156</v>
      </c>
      <c r="J185" t="s">
        <v>258</v>
      </c>
      <c r="K185" s="79">
        <v>3.92</v>
      </c>
      <c r="L185" t="s">
        <v>108</v>
      </c>
      <c r="M185" s="79">
        <v>5.7</v>
      </c>
      <c r="N185" s="79">
        <v>22.92</v>
      </c>
      <c r="O185" s="79">
        <v>3337.3</v>
      </c>
      <c r="P185" s="79">
        <v>56.97</v>
      </c>
      <c r="Q185" s="79">
        <v>1.90125981</v>
      </c>
      <c r="R185" s="79">
        <v>0</v>
      </c>
      <c r="S185" s="79">
        <v>0.23</v>
      </c>
      <c r="T185" s="79">
        <v>0</v>
      </c>
    </row>
    <row r="186" spans="2:20">
      <c r="B186" t="s">
        <v>756</v>
      </c>
      <c r="C186" t="s">
        <v>757</v>
      </c>
      <c r="D186" t="s">
        <v>106</v>
      </c>
      <c r="E186" t="s">
        <v>129</v>
      </c>
      <c r="F186" t="s">
        <v>758</v>
      </c>
      <c r="G186" t="s">
        <v>363</v>
      </c>
      <c r="H186" t="s">
        <v>759</v>
      </c>
      <c r="I186" t="s">
        <v>155</v>
      </c>
      <c r="J186" t="s">
        <v>258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5694.47</v>
      </c>
      <c r="P186" s="79">
        <v>88.55</v>
      </c>
      <c r="Q186" s="79">
        <v>5.0424531850000003</v>
      </c>
      <c r="R186" s="79">
        <v>0.04</v>
      </c>
      <c r="S186" s="79">
        <v>0.61</v>
      </c>
      <c r="T186" s="79">
        <v>0</v>
      </c>
    </row>
    <row r="187" spans="2:20">
      <c r="B187" t="s">
        <v>760</v>
      </c>
      <c r="C187" t="s">
        <v>761</v>
      </c>
      <c r="D187" t="s">
        <v>106</v>
      </c>
      <c r="E187" t="s">
        <v>129</v>
      </c>
      <c r="F187" t="s">
        <v>758</v>
      </c>
      <c r="G187" t="s">
        <v>363</v>
      </c>
      <c r="H187" t="s">
        <v>759</v>
      </c>
      <c r="I187" t="s">
        <v>155</v>
      </c>
      <c r="J187" t="s">
        <v>258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4807.34</v>
      </c>
      <c r="P187" s="79">
        <v>94</v>
      </c>
      <c r="Q187" s="79">
        <v>4.5188996000000001</v>
      </c>
      <c r="R187" s="79">
        <v>0</v>
      </c>
      <c r="S187" s="79">
        <v>0.55000000000000004</v>
      </c>
      <c r="T187" s="79">
        <v>0</v>
      </c>
    </row>
    <row r="188" spans="2:20">
      <c r="B188" t="s">
        <v>762</v>
      </c>
      <c r="C188" t="s">
        <v>763</v>
      </c>
      <c r="D188" t="s">
        <v>106</v>
      </c>
      <c r="E188" t="s">
        <v>129</v>
      </c>
      <c r="F188" t="s">
        <v>764</v>
      </c>
      <c r="G188" t="s">
        <v>363</v>
      </c>
      <c r="H188" t="s">
        <v>224</v>
      </c>
      <c r="I188" t="s">
        <v>225</v>
      </c>
      <c r="J188" t="s">
        <v>258</v>
      </c>
      <c r="K188" s="79">
        <v>0.13</v>
      </c>
      <c r="L188" t="s">
        <v>108</v>
      </c>
      <c r="M188" s="79">
        <v>6.5</v>
      </c>
      <c r="N188" s="79">
        <v>8.91</v>
      </c>
      <c r="O188" s="79">
        <v>144.31</v>
      </c>
      <c r="P188" s="79">
        <v>122.35</v>
      </c>
      <c r="Q188" s="79">
        <v>0.17656328499999999</v>
      </c>
      <c r="R188" s="79">
        <v>0</v>
      </c>
      <c r="S188" s="79">
        <v>0.02</v>
      </c>
      <c r="T188" s="79">
        <v>0</v>
      </c>
    </row>
    <row r="189" spans="2:20">
      <c r="B189" t="s">
        <v>765</v>
      </c>
      <c r="C189" t="s">
        <v>766</v>
      </c>
      <c r="D189" t="s">
        <v>106</v>
      </c>
      <c r="E189" t="s">
        <v>129</v>
      </c>
      <c r="F189" t="s">
        <v>767</v>
      </c>
      <c r="G189" t="s">
        <v>118</v>
      </c>
      <c r="H189" t="s">
        <v>224</v>
      </c>
      <c r="I189" t="s">
        <v>225</v>
      </c>
      <c r="J189" t="s">
        <v>258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1164.3900000000001</v>
      </c>
      <c r="P189" s="79">
        <v>95.99</v>
      </c>
      <c r="Q189" s="79">
        <v>1.117697961</v>
      </c>
      <c r="R189" s="79">
        <v>0</v>
      </c>
      <c r="S189" s="79">
        <v>0.14000000000000001</v>
      </c>
      <c r="T189" s="79">
        <v>0</v>
      </c>
    </row>
    <row r="190" spans="2:20">
      <c r="B190" t="s">
        <v>768</v>
      </c>
      <c r="C190" t="s">
        <v>769</v>
      </c>
      <c r="D190" t="s">
        <v>106</v>
      </c>
      <c r="E190" t="s">
        <v>129</v>
      </c>
      <c r="F190" t="s">
        <v>770</v>
      </c>
      <c r="G190" t="s">
        <v>363</v>
      </c>
      <c r="H190" t="s">
        <v>224</v>
      </c>
      <c r="I190" t="s">
        <v>225</v>
      </c>
      <c r="J190" t="s">
        <v>258</v>
      </c>
      <c r="K190" s="79">
        <v>0.21</v>
      </c>
      <c r="L190" t="s">
        <v>108</v>
      </c>
      <c r="M190" s="79">
        <v>6.54</v>
      </c>
      <c r="N190" s="79">
        <v>0.01</v>
      </c>
      <c r="O190" s="79">
        <v>1061.77</v>
      </c>
      <c r="P190" s="79">
        <v>25.01</v>
      </c>
      <c r="Q190" s="79">
        <v>0.26554867700000001</v>
      </c>
      <c r="R190" s="79">
        <v>0</v>
      </c>
      <c r="S190" s="79">
        <v>0.03</v>
      </c>
      <c r="T190" s="79">
        <v>0</v>
      </c>
    </row>
    <row r="191" spans="2:20">
      <c r="B191" t="s">
        <v>771</v>
      </c>
      <c r="C191" t="s">
        <v>772</v>
      </c>
      <c r="D191" t="s">
        <v>106</v>
      </c>
      <c r="E191" t="s">
        <v>129</v>
      </c>
      <c r="F191" t="s">
        <v>773</v>
      </c>
      <c r="G191" t="s">
        <v>363</v>
      </c>
      <c r="H191" t="s">
        <v>224</v>
      </c>
      <c r="I191" t="s">
        <v>225</v>
      </c>
      <c r="J191" t="s">
        <v>258</v>
      </c>
      <c r="K191" s="79">
        <v>1.6</v>
      </c>
      <c r="L191" t="s">
        <v>108</v>
      </c>
      <c r="M191" s="79">
        <v>4.5</v>
      </c>
      <c r="N191" s="79">
        <v>0.01</v>
      </c>
      <c r="O191" s="79">
        <v>1284.6099999999999</v>
      </c>
      <c r="P191" s="79">
        <v>41.89</v>
      </c>
      <c r="Q191" s="79">
        <v>0.53812312900000003</v>
      </c>
      <c r="R191" s="79">
        <v>0</v>
      </c>
      <c r="S191" s="79">
        <v>7.0000000000000007E-2</v>
      </c>
      <c r="T191" s="79">
        <v>0</v>
      </c>
    </row>
    <row r="192" spans="2:20">
      <c r="B192" t="s">
        <v>774</v>
      </c>
      <c r="C192" t="s">
        <v>775</v>
      </c>
      <c r="D192" t="s">
        <v>106</v>
      </c>
      <c r="E192" t="s">
        <v>129</v>
      </c>
      <c r="F192" t="s">
        <v>776</v>
      </c>
      <c r="G192" t="s">
        <v>409</v>
      </c>
      <c r="H192" t="s">
        <v>224</v>
      </c>
      <c r="I192" t="s">
        <v>225</v>
      </c>
      <c r="J192" t="s">
        <v>258</v>
      </c>
      <c r="K192" s="79">
        <v>1.49</v>
      </c>
      <c r="L192" t="s">
        <v>108</v>
      </c>
      <c r="M192" s="79">
        <v>5.15</v>
      </c>
      <c r="N192" s="79">
        <v>0.88</v>
      </c>
      <c r="O192" s="79">
        <v>8692.66</v>
      </c>
      <c r="P192" s="79">
        <v>116.52</v>
      </c>
      <c r="Q192" s="79">
        <v>10.128687432</v>
      </c>
      <c r="R192" s="79">
        <v>0</v>
      </c>
      <c r="S192" s="79">
        <v>1.23</v>
      </c>
      <c r="T192" s="79">
        <v>0</v>
      </c>
    </row>
    <row r="193" spans="2:20">
      <c r="B193" t="s">
        <v>777</v>
      </c>
      <c r="C193" t="s">
        <v>778</v>
      </c>
      <c r="D193" t="s">
        <v>106</v>
      </c>
      <c r="E193" t="s">
        <v>129</v>
      </c>
      <c r="F193" t="s">
        <v>779</v>
      </c>
      <c r="G193" t="s">
        <v>138</v>
      </c>
      <c r="H193" t="s">
        <v>224</v>
      </c>
      <c r="I193" t="s">
        <v>225</v>
      </c>
      <c r="J193" t="s">
        <v>258</v>
      </c>
      <c r="K193" s="79">
        <v>3.01</v>
      </c>
      <c r="L193" t="s">
        <v>108</v>
      </c>
      <c r="M193" s="79">
        <v>3.85</v>
      </c>
      <c r="N193" s="79">
        <v>2.67</v>
      </c>
      <c r="O193" s="79">
        <v>9195.56</v>
      </c>
      <c r="P193" s="79">
        <v>103.6</v>
      </c>
      <c r="Q193" s="79">
        <v>9.5266001599999992</v>
      </c>
      <c r="R193" s="79">
        <v>0</v>
      </c>
      <c r="S193" s="79">
        <v>1.1599999999999999</v>
      </c>
      <c r="T193" s="79">
        <v>0</v>
      </c>
    </row>
    <row r="194" spans="2:20">
      <c r="B194" t="s">
        <v>780</v>
      </c>
      <c r="C194" t="s">
        <v>781</v>
      </c>
      <c r="D194" t="s">
        <v>106</v>
      </c>
      <c r="E194" t="s">
        <v>129</v>
      </c>
      <c r="F194" t="s">
        <v>782</v>
      </c>
      <c r="G194" t="s">
        <v>363</v>
      </c>
      <c r="H194" t="s">
        <v>224</v>
      </c>
      <c r="I194" t="s">
        <v>225</v>
      </c>
      <c r="J194" t="s">
        <v>258</v>
      </c>
      <c r="K194" s="79">
        <v>0.66</v>
      </c>
      <c r="L194" t="s">
        <v>108</v>
      </c>
      <c r="M194" s="79">
        <v>7.95</v>
      </c>
      <c r="N194" s="79">
        <v>8.99</v>
      </c>
      <c r="O194" s="79">
        <v>42.38</v>
      </c>
      <c r="P194" s="79">
        <v>106.2</v>
      </c>
      <c r="Q194" s="79">
        <v>4.5007560000000002E-2</v>
      </c>
      <c r="R194" s="79">
        <v>0</v>
      </c>
      <c r="S194" s="79">
        <v>0.01</v>
      </c>
      <c r="T194" s="79">
        <v>0</v>
      </c>
    </row>
    <row r="195" spans="2:20">
      <c r="B195" t="s">
        <v>783</v>
      </c>
      <c r="C195" t="s">
        <v>784</v>
      </c>
      <c r="D195" t="s">
        <v>106</v>
      </c>
      <c r="E195" t="s">
        <v>129</v>
      </c>
      <c r="F195" t="s">
        <v>785</v>
      </c>
      <c r="G195" t="s">
        <v>118</v>
      </c>
      <c r="H195" t="s">
        <v>224</v>
      </c>
      <c r="I195" t="s">
        <v>225</v>
      </c>
      <c r="J195" t="s">
        <v>258</v>
      </c>
      <c r="K195" s="79">
        <v>2.19</v>
      </c>
      <c r="L195" t="s">
        <v>108</v>
      </c>
      <c r="M195" s="79">
        <v>7.84</v>
      </c>
      <c r="N195" s="79">
        <v>2.58</v>
      </c>
      <c r="O195" s="79">
        <v>341.36</v>
      </c>
      <c r="P195" s="79">
        <v>126.4</v>
      </c>
      <c r="Q195" s="79">
        <v>0.43147903999999998</v>
      </c>
      <c r="R195" s="79">
        <v>0</v>
      </c>
      <c r="S195" s="79">
        <v>0.05</v>
      </c>
      <c r="T195" s="79">
        <v>0</v>
      </c>
    </row>
    <row r="196" spans="2:20">
      <c r="B196" t="s">
        <v>786</v>
      </c>
      <c r="C196" t="s">
        <v>787</v>
      </c>
      <c r="D196" t="s">
        <v>106</v>
      </c>
      <c r="E196" t="s">
        <v>129</v>
      </c>
      <c r="F196" t="s">
        <v>785</v>
      </c>
      <c r="G196" t="s">
        <v>118</v>
      </c>
      <c r="H196" t="s">
        <v>224</v>
      </c>
      <c r="I196" t="s">
        <v>225</v>
      </c>
      <c r="J196" t="s">
        <v>788</v>
      </c>
      <c r="K196" s="79">
        <v>3.71</v>
      </c>
      <c r="L196" t="s">
        <v>108</v>
      </c>
      <c r="M196" s="79">
        <v>1.02</v>
      </c>
      <c r="N196" s="79">
        <v>2.9</v>
      </c>
      <c r="O196" s="79">
        <v>2581</v>
      </c>
      <c r="P196" s="79">
        <v>100.78</v>
      </c>
      <c r="Q196" s="79">
        <v>2.6011318000000001</v>
      </c>
      <c r="R196" s="79">
        <v>0</v>
      </c>
      <c r="S196" s="79">
        <v>0.32</v>
      </c>
      <c r="T196" s="79">
        <v>0</v>
      </c>
    </row>
    <row r="197" spans="2:20">
      <c r="B197" t="s">
        <v>789</v>
      </c>
      <c r="C197" t="s">
        <v>790</v>
      </c>
      <c r="D197" t="s">
        <v>106</v>
      </c>
      <c r="E197" t="s">
        <v>129</v>
      </c>
      <c r="F197" t="s">
        <v>791</v>
      </c>
      <c r="G197" t="s">
        <v>363</v>
      </c>
      <c r="H197" t="s">
        <v>224</v>
      </c>
      <c r="I197" t="s">
        <v>225</v>
      </c>
      <c r="J197" t="s">
        <v>258</v>
      </c>
      <c r="K197" s="79">
        <v>0.18</v>
      </c>
      <c r="L197" t="s">
        <v>108</v>
      </c>
      <c r="M197" s="79">
        <v>2.06</v>
      </c>
      <c r="N197" s="79">
        <v>0.01</v>
      </c>
      <c r="O197" s="79">
        <v>1042.47</v>
      </c>
      <c r="P197" s="79">
        <v>13.3</v>
      </c>
      <c r="Q197" s="79">
        <v>0.13864851</v>
      </c>
      <c r="R197" s="79">
        <v>0</v>
      </c>
      <c r="S197" s="79">
        <v>0.02</v>
      </c>
      <c r="T197" s="79">
        <v>0</v>
      </c>
    </row>
    <row r="198" spans="2:20">
      <c r="B198" s="80" t="s">
        <v>253</v>
      </c>
      <c r="C198" s="16"/>
      <c r="D198" s="16"/>
      <c r="E198" s="16"/>
      <c r="F198" s="16"/>
      <c r="K198" s="81">
        <v>4.6100000000000003</v>
      </c>
      <c r="N198" s="81">
        <v>2.96</v>
      </c>
      <c r="O198" s="81">
        <v>198339.87</v>
      </c>
      <c r="Q198" s="81">
        <v>209.85201338737636</v>
      </c>
      <c r="S198" s="81">
        <v>25.52</v>
      </c>
      <c r="T198" s="81">
        <v>7.0000000000000007E-2</v>
      </c>
    </row>
    <row r="199" spans="2:20">
      <c r="B199" t="s">
        <v>792</v>
      </c>
      <c r="C199" t="s">
        <v>793</v>
      </c>
      <c r="D199" t="s">
        <v>106</v>
      </c>
      <c r="E199" t="s">
        <v>129</v>
      </c>
      <c r="F199" t="s">
        <v>320</v>
      </c>
      <c r="G199" t="s">
        <v>321</v>
      </c>
      <c r="H199" t="s">
        <v>202</v>
      </c>
      <c r="I199" t="s">
        <v>155</v>
      </c>
      <c r="J199" t="s">
        <v>258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41.11</v>
      </c>
      <c r="P199" s="79">
        <v>104.4</v>
      </c>
      <c r="Q199" s="79">
        <v>4.291884E-2</v>
      </c>
      <c r="R199" s="79">
        <v>0</v>
      </c>
      <c r="S199" s="79">
        <v>0.01</v>
      </c>
      <c r="T199" s="79">
        <v>0</v>
      </c>
    </row>
    <row r="200" spans="2:20">
      <c r="B200" t="s">
        <v>794</v>
      </c>
      <c r="C200" t="s">
        <v>795</v>
      </c>
      <c r="D200" t="s">
        <v>106</v>
      </c>
      <c r="E200" t="s">
        <v>129</v>
      </c>
      <c r="F200" t="s">
        <v>324</v>
      </c>
      <c r="G200" t="s">
        <v>321</v>
      </c>
      <c r="H200" t="s">
        <v>202</v>
      </c>
      <c r="I200" t="s">
        <v>155</v>
      </c>
      <c r="J200" t="s">
        <v>258</v>
      </c>
      <c r="K200" s="79">
        <v>7.47</v>
      </c>
      <c r="L200" t="s">
        <v>108</v>
      </c>
      <c r="M200" s="79">
        <v>2.98</v>
      </c>
      <c r="N200" s="79">
        <v>2.81</v>
      </c>
      <c r="O200" s="79">
        <v>12250.53</v>
      </c>
      <c r="P200" s="79">
        <v>102.9</v>
      </c>
      <c r="Q200" s="79">
        <v>12.605795369999999</v>
      </c>
      <c r="R200" s="79">
        <v>0</v>
      </c>
      <c r="S200" s="79">
        <v>1.53</v>
      </c>
      <c r="T200" s="79">
        <v>0</v>
      </c>
    </row>
    <row r="201" spans="2:20">
      <c r="B201" t="s">
        <v>796</v>
      </c>
      <c r="C201" t="s">
        <v>797</v>
      </c>
      <c r="D201" t="s">
        <v>106</v>
      </c>
      <c r="E201" t="s">
        <v>129</v>
      </c>
      <c r="F201" t="s">
        <v>324</v>
      </c>
      <c r="G201" t="s">
        <v>321</v>
      </c>
      <c r="H201" t="s">
        <v>202</v>
      </c>
      <c r="I201" t="s">
        <v>155</v>
      </c>
      <c r="J201" t="s">
        <v>258</v>
      </c>
      <c r="K201" s="79">
        <v>3.27</v>
      </c>
      <c r="L201" t="s">
        <v>108</v>
      </c>
      <c r="M201" s="79">
        <v>2.74</v>
      </c>
      <c r="N201" s="79">
        <v>1.4</v>
      </c>
      <c r="O201" s="79">
        <v>3258</v>
      </c>
      <c r="P201" s="79">
        <v>106.03</v>
      </c>
      <c r="Q201" s="79">
        <v>3.4544573999999999</v>
      </c>
      <c r="R201" s="79">
        <v>0</v>
      </c>
      <c r="S201" s="79">
        <v>0.42</v>
      </c>
      <c r="T201" s="79">
        <v>0</v>
      </c>
    </row>
    <row r="202" spans="2:20">
      <c r="B202" t="s">
        <v>798</v>
      </c>
      <c r="C202" t="s">
        <v>799</v>
      </c>
      <c r="D202" t="s">
        <v>106</v>
      </c>
      <c r="E202" t="s">
        <v>129</v>
      </c>
      <c r="F202" t="s">
        <v>339</v>
      </c>
      <c r="G202" t="s">
        <v>321</v>
      </c>
      <c r="H202" t="s">
        <v>202</v>
      </c>
      <c r="I202" t="s">
        <v>155</v>
      </c>
      <c r="J202" t="s">
        <v>258</v>
      </c>
      <c r="K202" s="79">
        <v>1.39</v>
      </c>
      <c r="L202" t="s">
        <v>108</v>
      </c>
      <c r="M202" s="79">
        <v>5.9</v>
      </c>
      <c r="N202" s="79">
        <v>0.78</v>
      </c>
      <c r="O202" s="79">
        <v>72.55</v>
      </c>
      <c r="P202" s="79">
        <v>107.68</v>
      </c>
      <c r="Q202" s="79">
        <v>7.8121839999999998E-2</v>
      </c>
      <c r="R202" s="79">
        <v>0</v>
      </c>
      <c r="S202" s="79">
        <v>0.01</v>
      </c>
      <c r="T202" s="79">
        <v>0</v>
      </c>
    </row>
    <row r="203" spans="2:20">
      <c r="B203" t="s">
        <v>800</v>
      </c>
      <c r="C203" t="s">
        <v>801</v>
      </c>
      <c r="D203" t="s">
        <v>106</v>
      </c>
      <c r="E203" t="s">
        <v>129</v>
      </c>
      <c r="F203" t="s">
        <v>394</v>
      </c>
      <c r="G203" t="s">
        <v>321</v>
      </c>
      <c r="H203" t="s">
        <v>378</v>
      </c>
      <c r="I203" t="s">
        <v>155</v>
      </c>
      <c r="J203" t="s">
        <v>258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199.55</v>
      </c>
      <c r="P203" s="79">
        <v>111.24</v>
      </c>
      <c r="Q203" s="79">
        <v>0.22197942000000001</v>
      </c>
      <c r="R203" s="79">
        <v>0</v>
      </c>
      <c r="S203" s="79">
        <v>0.03</v>
      </c>
      <c r="T203" s="79">
        <v>0</v>
      </c>
    </row>
    <row r="204" spans="2:20">
      <c r="B204" t="s">
        <v>802</v>
      </c>
      <c r="C204" t="s">
        <v>803</v>
      </c>
      <c r="D204" t="s">
        <v>106</v>
      </c>
      <c r="E204" t="s">
        <v>129</v>
      </c>
      <c r="F204" t="s">
        <v>408</v>
      </c>
      <c r="G204" t="s">
        <v>133</v>
      </c>
      <c r="H204" t="s">
        <v>378</v>
      </c>
      <c r="I204" t="s">
        <v>155</v>
      </c>
      <c r="J204" t="s">
        <v>258</v>
      </c>
      <c r="K204" s="79">
        <v>4.82</v>
      </c>
      <c r="L204" t="s">
        <v>108</v>
      </c>
      <c r="M204" s="79">
        <v>4.8</v>
      </c>
      <c r="N204" s="79">
        <v>2.34</v>
      </c>
      <c r="O204" s="79">
        <v>2021.92</v>
      </c>
      <c r="P204" s="79">
        <v>113.44</v>
      </c>
      <c r="Q204" s="79">
        <v>2.293666048</v>
      </c>
      <c r="R204" s="79">
        <v>0</v>
      </c>
      <c r="S204" s="79">
        <v>0.28000000000000003</v>
      </c>
      <c r="T204" s="79">
        <v>0</v>
      </c>
    </row>
    <row r="205" spans="2:20">
      <c r="B205" t="s">
        <v>804</v>
      </c>
      <c r="C205" t="s">
        <v>805</v>
      </c>
      <c r="D205" t="s">
        <v>106</v>
      </c>
      <c r="E205" t="s">
        <v>129</v>
      </c>
      <c r="F205" t="s">
        <v>320</v>
      </c>
      <c r="G205" t="s">
        <v>321</v>
      </c>
      <c r="H205" t="s">
        <v>378</v>
      </c>
      <c r="I205" t="s">
        <v>155</v>
      </c>
      <c r="J205" t="s">
        <v>258</v>
      </c>
      <c r="K205" s="79">
        <v>3.83</v>
      </c>
      <c r="L205" t="s">
        <v>108</v>
      </c>
      <c r="M205" s="79">
        <v>3.25</v>
      </c>
      <c r="N205" s="79">
        <v>2.72</v>
      </c>
      <c r="O205" s="79">
        <v>0.06</v>
      </c>
      <c r="P205" s="79">
        <v>5105667</v>
      </c>
      <c r="Q205" s="79">
        <v>3.0634001999999998</v>
      </c>
      <c r="R205" s="79">
        <v>0</v>
      </c>
      <c r="S205" s="79">
        <v>0.37</v>
      </c>
      <c r="T205" s="79">
        <v>0</v>
      </c>
    </row>
    <row r="206" spans="2:20">
      <c r="B206" t="s">
        <v>806</v>
      </c>
      <c r="C206" t="s">
        <v>807</v>
      </c>
      <c r="D206" t="s">
        <v>106</v>
      </c>
      <c r="E206" t="s">
        <v>129</v>
      </c>
      <c r="F206" t="s">
        <v>808</v>
      </c>
      <c r="G206" t="s">
        <v>472</v>
      </c>
      <c r="H206" t="s">
        <v>809</v>
      </c>
      <c r="I206" t="s">
        <v>156</v>
      </c>
      <c r="J206" t="s">
        <v>258</v>
      </c>
      <c r="K206" s="79">
        <v>5.56</v>
      </c>
      <c r="L206" t="s">
        <v>108</v>
      </c>
      <c r="M206" s="79">
        <v>1.7</v>
      </c>
      <c r="N206" s="79">
        <v>2.92</v>
      </c>
      <c r="O206" s="79">
        <v>6076.52</v>
      </c>
      <c r="P206" s="79">
        <v>106.2</v>
      </c>
      <c r="Q206" s="79">
        <v>6.4532642400000002</v>
      </c>
      <c r="R206" s="79">
        <v>0</v>
      </c>
      <c r="S206" s="79">
        <v>0.78</v>
      </c>
      <c r="T206" s="79">
        <v>0</v>
      </c>
    </row>
    <row r="207" spans="2:20">
      <c r="B207" t="s">
        <v>810</v>
      </c>
      <c r="C207" t="s">
        <v>811</v>
      </c>
      <c r="D207" t="s">
        <v>106</v>
      </c>
      <c r="E207" t="s">
        <v>129</v>
      </c>
      <c r="F207" t="s">
        <v>511</v>
      </c>
      <c r="G207" t="s">
        <v>472</v>
      </c>
      <c r="H207" t="s">
        <v>809</v>
      </c>
      <c r="I207" t="s">
        <v>156</v>
      </c>
      <c r="J207" t="s">
        <v>258</v>
      </c>
      <c r="K207" s="79">
        <v>6.2</v>
      </c>
      <c r="L207" t="s">
        <v>108</v>
      </c>
      <c r="M207" s="79">
        <v>3.85</v>
      </c>
      <c r="N207" s="79">
        <v>3.23</v>
      </c>
      <c r="O207" s="79">
        <v>4074.8</v>
      </c>
      <c r="P207" s="79">
        <v>105.63</v>
      </c>
      <c r="Q207" s="79">
        <v>4.3042112399999999</v>
      </c>
      <c r="R207" s="79">
        <v>0</v>
      </c>
      <c r="S207" s="79">
        <v>0.52</v>
      </c>
      <c r="T207" s="79">
        <v>0</v>
      </c>
    </row>
    <row r="208" spans="2:20">
      <c r="B208" t="s">
        <v>812</v>
      </c>
      <c r="C208" t="s">
        <v>813</v>
      </c>
      <c r="D208" t="s">
        <v>106</v>
      </c>
      <c r="E208" t="s">
        <v>129</v>
      </c>
      <c r="F208" t="s">
        <v>422</v>
      </c>
      <c r="G208" t="s">
        <v>321</v>
      </c>
      <c r="H208" t="s">
        <v>423</v>
      </c>
      <c r="I208" t="s">
        <v>156</v>
      </c>
      <c r="J208" t="s">
        <v>258</v>
      </c>
      <c r="K208" s="79">
        <v>3.37</v>
      </c>
      <c r="L208" t="s">
        <v>108</v>
      </c>
      <c r="M208" s="79">
        <v>2.11</v>
      </c>
      <c r="N208" s="79">
        <v>1.08</v>
      </c>
      <c r="O208" s="79">
        <v>1879.59</v>
      </c>
      <c r="P208" s="79">
        <v>99.82</v>
      </c>
      <c r="Q208" s="79">
        <v>1.876206738</v>
      </c>
      <c r="R208" s="79">
        <v>0</v>
      </c>
      <c r="S208" s="79">
        <v>0.23</v>
      </c>
      <c r="T208" s="79">
        <v>0</v>
      </c>
    </row>
    <row r="209" spans="2:20">
      <c r="B209" t="s">
        <v>814</v>
      </c>
      <c r="C209" t="s">
        <v>815</v>
      </c>
      <c r="D209" t="s">
        <v>106</v>
      </c>
      <c r="E209" t="s">
        <v>129</v>
      </c>
      <c r="F209" t="s">
        <v>436</v>
      </c>
      <c r="G209" t="s">
        <v>363</v>
      </c>
      <c r="H209" t="s">
        <v>423</v>
      </c>
      <c r="I209" t="s">
        <v>156</v>
      </c>
      <c r="J209" t="s">
        <v>258</v>
      </c>
      <c r="K209" s="79">
        <v>6.26</v>
      </c>
      <c r="L209" t="s">
        <v>108</v>
      </c>
      <c r="M209" s="79">
        <v>3.39</v>
      </c>
      <c r="N209" s="79">
        <v>3.22</v>
      </c>
      <c r="O209" s="79">
        <v>73.260000000000005</v>
      </c>
      <c r="P209" s="79">
        <v>101</v>
      </c>
      <c r="Q209" s="79">
        <v>7.3992600000000006E-2</v>
      </c>
      <c r="R209" s="79">
        <v>0</v>
      </c>
      <c r="S209" s="79">
        <v>0.01</v>
      </c>
      <c r="T209" s="79">
        <v>0</v>
      </c>
    </row>
    <row r="210" spans="2:20">
      <c r="B210" t="s">
        <v>816</v>
      </c>
      <c r="C210" t="s">
        <v>817</v>
      </c>
      <c r="D210" t="s">
        <v>106</v>
      </c>
      <c r="E210" t="s">
        <v>129</v>
      </c>
      <c r="F210" t="s">
        <v>818</v>
      </c>
      <c r="G210" t="s">
        <v>138</v>
      </c>
      <c r="H210" t="s">
        <v>423</v>
      </c>
      <c r="I210" t="s">
        <v>156</v>
      </c>
      <c r="J210" t="s">
        <v>258</v>
      </c>
      <c r="K210" s="79">
        <v>6.31</v>
      </c>
      <c r="L210" t="s">
        <v>108</v>
      </c>
      <c r="M210" s="79">
        <v>3.6</v>
      </c>
      <c r="N210" s="79">
        <v>3.56</v>
      </c>
      <c r="O210" s="79">
        <v>6790.85</v>
      </c>
      <c r="P210" s="79">
        <v>101.41</v>
      </c>
      <c r="Q210" s="79">
        <v>6.8866009850000003</v>
      </c>
      <c r="R210" s="79">
        <v>0</v>
      </c>
      <c r="S210" s="79">
        <v>0.84</v>
      </c>
      <c r="T210" s="79">
        <v>0</v>
      </c>
    </row>
    <row r="211" spans="2:20">
      <c r="B211" t="s">
        <v>819</v>
      </c>
      <c r="C211" t="s">
        <v>820</v>
      </c>
      <c r="D211" t="s">
        <v>106</v>
      </c>
      <c r="E211" t="s">
        <v>129</v>
      </c>
      <c r="F211" t="s">
        <v>464</v>
      </c>
      <c r="G211" t="s">
        <v>321</v>
      </c>
      <c r="H211" t="s">
        <v>430</v>
      </c>
      <c r="I211" t="s">
        <v>155</v>
      </c>
      <c r="J211" t="s">
        <v>258</v>
      </c>
      <c r="K211" s="79">
        <v>3.2</v>
      </c>
      <c r="L211" t="s">
        <v>108</v>
      </c>
      <c r="M211" s="79">
        <v>1.05</v>
      </c>
      <c r="N211" s="79">
        <v>0.96</v>
      </c>
      <c r="O211" s="79">
        <v>2234.1799999999998</v>
      </c>
      <c r="P211" s="79">
        <v>100.31</v>
      </c>
      <c r="Q211" s="79">
        <v>2.2411059579999999</v>
      </c>
      <c r="R211" s="79">
        <v>0</v>
      </c>
      <c r="S211" s="79">
        <v>0.27</v>
      </c>
      <c r="T211" s="79">
        <v>0</v>
      </c>
    </row>
    <row r="212" spans="2:20">
      <c r="B212" t="s">
        <v>821</v>
      </c>
      <c r="C212" t="s">
        <v>822</v>
      </c>
      <c r="D212" t="s">
        <v>106</v>
      </c>
      <c r="E212" t="s">
        <v>129</v>
      </c>
      <c r="F212" t="s">
        <v>471</v>
      </c>
      <c r="G212" t="s">
        <v>472</v>
      </c>
      <c r="H212" t="s">
        <v>423</v>
      </c>
      <c r="I212" t="s">
        <v>156</v>
      </c>
      <c r="J212" t="s">
        <v>258</v>
      </c>
      <c r="K212" s="79">
        <v>6.55</v>
      </c>
      <c r="L212" t="s">
        <v>108</v>
      </c>
      <c r="M212" s="79">
        <v>3.92</v>
      </c>
      <c r="N212" s="79">
        <v>3.48</v>
      </c>
      <c r="O212" s="79">
        <v>9613.2099999999991</v>
      </c>
      <c r="P212" s="79">
        <v>104.7</v>
      </c>
      <c r="Q212" s="79">
        <v>10.065030869999999</v>
      </c>
      <c r="R212" s="79">
        <v>0</v>
      </c>
      <c r="S212" s="79">
        <v>1.22</v>
      </c>
      <c r="T212" s="79">
        <v>0</v>
      </c>
    </row>
    <row r="213" spans="2:20">
      <c r="B213" t="s">
        <v>823</v>
      </c>
      <c r="C213" t="s">
        <v>824</v>
      </c>
      <c r="D213" t="s">
        <v>106</v>
      </c>
      <c r="E213" t="s">
        <v>129</v>
      </c>
      <c r="F213" t="s">
        <v>825</v>
      </c>
      <c r="G213" t="s">
        <v>472</v>
      </c>
      <c r="H213" t="s">
        <v>423</v>
      </c>
      <c r="I213" t="s">
        <v>156</v>
      </c>
      <c r="J213" t="s">
        <v>258</v>
      </c>
      <c r="K213" s="79">
        <v>6.71</v>
      </c>
      <c r="L213" t="s">
        <v>108</v>
      </c>
      <c r="M213" s="79">
        <v>3.29</v>
      </c>
      <c r="N213" s="79">
        <v>3.53</v>
      </c>
      <c r="O213" s="79">
        <v>2909</v>
      </c>
      <c r="P213" s="79">
        <v>99.23</v>
      </c>
      <c r="Q213" s="79">
        <v>2.8866006999999998</v>
      </c>
      <c r="R213" s="79">
        <v>0</v>
      </c>
      <c r="S213" s="79">
        <v>0.35</v>
      </c>
      <c r="T213" s="79">
        <v>0</v>
      </c>
    </row>
    <row r="214" spans="2:20">
      <c r="B214" t="s">
        <v>826</v>
      </c>
      <c r="C214" t="s">
        <v>827</v>
      </c>
      <c r="D214" t="s">
        <v>106</v>
      </c>
      <c r="E214" t="s">
        <v>129</v>
      </c>
      <c r="F214" t="s">
        <v>825</v>
      </c>
      <c r="G214" t="s">
        <v>472</v>
      </c>
      <c r="H214" t="s">
        <v>423</v>
      </c>
      <c r="I214" t="s">
        <v>156</v>
      </c>
      <c r="J214" t="s">
        <v>258</v>
      </c>
      <c r="K214" s="79">
        <v>5.58</v>
      </c>
      <c r="L214" t="s">
        <v>108</v>
      </c>
      <c r="M214" s="79">
        <v>3.58</v>
      </c>
      <c r="N214" s="79">
        <v>3.02</v>
      </c>
      <c r="O214" s="79">
        <v>12722.27</v>
      </c>
      <c r="P214" s="79">
        <v>105.8</v>
      </c>
      <c r="Q214" s="79">
        <v>13.460161660000001</v>
      </c>
      <c r="R214" s="79">
        <v>0</v>
      </c>
      <c r="S214" s="79">
        <v>1.64</v>
      </c>
      <c r="T214" s="79">
        <v>0</v>
      </c>
    </row>
    <row r="215" spans="2:20">
      <c r="B215" t="s">
        <v>828</v>
      </c>
      <c r="C215" t="s">
        <v>829</v>
      </c>
      <c r="D215" t="s">
        <v>106</v>
      </c>
      <c r="E215" t="s">
        <v>129</v>
      </c>
      <c r="F215" t="s">
        <v>502</v>
      </c>
      <c r="G215" t="s">
        <v>472</v>
      </c>
      <c r="H215" t="s">
        <v>423</v>
      </c>
      <c r="I215" t="s">
        <v>156</v>
      </c>
      <c r="J215" t="s">
        <v>258</v>
      </c>
      <c r="K215" s="79">
        <v>6.57</v>
      </c>
      <c r="L215" t="s">
        <v>108</v>
      </c>
      <c r="M215" s="79">
        <v>4.0999999999999996</v>
      </c>
      <c r="N215" s="79">
        <v>3.37</v>
      </c>
      <c r="O215" s="79">
        <v>4589.4799999999996</v>
      </c>
      <c r="P215" s="79">
        <v>104.96</v>
      </c>
      <c r="Q215" s="79">
        <v>4.8171182080000001</v>
      </c>
      <c r="R215" s="79">
        <v>0</v>
      </c>
      <c r="S215" s="79">
        <v>0.59</v>
      </c>
      <c r="T215" s="79">
        <v>0</v>
      </c>
    </row>
    <row r="216" spans="2:20">
      <c r="B216" t="s">
        <v>830</v>
      </c>
      <c r="C216" t="s">
        <v>831</v>
      </c>
      <c r="D216" t="s">
        <v>106</v>
      </c>
      <c r="E216" t="s">
        <v>129</v>
      </c>
      <c r="F216" t="s">
        <v>505</v>
      </c>
      <c r="G216" t="s">
        <v>409</v>
      </c>
      <c r="H216" t="s">
        <v>430</v>
      </c>
      <c r="I216" t="s">
        <v>155</v>
      </c>
      <c r="J216" t="s">
        <v>258</v>
      </c>
      <c r="K216" s="79">
        <v>6.96</v>
      </c>
      <c r="L216" t="s">
        <v>108</v>
      </c>
      <c r="M216" s="79">
        <v>2.4</v>
      </c>
      <c r="N216" s="79">
        <v>1.92</v>
      </c>
      <c r="O216" s="79">
        <v>11801.63</v>
      </c>
      <c r="P216" s="79">
        <v>99.09</v>
      </c>
      <c r="Q216" s="79">
        <v>11.694235167</v>
      </c>
      <c r="R216" s="79">
        <v>0</v>
      </c>
      <c r="S216" s="79">
        <v>1.42</v>
      </c>
      <c r="T216" s="79">
        <v>0</v>
      </c>
    </row>
    <row r="217" spans="2:20">
      <c r="B217" t="s">
        <v>832</v>
      </c>
      <c r="C217" t="s">
        <v>833</v>
      </c>
      <c r="D217" t="s">
        <v>106</v>
      </c>
      <c r="E217" t="s">
        <v>129</v>
      </c>
      <c r="F217" t="s">
        <v>511</v>
      </c>
      <c r="G217" t="s">
        <v>472</v>
      </c>
      <c r="H217" t="s">
        <v>423</v>
      </c>
      <c r="I217" t="s">
        <v>156</v>
      </c>
      <c r="J217" t="s">
        <v>258</v>
      </c>
      <c r="K217" s="79">
        <v>5.54</v>
      </c>
      <c r="L217" t="s">
        <v>108</v>
      </c>
      <c r="M217" s="79">
        <v>3.05</v>
      </c>
      <c r="N217" s="79">
        <v>2.8</v>
      </c>
      <c r="O217" s="79">
        <v>3961.34</v>
      </c>
      <c r="P217" s="79">
        <v>102.75</v>
      </c>
      <c r="Q217" s="79">
        <v>4.0702768499999999</v>
      </c>
      <c r="R217" s="79">
        <v>0</v>
      </c>
      <c r="S217" s="79">
        <v>0.49</v>
      </c>
      <c r="T217" s="79">
        <v>0</v>
      </c>
    </row>
    <row r="218" spans="2:20">
      <c r="B218" t="s">
        <v>834</v>
      </c>
      <c r="C218" t="s">
        <v>835</v>
      </c>
      <c r="D218" t="s">
        <v>106</v>
      </c>
      <c r="E218" t="s">
        <v>129</v>
      </c>
      <c r="F218" t="s">
        <v>422</v>
      </c>
      <c r="G218" t="s">
        <v>321</v>
      </c>
      <c r="H218" t="s">
        <v>527</v>
      </c>
      <c r="I218" t="s">
        <v>156</v>
      </c>
      <c r="J218" t="s">
        <v>258</v>
      </c>
      <c r="K218" s="79">
        <v>2.86</v>
      </c>
      <c r="L218" t="s">
        <v>108</v>
      </c>
      <c r="M218" s="79">
        <v>2.62</v>
      </c>
      <c r="N218" s="79">
        <v>0.99</v>
      </c>
      <c r="O218" s="79">
        <v>1145.04</v>
      </c>
      <c r="P218" s="79">
        <v>101.73</v>
      </c>
      <c r="Q218" s="79">
        <v>1.1648491919999999</v>
      </c>
      <c r="R218" s="79">
        <v>0</v>
      </c>
      <c r="S218" s="79">
        <v>0.14000000000000001</v>
      </c>
      <c r="T218" s="79">
        <v>0</v>
      </c>
    </row>
    <row r="219" spans="2:20">
      <c r="B219" t="s">
        <v>836</v>
      </c>
      <c r="C219" t="s">
        <v>837</v>
      </c>
      <c r="D219" t="s">
        <v>106</v>
      </c>
      <c r="E219" t="s">
        <v>129</v>
      </c>
      <c r="F219" t="s">
        <v>422</v>
      </c>
      <c r="G219" t="s">
        <v>321</v>
      </c>
      <c r="H219" t="s">
        <v>527</v>
      </c>
      <c r="I219" t="s">
        <v>156</v>
      </c>
      <c r="J219" t="s">
        <v>258</v>
      </c>
      <c r="K219" s="79">
        <v>0.06</v>
      </c>
      <c r="L219" t="s">
        <v>108</v>
      </c>
      <c r="M219" s="79">
        <v>6.2</v>
      </c>
      <c r="N219" s="79">
        <v>1.71</v>
      </c>
      <c r="O219" s="79">
        <v>363.08</v>
      </c>
      <c r="P219" s="79">
        <v>102.99</v>
      </c>
      <c r="Q219" s="79">
        <v>0.373936092</v>
      </c>
      <c r="R219" s="79">
        <v>0</v>
      </c>
      <c r="S219" s="79">
        <v>0.05</v>
      </c>
      <c r="T219" s="79">
        <v>0</v>
      </c>
    </row>
    <row r="220" spans="2:20">
      <c r="B220" t="s">
        <v>838</v>
      </c>
      <c r="C220" t="s">
        <v>839</v>
      </c>
      <c r="D220" t="s">
        <v>106</v>
      </c>
      <c r="E220" t="s">
        <v>129</v>
      </c>
      <c r="F220" t="s">
        <v>534</v>
      </c>
      <c r="G220" t="s">
        <v>118</v>
      </c>
      <c r="H220" t="s">
        <v>527</v>
      </c>
      <c r="I220" t="s">
        <v>156</v>
      </c>
      <c r="J220" t="s">
        <v>258</v>
      </c>
      <c r="K220" s="79">
        <v>4.58</v>
      </c>
      <c r="L220" t="s">
        <v>108</v>
      </c>
      <c r="M220" s="79">
        <v>3.75</v>
      </c>
      <c r="N220" s="79">
        <v>2.48</v>
      </c>
      <c r="O220" s="79">
        <v>1587.41</v>
      </c>
      <c r="P220" s="79">
        <v>105.9</v>
      </c>
      <c r="Q220" s="79">
        <v>1.68106719</v>
      </c>
      <c r="R220" s="79">
        <v>0</v>
      </c>
      <c r="S220" s="79">
        <v>0.2</v>
      </c>
      <c r="T220" s="79">
        <v>0</v>
      </c>
    </row>
    <row r="221" spans="2:20">
      <c r="B221" t="s">
        <v>840</v>
      </c>
      <c r="C221" t="s">
        <v>841</v>
      </c>
      <c r="D221" t="s">
        <v>106</v>
      </c>
      <c r="E221" t="s">
        <v>129</v>
      </c>
      <c r="F221" t="s">
        <v>551</v>
      </c>
      <c r="G221" t="s">
        <v>138</v>
      </c>
      <c r="H221" t="s">
        <v>527</v>
      </c>
      <c r="I221" t="s">
        <v>156</v>
      </c>
      <c r="J221" t="s">
        <v>258</v>
      </c>
      <c r="K221" s="79">
        <v>1.48</v>
      </c>
      <c r="L221" t="s">
        <v>108</v>
      </c>
      <c r="M221" s="79">
        <v>6.9</v>
      </c>
      <c r="N221" s="79">
        <v>1.51</v>
      </c>
      <c r="O221" s="79">
        <v>1443.8</v>
      </c>
      <c r="P221" s="79">
        <v>109.95</v>
      </c>
      <c r="Q221" s="79">
        <v>1.5874581000000001</v>
      </c>
      <c r="R221" s="79">
        <v>0</v>
      </c>
      <c r="S221" s="79">
        <v>0.19</v>
      </c>
      <c r="T221" s="79">
        <v>0</v>
      </c>
    </row>
    <row r="222" spans="2:20">
      <c r="B222" t="s">
        <v>842</v>
      </c>
      <c r="C222" t="s">
        <v>843</v>
      </c>
      <c r="D222" t="s">
        <v>106</v>
      </c>
      <c r="E222" t="s">
        <v>129</v>
      </c>
      <c r="F222" t="s">
        <v>844</v>
      </c>
      <c r="G222" t="s">
        <v>684</v>
      </c>
      <c r="H222" t="s">
        <v>527</v>
      </c>
      <c r="I222" t="s">
        <v>156</v>
      </c>
      <c r="J222" t="s">
        <v>258</v>
      </c>
      <c r="K222" s="79">
        <v>3.03</v>
      </c>
      <c r="L222" t="s">
        <v>108</v>
      </c>
      <c r="M222" s="79">
        <v>3.2</v>
      </c>
      <c r="N222" s="79">
        <v>1.96</v>
      </c>
      <c r="O222" s="79">
        <v>1167.73</v>
      </c>
      <c r="P222" s="79">
        <v>104.07</v>
      </c>
      <c r="Q222" s="79">
        <v>1.215256611</v>
      </c>
      <c r="R222" s="79">
        <v>0</v>
      </c>
      <c r="S222" s="79">
        <v>0.15</v>
      </c>
      <c r="T222" s="79">
        <v>0</v>
      </c>
    </row>
    <row r="223" spans="2:20">
      <c r="B223" t="s">
        <v>845</v>
      </c>
      <c r="C223" t="s">
        <v>846</v>
      </c>
      <c r="D223" t="s">
        <v>106</v>
      </c>
      <c r="E223" t="s">
        <v>129</v>
      </c>
      <c r="F223" t="s">
        <v>847</v>
      </c>
      <c r="G223" t="s">
        <v>848</v>
      </c>
      <c r="H223" t="s">
        <v>527</v>
      </c>
      <c r="I223" t="s">
        <v>156</v>
      </c>
      <c r="J223" t="s">
        <v>258</v>
      </c>
      <c r="K223" s="79">
        <v>4.2</v>
      </c>
      <c r="L223" t="s">
        <v>108</v>
      </c>
      <c r="M223" s="79">
        <v>3.2</v>
      </c>
      <c r="N223" s="79">
        <v>2.4700000000000002</v>
      </c>
      <c r="O223" s="79">
        <v>290.72000000000003</v>
      </c>
      <c r="P223" s="79">
        <v>103.12</v>
      </c>
      <c r="Q223" s="79">
        <v>0.29979046399999998</v>
      </c>
      <c r="R223" s="79">
        <v>0</v>
      </c>
      <c r="S223" s="79">
        <v>0.04</v>
      </c>
      <c r="T223" s="79">
        <v>0</v>
      </c>
    </row>
    <row r="224" spans="2:20">
      <c r="B224" t="s">
        <v>849</v>
      </c>
      <c r="C224" t="s">
        <v>850</v>
      </c>
      <c r="D224" t="s">
        <v>106</v>
      </c>
      <c r="E224" t="s">
        <v>129</v>
      </c>
      <c r="F224" t="s">
        <v>847</v>
      </c>
      <c r="G224" t="s">
        <v>848</v>
      </c>
      <c r="H224" t="s">
        <v>527</v>
      </c>
      <c r="I224" t="s">
        <v>156</v>
      </c>
      <c r="J224" t="s">
        <v>258</v>
      </c>
      <c r="K224" s="79">
        <v>1.6</v>
      </c>
      <c r="L224" t="s">
        <v>108</v>
      </c>
      <c r="M224" s="79">
        <v>5.55</v>
      </c>
      <c r="N224" s="79">
        <v>1.58</v>
      </c>
      <c r="O224" s="79">
        <v>624.41999999999996</v>
      </c>
      <c r="P224" s="79">
        <v>108.33</v>
      </c>
      <c r="Q224" s="79">
        <v>0.67643418600000005</v>
      </c>
      <c r="R224" s="79">
        <v>0</v>
      </c>
      <c r="S224" s="79">
        <v>0.08</v>
      </c>
      <c r="T224" s="79">
        <v>0</v>
      </c>
    </row>
    <row r="225" spans="2:20">
      <c r="B225" t="s">
        <v>851</v>
      </c>
      <c r="C225" t="s">
        <v>852</v>
      </c>
      <c r="D225" t="s">
        <v>106</v>
      </c>
      <c r="E225" t="s">
        <v>129</v>
      </c>
      <c r="F225" t="s">
        <v>554</v>
      </c>
      <c r="G225" t="s">
        <v>321</v>
      </c>
      <c r="H225" t="s">
        <v>311</v>
      </c>
      <c r="I225" t="s">
        <v>155</v>
      </c>
      <c r="J225" t="s">
        <v>258</v>
      </c>
      <c r="K225" s="79">
        <v>1.65</v>
      </c>
      <c r="L225" t="s">
        <v>108</v>
      </c>
      <c r="M225" s="79">
        <v>2.4500000000000002</v>
      </c>
      <c r="N225" s="79">
        <v>0.85</v>
      </c>
      <c r="O225" s="79">
        <v>1322.93</v>
      </c>
      <c r="P225" s="79">
        <v>100.93</v>
      </c>
      <c r="Q225" s="79">
        <v>1.3352332490000001</v>
      </c>
      <c r="R225" s="79">
        <v>0</v>
      </c>
      <c r="S225" s="79">
        <v>0.16</v>
      </c>
      <c r="T225" s="79">
        <v>0</v>
      </c>
    </row>
    <row r="226" spans="2:20">
      <c r="B226" t="s">
        <v>853</v>
      </c>
      <c r="C226" t="s">
        <v>854</v>
      </c>
      <c r="D226" t="s">
        <v>106</v>
      </c>
      <c r="E226" t="s">
        <v>129</v>
      </c>
      <c r="F226" t="s">
        <v>559</v>
      </c>
      <c r="G226" t="s">
        <v>363</v>
      </c>
      <c r="H226" t="s">
        <v>527</v>
      </c>
      <c r="I226" t="s">
        <v>156</v>
      </c>
      <c r="J226" t="s">
        <v>258</v>
      </c>
      <c r="K226" s="79">
        <v>5.42</v>
      </c>
      <c r="L226" t="s">
        <v>108</v>
      </c>
      <c r="M226" s="79">
        <v>5.05</v>
      </c>
      <c r="N226" s="79">
        <v>3.42</v>
      </c>
      <c r="O226" s="79">
        <v>2694.89</v>
      </c>
      <c r="P226" s="79">
        <v>110.89</v>
      </c>
      <c r="Q226" s="79">
        <v>2.9883635210000001</v>
      </c>
      <c r="R226" s="79">
        <v>0</v>
      </c>
      <c r="S226" s="79">
        <v>0.36</v>
      </c>
      <c r="T226" s="79">
        <v>0</v>
      </c>
    </row>
    <row r="227" spans="2:20">
      <c r="B227" t="s">
        <v>855</v>
      </c>
      <c r="C227" t="s">
        <v>856</v>
      </c>
      <c r="D227" t="s">
        <v>106</v>
      </c>
      <c r="E227" t="s">
        <v>129</v>
      </c>
      <c r="F227" t="s">
        <v>857</v>
      </c>
      <c r="G227" t="s">
        <v>133</v>
      </c>
      <c r="H227" t="s">
        <v>311</v>
      </c>
      <c r="I227" t="s">
        <v>155</v>
      </c>
      <c r="J227" t="s">
        <v>258</v>
      </c>
      <c r="K227" s="79">
        <v>3.99</v>
      </c>
      <c r="L227" t="s">
        <v>108</v>
      </c>
      <c r="M227" s="79">
        <v>2.95</v>
      </c>
      <c r="N227" s="79">
        <v>2.2999999999999998</v>
      </c>
      <c r="O227" s="79">
        <v>1294.06</v>
      </c>
      <c r="P227" s="79">
        <v>102.61</v>
      </c>
      <c r="Q227" s="79">
        <v>1.3278349659999999</v>
      </c>
      <c r="R227" s="79">
        <v>0</v>
      </c>
      <c r="S227" s="79">
        <v>0.16</v>
      </c>
      <c r="T227" s="79">
        <v>0</v>
      </c>
    </row>
    <row r="228" spans="2:20">
      <c r="B228" t="s">
        <v>858</v>
      </c>
      <c r="C228" t="s">
        <v>859</v>
      </c>
      <c r="D228" t="s">
        <v>106</v>
      </c>
      <c r="E228" t="s">
        <v>129</v>
      </c>
      <c r="F228" t="s">
        <v>860</v>
      </c>
      <c r="G228" t="s">
        <v>363</v>
      </c>
      <c r="H228" t="s">
        <v>311</v>
      </c>
      <c r="I228" t="s">
        <v>155</v>
      </c>
      <c r="J228" t="s">
        <v>258</v>
      </c>
      <c r="K228" s="79">
        <v>1.58</v>
      </c>
      <c r="L228" t="s">
        <v>108</v>
      </c>
      <c r="M228" s="79">
        <v>2.57</v>
      </c>
      <c r="N228" s="79">
        <v>2.0099999999999998</v>
      </c>
      <c r="O228" s="79">
        <v>77.56</v>
      </c>
      <c r="P228" s="79">
        <v>98.22</v>
      </c>
      <c r="Q228" s="79">
        <v>7.6179432000000005E-2</v>
      </c>
      <c r="R228" s="79">
        <v>0</v>
      </c>
      <c r="S228" s="79">
        <v>0.01</v>
      </c>
      <c r="T228" s="79">
        <v>0</v>
      </c>
    </row>
    <row r="229" spans="2:20">
      <c r="B229" t="s">
        <v>861</v>
      </c>
      <c r="C229" t="s">
        <v>862</v>
      </c>
      <c r="D229" t="s">
        <v>106</v>
      </c>
      <c r="E229" t="s">
        <v>129</v>
      </c>
      <c r="F229" t="s">
        <v>564</v>
      </c>
      <c r="G229" t="s">
        <v>363</v>
      </c>
      <c r="H229" t="s">
        <v>527</v>
      </c>
      <c r="I229" t="s">
        <v>156</v>
      </c>
      <c r="J229" t="s">
        <v>258</v>
      </c>
      <c r="K229" s="79">
        <v>4.4000000000000004</v>
      </c>
      <c r="L229" t="s">
        <v>108</v>
      </c>
      <c r="M229" s="79">
        <v>7.05</v>
      </c>
      <c r="N229" s="79">
        <v>2.95</v>
      </c>
      <c r="O229" s="79">
        <v>962.95</v>
      </c>
      <c r="P229" s="79">
        <v>118.7</v>
      </c>
      <c r="Q229" s="79">
        <v>1.1430216499999999</v>
      </c>
      <c r="R229" s="79">
        <v>0</v>
      </c>
      <c r="S229" s="79">
        <v>0.14000000000000001</v>
      </c>
      <c r="T229" s="79">
        <v>0</v>
      </c>
    </row>
    <row r="230" spans="2:20">
      <c r="B230" t="s">
        <v>863</v>
      </c>
      <c r="C230" t="s">
        <v>864</v>
      </c>
      <c r="D230" t="s">
        <v>106</v>
      </c>
      <c r="E230" t="s">
        <v>129</v>
      </c>
      <c r="F230" t="s">
        <v>564</v>
      </c>
      <c r="G230" t="s">
        <v>363</v>
      </c>
      <c r="H230" t="s">
        <v>527</v>
      </c>
      <c r="I230" t="s">
        <v>156</v>
      </c>
      <c r="J230" t="s">
        <v>258</v>
      </c>
      <c r="K230" s="79">
        <v>6.29</v>
      </c>
      <c r="L230" t="s">
        <v>108</v>
      </c>
      <c r="M230" s="79">
        <v>3.95</v>
      </c>
      <c r="N230" s="79">
        <v>4.13</v>
      </c>
      <c r="O230" s="79">
        <v>2426.37</v>
      </c>
      <c r="P230" s="79">
        <v>99.15</v>
      </c>
      <c r="Q230" s="79">
        <v>2.4057458550000002</v>
      </c>
      <c r="R230" s="79">
        <v>0</v>
      </c>
      <c r="S230" s="79">
        <v>0.28999999999999998</v>
      </c>
      <c r="T230" s="79">
        <v>0</v>
      </c>
    </row>
    <row r="231" spans="2:20">
      <c r="B231" t="s">
        <v>865</v>
      </c>
      <c r="C231" t="s">
        <v>866</v>
      </c>
      <c r="D231" t="s">
        <v>106</v>
      </c>
      <c r="E231" t="s">
        <v>129</v>
      </c>
      <c r="F231" t="s">
        <v>572</v>
      </c>
      <c r="G231" t="s">
        <v>138</v>
      </c>
      <c r="H231" t="s">
        <v>311</v>
      </c>
      <c r="I231" t="s">
        <v>155</v>
      </c>
      <c r="J231" t="s">
        <v>258</v>
      </c>
      <c r="K231" s="79">
        <v>0.02</v>
      </c>
      <c r="L231" t="s">
        <v>108</v>
      </c>
      <c r="M231" s="79">
        <v>6.25</v>
      </c>
      <c r="N231" s="79">
        <v>2.3199999999999998</v>
      </c>
      <c r="O231" s="79">
        <v>167.44</v>
      </c>
      <c r="P231" s="79">
        <v>106.21</v>
      </c>
      <c r="Q231" s="79">
        <v>0.17783802400000001</v>
      </c>
      <c r="R231" s="79">
        <v>0</v>
      </c>
      <c r="S231" s="79">
        <v>0.02</v>
      </c>
      <c r="T231" s="79">
        <v>0</v>
      </c>
    </row>
    <row r="232" spans="2:20">
      <c r="B232" t="s">
        <v>867</v>
      </c>
      <c r="C232" t="s">
        <v>868</v>
      </c>
      <c r="D232" t="s">
        <v>106</v>
      </c>
      <c r="E232" t="s">
        <v>129</v>
      </c>
      <c r="F232" t="s">
        <v>572</v>
      </c>
      <c r="G232" t="s">
        <v>138</v>
      </c>
      <c r="H232" t="s">
        <v>311</v>
      </c>
      <c r="I232" t="s">
        <v>155</v>
      </c>
      <c r="J232" t="s">
        <v>258</v>
      </c>
      <c r="K232" s="79">
        <v>1.36</v>
      </c>
      <c r="L232" t="s">
        <v>108</v>
      </c>
      <c r="M232" s="79">
        <v>6.74</v>
      </c>
      <c r="N232" s="79">
        <v>1.05</v>
      </c>
      <c r="O232" s="79">
        <v>231.19</v>
      </c>
      <c r="P232" s="79">
        <v>108.07</v>
      </c>
      <c r="Q232" s="79">
        <v>0.249847033</v>
      </c>
      <c r="R232" s="79">
        <v>0</v>
      </c>
      <c r="S232" s="79">
        <v>0.03</v>
      </c>
      <c r="T232" s="79">
        <v>0</v>
      </c>
    </row>
    <row r="233" spans="2:20">
      <c r="B233" t="s">
        <v>869</v>
      </c>
      <c r="C233" t="s">
        <v>870</v>
      </c>
      <c r="D233" t="s">
        <v>106</v>
      </c>
      <c r="E233" t="s">
        <v>129</v>
      </c>
      <c r="F233" t="s">
        <v>572</v>
      </c>
      <c r="G233" t="s">
        <v>138</v>
      </c>
      <c r="H233" t="s">
        <v>311</v>
      </c>
      <c r="I233" t="s">
        <v>155</v>
      </c>
      <c r="J233" t="s">
        <v>258</v>
      </c>
      <c r="K233" s="79">
        <v>4.8099999999999996</v>
      </c>
      <c r="L233" t="s">
        <v>108</v>
      </c>
      <c r="M233" s="79">
        <v>4.1399999999999997</v>
      </c>
      <c r="N233" s="79">
        <v>2.86</v>
      </c>
      <c r="O233" s="79">
        <v>163.69999999999999</v>
      </c>
      <c r="P233" s="79">
        <v>106.25</v>
      </c>
      <c r="Q233" s="79">
        <v>0.17393125000000001</v>
      </c>
      <c r="R233" s="79">
        <v>0</v>
      </c>
      <c r="S233" s="79">
        <v>0.02</v>
      </c>
      <c r="T233" s="79">
        <v>0</v>
      </c>
    </row>
    <row r="234" spans="2:20">
      <c r="B234" t="s">
        <v>871</v>
      </c>
      <c r="C234" t="s">
        <v>872</v>
      </c>
      <c r="D234" t="s">
        <v>106</v>
      </c>
      <c r="E234" t="s">
        <v>129</v>
      </c>
      <c r="F234" t="s">
        <v>873</v>
      </c>
      <c r="G234" t="s">
        <v>684</v>
      </c>
      <c r="H234" t="s">
        <v>311</v>
      </c>
      <c r="I234" t="s">
        <v>155</v>
      </c>
      <c r="J234" t="s">
        <v>258</v>
      </c>
      <c r="K234" s="79">
        <v>3.77</v>
      </c>
      <c r="L234" t="s">
        <v>108</v>
      </c>
      <c r="M234" s="79">
        <v>2.8</v>
      </c>
      <c r="N234" s="79">
        <v>2.41</v>
      </c>
      <c r="O234" s="79">
        <v>2021.98</v>
      </c>
      <c r="P234" s="79">
        <v>101.49</v>
      </c>
      <c r="Q234" s="79">
        <v>2.0521075020000001</v>
      </c>
      <c r="R234" s="79">
        <v>0</v>
      </c>
      <c r="S234" s="79">
        <v>0.25</v>
      </c>
      <c r="T234" s="79">
        <v>0</v>
      </c>
    </row>
    <row r="235" spans="2:20">
      <c r="B235" t="s">
        <v>874</v>
      </c>
      <c r="C235" t="s">
        <v>875</v>
      </c>
      <c r="D235" t="s">
        <v>106</v>
      </c>
      <c r="E235" t="s">
        <v>129</v>
      </c>
      <c r="F235" t="s">
        <v>876</v>
      </c>
      <c r="G235" t="s">
        <v>138</v>
      </c>
      <c r="H235" t="s">
        <v>311</v>
      </c>
      <c r="I235" t="s">
        <v>155</v>
      </c>
      <c r="J235" t="s">
        <v>258</v>
      </c>
      <c r="K235" s="79">
        <v>2.94</v>
      </c>
      <c r="L235" t="s">
        <v>108</v>
      </c>
      <c r="M235" s="79">
        <v>1.86</v>
      </c>
      <c r="N235" s="79">
        <v>1.21</v>
      </c>
      <c r="O235" s="79">
        <v>2878.75</v>
      </c>
      <c r="P235" s="79">
        <v>100.4</v>
      </c>
      <c r="Q235" s="79">
        <v>2.8902649999999999</v>
      </c>
      <c r="R235" s="79">
        <v>0</v>
      </c>
      <c r="S235" s="79">
        <v>0.35</v>
      </c>
      <c r="T235" s="79">
        <v>0</v>
      </c>
    </row>
    <row r="236" spans="2:20">
      <c r="B236" t="s">
        <v>877</v>
      </c>
      <c r="C236" t="s">
        <v>878</v>
      </c>
      <c r="D236" t="s">
        <v>106</v>
      </c>
      <c r="E236" t="s">
        <v>129</v>
      </c>
      <c r="F236" t="s">
        <v>879</v>
      </c>
      <c r="G236" t="s">
        <v>363</v>
      </c>
      <c r="H236" t="s">
        <v>527</v>
      </c>
      <c r="I236" t="s">
        <v>156</v>
      </c>
      <c r="J236" t="s">
        <v>258</v>
      </c>
      <c r="K236" s="79">
        <v>4.37</v>
      </c>
      <c r="L236" t="s">
        <v>108</v>
      </c>
      <c r="M236" s="79">
        <v>4.9000000000000004</v>
      </c>
      <c r="N236" s="79">
        <v>4.9400000000000004</v>
      </c>
      <c r="O236" s="79">
        <v>1617.58</v>
      </c>
      <c r="P236" s="79">
        <v>100.1</v>
      </c>
      <c r="Q236" s="79">
        <v>1.61919758</v>
      </c>
      <c r="R236" s="79">
        <v>0</v>
      </c>
      <c r="S236" s="79">
        <v>0.2</v>
      </c>
      <c r="T236" s="79">
        <v>0</v>
      </c>
    </row>
    <row r="237" spans="2:20">
      <c r="B237" t="s">
        <v>880</v>
      </c>
      <c r="C237" t="s">
        <v>881</v>
      </c>
      <c r="D237" t="s">
        <v>106</v>
      </c>
      <c r="E237" t="s">
        <v>129</v>
      </c>
      <c r="F237" t="s">
        <v>581</v>
      </c>
      <c r="G237" t="s">
        <v>582</v>
      </c>
      <c r="H237" t="s">
        <v>311</v>
      </c>
      <c r="I237" t="s">
        <v>155</v>
      </c>
      <c r="J237" t="s">
        <v>258</v>
      </c>
      <c r="K237" s="79">
        <v>0.1</v>
      </c>
      <c r="L237" t="s">
        <v>108</v>
      </c>
      <c r="M237" s="79">
        <v>5.45</v>
      </c>
      <c r="N237" s="79">
        <v>1.19</v>
      </c>
      <c r="O237" s="79">
        <v>235.47</v>
      </c>
      <c r="P237" s="79">
        <v>105.33</v>
      </c>
      <c r="Q237" s="79">
        <v>0.24802055100000001</v>
      </c>
      <c r="R237" s="79">
        <v>0</v>
      </c>
      <c r="S237" s="79">
        <v>0.03</v>
      </c>
      <c r="T237" s="79">
        <v>0</v>
      </c>
    </row>
    <row r="238" spans="2:20">
      <c r="B238" t="s">
        <v>882</v>
      </c>
      <c r="C238" t="s">
        <v>883</v>
      </c>
      <c r="D238" t="s">
        <v>106</v>
      </c>
      <c r="E238" t="s">
        <v>129</v>
      </c>
      <c r="F238" t="s">
        <v>581</v>
      </c>
      <c r="G238" t="s">
        <v>582</v>
      </c>
      <c r="H238" t="s">
        <v>311</v>
      </c>
      <c r="I238" t="s">
        <v>155</v>
      </c>
      <c r="J238" t="s">
        <v>258</v>
      </c>
      <c r="K238" s="79">
        <v>5.78</v>
      </c>
      <c r="L238" t="s">
        <v>108</v>
      </c>
      <c r="M238" s="79">
        <v>5.09</v>
      </c>
      <c r="N238" s="79">
        <v>3.56</v>
      </c>
      <c r="O238" s="79">
        <v>896.81</v>
      </c>
      <c r="P238" s="79">
        <v>109.91</v>
      </c>
      <c r="Q238" s="79">
        <v>0.98568387099999999</v>
      </c>
      <c r="R238" s="79">
        <v>0</v>
      </c>
      <c r="S238" s="79">
        <v>0.12</v>
      </c>
      <c r="T238" s="79">
        <v>0</v>
      </c>
    </row>
    <row r="239" spans="2:20">
      <c r="B239" t="s">
        <v>884</v>
      </c>
      <c r="C239" t="s">
        <v>885</v>
      </c>
      <c r="D239" t="s">
        <v>106</v>
      </c>
      <c r="E239" t="s">
        <v>129</v>
      </c>
      <c r="F239" t="s">
        <v>886</v>
      </c>
      <c r="G239" t="s">
        <v>887</v>
      </c>
      <c r="H239" t="s">
        <v>311</v>
      </c>
      <c r="I239" t="s">
        <v>155</v>
      </c>
      <c r="J239" t="s">
        <v>258</v>
      </c>
      <c r="K239" s="79">
        <v>4.3600000000000003</v>
      </c>
      <c r="L239" t="s">
        <v>108</v>
      </c>
      <c r="M239" s="79">
        <v>3.35</v>
      </c>
      <c r="N239" s="79">
        <v>2.5499999999999998</v>
      </c>
      <c r="O239" s="79">
        <v>2760.93</v>
      </c>
      <c r="P239" s="79">
        <v>104.4</v>
      </c>
      <c r="Q239" s="79">
        <v>2.8824109199999999</v>
      </c>
      <c r="R239" s="79">
        <v>0</v>
      </c>
      <c r="S239" s="79">
        <v>0.35</v>
      </c>
      <c r="T239" s="79">
        <v>0</v>
      </c>
    </row>
    <row r="240" spans="2:20">
      <c r="B240" t="s">
        <v>888</v>
      </c>
      <c r="C240" t="s">
        <v>889</v>
      </c>
      <c r="D240" t="s">
        <v>106</v>
      </c>
      <c r="E240" t="s">
        <v>129</v>
      </c>
      <c r="F240" t="s">
        <v>890</v>
      </c>
      <c r="G240" t="s">
        <v>363</v>
      </c>
      <c r="H240" t="s">
        <v>588</v>
      </c>
      <c r="I240" t="s">
        <v>156</v>
      </c>
      <c r="J240" t="s">
        <v>258</v>
      </c>
      <c r="K240" s="79">
        <v>0.68</v>
      </c>
      <c r="L240" t="s">
        <v>108</v>
      </c>
      <c r="M240" s="79">
        <v>6.75</v>
      </c>
      <c r="N240" s="79">
        <v>0.47</v>
      </c>
      <c r="O240" s="79">
        <v>913.22</v>
      </c>
      <c r="P240" s="79">
        <v>106.41</v>
      </c>
      <c r="Q240" s="79">
        <v>0.97175740200000005</v>
      </c>
      <c r="R240" s="79">
        <v>0</v>
      </c>
      <c r="S240" s="79">
        <v>0.12</v>
      </c>
      <c r="T240" s="79">
        <v>0</v>
      </c>
    </row>
    <row r="241" spans="2:20">
      <c r="B241" t="s">
        <v>891</v>
      </c>
      <c r="C241" t="s">
        <v>892</v>
      </c>
      <c r="D241" t="s">
        <v>106</v>
      </c>
      <c r="E241" t="s">
        <v>129</v>
      </c>
      <c r="F241" t="s">
        <v>890</v>
      </c>
      <c r="G241" t="s">
        <v>363</v>
      </c>
      <c r="H241" t="s">
        <v>588</v>
      </c>
      <c r="I241" t="s">
        <v>156</v>
      </c>
      <c r="J241" t="s">
        <v>258</v>
      </c>
      <c r="K241" s="79">
        <v>4.8600000000000003</v>
      </c>
      <c r="L241" t="s">
        <v>108</v>
      </c>
      <c r="M241" s="79">
        <v>3.85</v>
      </c>
      <c r="N241" s="79">
        <v>3.57</v>
      </c>
      <c r="O241" s="79">
        <v>1617.58</v>
      </c>
      <c r="P241" s="79">
        <v>101.48</v>
      </c>
      <c r="Q241" s="79">
        <v>1.641520184</v>
      </c>
      <c r="R241" s="79">
        <v>0</v>
      </c>
      <c r="S241" s="79">
        <v>0.2</v>
      </c>
      <c r="T241" s="79">
        <v>0</v>
      </c>
    </row>
    <row r="242" spans="2:20">
      <c r="B242" t="s">
        <v>893</v>
      </c>
      <c r="C242" t="s">
        <v>894</v>
      </c>
      <c r="D242" t="s">
        <v>106</v>
      </c>
      <c r="E242" t="s">
        <v>129</v>
      </c>
      <c r="F242" t="s">
        <v>895</v>
      </c>
      <c r="G242" t="s">
        <v>629</v>
      </c>
      <c r="H242" t="s">
        <v>600</v>
      </c>
      <c r="I242" t="s">
        <v>155</v>
      </c>
      <c r="J242" t="s">
        <v>258</v>
      </c>
      <c r="K242" s="79">
        <v>4.92</v>
      </c>
      <c r="L242" t="s">
        <v>108</v>
      </c>
      <c r="M242" s="79">
        <v>4.75</v>
      </c>
      <c r="N242" s="79">
        <v>3.11</v>
      </c>
      <c r="O242" s="79">
        <v>1984.64</v>
      </c>
      <c r="P242" s="79">
        <v>108.3</v>
      </c>
      <c r="Q242" s="79">
        <v>2.1493651200000001</v>
      </c>
      <c r="R242" s="79">
        <v>0</v>
      </c>
      <c r="S242" s="79">
        <v>0.26</v>
      </c>
      <c r="T242" s="79">
        <v>0</v>
      </c>
    </row>
    <row r="243" spans="2:20">
      <c r="B243" t="s">
        <v>896</v>
      </c>
      <c r="C243" t="s">
        <v>897</v>
      </c>
      <c r="D243" t="s">
        <v>106</v>
      </c>
      <c r="E243" t="s">
        <v>129</v>
      </c>
      <c r="F243" t="s">
        <v>587</v>
      </c>
      <c r="G243" t="s">
        <v>363</v>
      </c>
      <c r="H243" t="s">
        <v>588</v>
      </c>
      <c r="I243" t="s">
        <v>156</v>
      </c>
      <c r="J243" t="s">
        <v>258</v>
      </c>
      <c r="K243" s="79">
        <v>3.66</v>
      </c>
      <c r="L243" t="s">
        <v>108</v>
      </c>
      <c r="M243" s="79">
        <v>4.6500000000000004</v>
      </c>
      <c r="N243" s="79">
        <v>2.63</v>
      </c>
      <c r="O243" s="79">
        <v>1578.08</v>
      </c>
      <c r="P243" s="79">
        <v>107.53</v>
      </c>
      <c r="Q243" s="79">
        <v>1.696909424</v>
      </c>
      <c r="R243" s="79">
        <v>0</v>
      </c>
      <c r="S243" s="79">
        <v>0.21</v>
      </c>
      <c r="T243" s="79">
        <v>0</v>
      </c>
    </row>
    <row r="244" spans="2:20">
      <c r="B244" t="s">
        <v>898</v>
      </c>
      <c r="C244" t="s">
        <v>899</v>
      </c>
      <c r="D244" t="s">
        <v>106</v>
      </c>
      <c r="E244" t="s">
        <v>129</v>
      </c>
      <c r="F244" t="s">
        <v>591</v>
      </c>
      <c r="G244" t="s">
        <v>472</v>
      </c>
      <c r="H244" t="s">
        <v>588</v>
      </c>
      <c r="I244" t="s">
        <v>156</v>
      </c>
      <c r="J244" t="s">
        <v>258</v>
      </c>
      <c r="K244" s="79">
        <v>4.91</v>
      </c>
      <c r="L244" t="s">
        <v>108</v>
      </c>
      <c r="M244" s="79">
        <v>4.3499999999999996</v>
      </c>
      <c r="N244" s="79">
        <v>3.09</v>
      </c>
      <c r="O244" s="79">
        <v>3316.04</v>
      </c>
      <c r="P244" s="79">
        <v>108.5</v>
      </c>
      <c r="Q244" s="79">
        <v>3.5979033999999999</v>
      </c>
      <c r="R244" s="79">
        <v>0</v>
      </c>
      <c r="S244" s="79">
        <v>0.44</v>
      </c>
      <c r="T244" s="79">
        <v>0</v>
      </c>
    </row>
    <row r="245" spans="2:20">
      <c r="B245" t="s">
        <v>900</v>
      </c>
      <c r="C245" t="s">
        <v>901</v>
      </c>
      <c r="D245" t="s">
        <v>106</v>
      </c>
      <c r="E245" t="s">
        <v>129</v>
      </c>
      <c r="F245" t="s">
        <v>902</v>
      </c>
      <c r="G245" t="s">
        <v>363</v>
      </c>
      <c r="H245" t="s">
        <v>588</v>
      </c>
      <c r="I245" t="s">
        <v>156</v>
      </c>
      <c r="J245" t="s">
        <v>258</v>
      </c>
      <c r="K245" s="79">
        <v>3.95</v>
      </c>
      <c r="L245" t="s">
        <v>108</v>
      </c>
      <c r="M245" s="79">
        <v>6</v>
      </c>
      <c r="N245" s="79">
        <v>10.53</v>
      </c>
      <c r="O245" s="79">
        <v>2426.37</v>
      </c>
      <c r="P245" s="79">
        <v>84.92</v>
      </c>
      <c r="Q245" s="79">
        <v>2.0604734040000001</v>
      </c>
      <c r="R245" s="79">
        <v>0</v>
      </c>
      <c r="S245" s="79">
        <v>0.25</v>
      </c>
      <c r="T245" s="79">
        <v>0</v>
      </c>
    </row>
    <row r="246" spans="2:20">
      <c r="B246" t="s">
        <v>903</v>
      </c>
      <c r="C246" t="s">
        <v>904</v>
      </c>
      <c r="D246" t="s">
        <v>106</v>
      </c>
      <c r="E246" t="s">
        <v>129</v>
      </c>
      <c r="F246" t="s">
        <v>599</v>
      </c>
      <c r="G246" t="s">
        <v>363</v>
      </c>
      <c r="H246" t="s">
        <v>600</v>
      </c>
      <c r="I246" t="s">
        <v>155</v>
      </c>
      <c r="J246" t="s">
        <v>258</v>
      </c>
      <c r="K246" s="79">
        <v>0.17</v>
      </c>
      <c r="L246" t="s">
        <v>108</v>
      </c>
      <c r="M246" s="79">
        <v>4.53</v>
      </c>
      <c r="N246" s="79">
        <v>1.1399999999999999</v>
      </c>
      <c r="O246" s="79">
        <v>95.64</v>
      </c>
      <c r="P246" s="79">
        <v>100.45</v>
      </c>
      <c r="Q246" s="79">
        <v>9.6070379999999997E-2</v>
      </c>
      <c r="R246" s="79">
        <v>0</v>
      </c>
      <c r="S246" s="79">
        <v>0.01</v>
      </c>
      <c r="T246" s="79">
        <v>0</v>
      </c>
    </row>
    <row r="247" spans="2:20">
      <c r="B247" t="s">
        <v>905</v>
      </c>
      <c r="C247" t="s">
        <v>906</v>
      </c>
      <c r="D247" t="s">
        <v>106</v>
      </c>
      <c r="E247" t="s">
        <v>129</v>
      </c>
      <c r="F247" t="s">
        <v>599</v>
      </c>
      <c r="G247" t="s">
        <v>363</v>
      </c>
      <c r="H247" t="s">
        <v>600</v>
      </c>
      <c r="I247" t="s">
        <v>155</v>
      </c>
      <c r="J247" t="s">
        <v>258</v>
      </c>
      <c r="K247" s="79">
        <v>6.51</v>
      </c>
      <c r="L247" t="s">
        <v>108</v>
      </c>
      <c r="M247" s="79">
        <v>4.9000000000000004</v>
      </c>
      <c r="N247" s="79">
        <v>4.24</v>
      </c>
      <c r="O247" s="79">
        <v>3753.61</v>
      </c>
      <c r="P247" s="79">
        <v>105.77</v>
      </c>
      <c r="Q247" s="79">
        <v>3.9701932969999998</v>
      </c>
      <c r="R247" s="79">
        <v>0</v>
      </c>
      <c r="S247" s="79">
        <v>0.48</v>
      </c>
      <c r="T247" s="79">
        <v>0</v>
      </c>
    </row>
    <row r="248" spans="2:20">
      <c r="B248" t="s">
        <v>907</v>
      </c>
      <c r="C248" t="s">
        <v>908</v>
      </c>
      <c r="D248" t="s">
        <v>106</v>
      </c>
      <c r="E248" t="s">
        <v>129</v>
      </c>
      <c r="F248" t="s">
        <v>909</v>
      </c>
      <c r="G248" t="s">
        <v>363</v>
      </c>
      <c r="H248" t="s">
        <v>600</v>
      </c>
      <c r="I248" t="s">
        <v>155</v>
      </c>
      <c r="J248" t="s">
        <v>258</v>
      </c>
      <c r="K248" s="79">
        <v>3.93</v>
      </c>
      <c r="L248" t="s">
        <v>108</v>
      </c>
      <c r="M248" s="79">
        <v>4.2</v>
      </c>
      <c r="N248" s="79">
        <v>3.59</v>
      </c>
      <c r="O248" s="79">
        <v>1375.19</v>
      </c>
      <c r="P248" s="79">
        <v>103.09</v>
      </c>
      <c r="Q248" s="79">
        <v>1.4176833710000001</v>
      </c>
      <c r="R248" s="79">
        <v>0</v>
      </c>
      <c r="S248" s="79">
        <v>0.17</v>
      </c>
      <c r="T248" s="79">
        <v>0</v>
      </c>
    </row>
    <row r="249" spans="2:20">
      <c r="B249" t="s">
        <v>910</v>
      </c>
      <c r="C249" t="s">
        <v>911</v>
      </c>
      <c r="D249" t="s">
        <v>106</v>
      </c>
      <c r="E249" t="s">
        <v>129</v>
      </c>
      <c r="F249" t="s">
        <v>605</v>
      </c>
      <c r="G249" t="s">
        <v>118</v>
      </c>
      <c r="H249" t="s">
        <v>600</v>
      </c>
      <c r="I249" t="s">
        <v>155</v>
      </c>
      <c r="J249" t="s">
        <v>258</v>
      </c>
      <c r="K249" s="79">
        <v>5.52</v>
      </c>
      <c r="L249" t="s">
        <v>108</v>
      </c>
      <c r="M249" s="79">
        <v>4.3</v>
      </c>
      <c r="N249" s="79">
        <v>4.07</v>
      </c>
      <c r="O249" s="79">
        <v>7609.11</v>
      </c>
      <c r="P249" s="79">
        <v>103</v>
      </c>
      <c r="Q249" s="79">
        <v>7.8373832999999999</v>
      </c>
      <c r="R249" s="79">
        <v>0</v>
      </c>
      <c r="S249" s="79">
        <v>0.95</v>
      </c>
      <c r="T249" s="79">
        <v>0</v>
      </c>
    </row>
    <row r="250" spans="2:20">
      <c r="B250" t="s">
        <v>912</v>
      </c>
      <c r="C250" t="s">
        <v>913</v>
      </c>
      <c r="D250" t="s">
        <v>106</v>
      </c>
      <c r="E250" t="s">
        <v>129</v>
      </c>
      <c r="F250" t="s">
        <v>914</v>
      </c>
      <c r="G250" t="s">
        <v>363</v>
      </c>
      <c r="H250" t="s">
        <v>588</v>
      </c>
      <c r="I250" t="s">
        <v>156</v>
      </c>
      <c r="J250" t="s">
        <v>258</v>
      </c>
      <c r="K250" s="79">
        <v>1.47</v>
      </c>
      <c r="L250" t="s">
        <v>108</v>
      </c>
      <c r="M250" s="79">
        <v>5.45</v>
      </c>
      <c r="N250" s="79">
        <v>1.91</v>
      </c>
      <c r="O250" s="79">
        <v>1259.28</v>
      </c>
      <c r="P250" s="79">
        <v>105.20000002980116</v>
      </c>
      <c r="Q250" s="79">
        <v>1.32476256037528</v>
      </c>
      <c r="R250" s="79">
        <v>0</v>
      </c>
      <c r="S250" s="79">
        <v>0.16</v>
      </c>
      <c r="T250" s="79">
        <v>0</v>
      </c>
    </row>
    <row r="251" spans="2:20">
      <c r="B251" t="s">
        <v>915</v>
      </c>
      <c r="C251" t="s">
        <v>916</v>
      </c>
      <c r="D251" t="s">
        <v>106</v>
      </c>
      <c r="E251" t="s">
        <v>129</v>
      </c>
      <c r="F251" t="s">
        <v>914</v>
      </c>
      <c r="G251" t="s">
        <v>363</v>
      </c>
      <c r="H251" t="s">
        <v>588</v>
      </c>
      <c r="I251" t="s">
        <v>156</v>
      </c>
      <c r="J251" t="s">
        <v>258</v>
      </c>
      <c r="K251" s="79">
        <v>2.27</v>
      </c>
      <c r="L251" t="s">
        <v>108</v>
      </c>
      <c r="M251" s="79">
        <v>3.5</v>
      </c>
      <c r="N251" s="79">
        <v>2.38</v>
      </c>
      <c r="O251" s="79">
        <v>637.73</v>
      </c>
      <c r="P251" s="79">
        <v>102.55</v>
      </c>
      <c r="Q251" s="79">
        <v>0.65399211499999998</v>
      </c>
      <c r="R251" s="79">
        <v>0</v>
      </c>
      <c r="S251" s="79">
        <v>0.08</v>
      </c>
      <c r="T251" s="79">
        <v>0</v>
      </c>
    </row>
    <row r="252" spans="2:20">
      <c r="B252" t="s">
        <v>917</v>
      </c>
      <c r="C252" t="s">
        <v>918</v>
      </c>
      <c r="D252" t="s">
        <v>106</v>
      </c>
      <c r="E252" t="s">
        <v>129</v>
      </c>
      <c r="F252" t="s">
        <v>615</v>
      </c>
      <c r="G252" t="s">
        <v>118</v>
      </c>
      <c r="H252" t="s">
        <v>600</v>
      </c>
      <c r="I252" t="s">
        <v>155</v>
      </c>
      <c r="J252" t="s">
        <v>258</v>
      </c>
      <c r="K252" s="79">
        <v>0.99</v>
      </c>
      <c r="L252" t="s">
        <v>108</v>
      </c>
      <c r="M252" s="79">
        <v>6</v>
      </c>
      <c r="N252" s="79">
        <v>0.9</v>
      </c>
      <c r="O252" s="79">
        <v>155.69</v>
      </c>
      <c r="P252" s="79">
        <v>105.31</v>
      </c>
      <c r="Q252" s="79">
        <v>0.163957139</v>
      </c>
      <c r="R252" s="79">
        <v>0</v>
      </c>
      <c r="S252" s="79">
        <v>0.02</v>
      </c>
      <c r="T252" s="79">
        <v>0</v>
      </c>
    </row>
    <row r="253" spans="2:20">
      <c r="B253" t="s">
        <v>919</v>
      </c>
      <c r="C253" t="s">
        <v>920</v>
      </c>
      <c r="D253" t="s">
        <v>106</v>
      </c>
      <c r="E253" t="s">
        <v>129</v>
      </c>
      <c r="F253" t="s">
        <v>921</v>
      </c>
      <c r="G253" t="s">
        <v>363</v>
      </c>
      <c r="H253" t="s">
        <v>588</v>
      </c>
      <c r="I253" t="s">
        <v>156</v>
      </c>
      <c r="J253" t="s">
        <v>258</v>
      </c>
      <c r="K253" s="79">
        <v>4.55</v>
      </c>
      <c r="L253" t="s">
        <v>108</v>
      </c>
      <c r="M253" s="79">
        <v>3.35</v>
      </c>
      <c r="N253" s="79">
        <v>2.93</v>
      </c>
      <c r="O253" s="79">
        <v>3235.16</v>
      </c>
      <c r="P253" s="79">
        <v>102.84</v>
      </c>
      <c r="Q253" s="79">
        <v>3.3270385440000001</v>
      </c>
      <c r="R253" s="79">
        <v>0</v>
      </c>
      <c r="S253" s="79">
        <v>0.4</v>
      </c>
      <c r="T253" s="79">
        <v>0</v>
      </c>
    </row>
    <row r="254" spans="2:20">
      <c r="B254" t="s">
        <v>922</v>
      </c>
      <c r="C254" t="s">
        <v>923</v>
      </c>
      <c r="D254" t="s">
        <v>106</v>
      </c>
      <c r="E254" t="s">
        <v>129</v>
      </c>
      <c r="F254" t="s">
        <v>924</v>
      </c>
      <c r="G254" t="s">
        <v>582</v>
      </c>
      <c r="H254" t="s">
        <v>600</v>
      </c>
      <c r="I254" t="s">
        <v>155</v>
      </c>
      <c r="J254" t="s">
        <v>788</v>
      </c>
      <c r="K254" s="79">
        <v>2.4</v>
      </c>
      <c r="L254" t="s">
        <v>108</v>
      </c>
      <c r="M254" s="79">
        <v>4.5</v>
      </c>
      <c r="N254" s="79">
        <v>1.95</v>
      </c>
      <c r="O254" s="79">
        <v>23000</v>
      </c>
      <c r="P254" s="79">
        <v>106.2</v>
      </c>
      <c r="Q254" s="79">
        <v>24.425999999999998</v>
      </c>
      <c r="R254" s="79">
        <v>0.05</v>
      </c>
      <c r="S254" s="79">
        <v>2.97</v>
      </c>
      <c r="T254" s="79">
        <v>0.01</v>
      </c>
    </row>
    <row r="255" spans="2:20">
      <c r="B255" t="s">
        <v>925</v>
      </c>
      <c r="C255" t="s">
        <v>926</v>
      </c>
      <c r="D255" t="s">
        <v>106</v>
      </c>
      <c r="E255" t="s">
        <v>129</v>
      </c>
      <c r="F255" t="s">
        <v>628</v>
      </c>
      <c r="G255" t="s">
        <v>629</v>
      </c>
      <c r="H255" t="s">
        <v>600</v>
      </c>
      <c r="I255" t="s">
        <v>155</v>
      </c>
      <c r="J255" t="s">
        <v>258</v>
      </c>
      <c r="K255" s="79">
        <v>0.9</v>
      </c>
      <c r="L255" t="s">
        <v>108</v>
      </c>
      <c r="M255" s="79">
        <v>5.85</v>
      </c>
      <c r="N255" s="79">
        <v>0.98</v>
      </c>
      <c r="O255" s="79">
        <v>846.38</v>
      </c>
      <c r="P255" s="79">
        <v>104.92</v>
      </c>
      <c r="Q255" s="79">
        <v>0.88802189600000003</v>
      </c>
      <c r="R255" s="79">
        <v>0</v>
      </c>
      <c r="S255" s="79">
        <v>0.11</v>
      </c>
      <c r="T255" s="79">
        <v>0</v>
      </c>
    </row>
    <row r="256" spans="2:20">
      <c r="B256" t="s">
        <v>927</v>
      </c>
      <c r="C256" t="s">
        <v>928</v>
      </c>
      <c r="D256" t="s">
        <v>106</v>
      </c>
      <c r="E256" t="s">
        <v>129</v>
      </c>
      <c r="F256" t="s">
        <v>628</v>
      </c>
      <c r="G256" t="s">
        <v>629</v>
      </c>
      <c r="H256" t="s">
        <v>600</v>
      </c>
      <c r="I256" t="s">
        <v>155</v>
      </c>
      <c r="J256" t="s">
        <v>258</v>
      </c>
      <c r="K256" s="79">
        <v>4.83</v>
      </c>
      <c r="L256" t="s">
        <v>108</v>
      </c>
      <c r="M256" s="79">
        <v>5.89</v>
      </c>
      <c r="N256" s="79">
        <v>3.08</v>
      </c>
      <c r="O256" s="79">
        <v>5180.49</v>
      </c>
      <c r="P256" s="79">
        <v>114.08</v>
      </c>
      <c r="Q256" s="79">
        <v>5.9099029920000001</v>
      </c>
      <c r="R256" s="79">
        <v>0</v>
      </c>
      <c r="S256" s="79">
        <v>0.72</v>
      </c>
      <c r="T256" s="79">
        <v>0</v>
      </c>
    </row>
    <row r="257" spans="2:20">
      <c r="B257" t="s">
        <v>929</v>
      </c>
      <c r="C257" t="s">
        <v>930</v>
      </c>
      <c r="D257" t="s">
        <v>106</v>
      </c>
      <c r="E257" t="s">
        <v>129</v>
      </c>
      <c r="F257" t="s">
        <v>651</v>
      </c>
      <c r="G257" t="s">
        <v>133</v>
      </c>
      <c r="H257" t="s">
        <v>600</v>
      </c>
      <c r="I257" t="s">
        <v>155</v>
      </c>
      <c r="J257" t="s">
        <v>258</v>
      </c>
      <c r="K257" s="79">
        <v>0.62</v>
      </c>
      <c r="L257" t="s">
        <v>108</v>
      </c>
      <c r="M257" s="79">
        <v>5.4</v>
      </c>
      <c r="N257" s="79">
        <v>1.35</v>
      </c>
      <c r="O257" s="79">
        <v>257.57</v>
      </c>
      <c r="P257" s="79">
        <v>102.52</v>
      </c>
      <c r="Q257" s="79">
        <v>0.264060764</v>
      </c>
      <c r="R257" s="79">
        <v>0</v>
      </c>
      <c r="S257" s="79">
        <v>0.03</v>
      </c>
      <c r="T257" s="79">
        <v>0</v>
      </c>
    </row>
    <row r="258" spans="2:20">
      <c r="B258" t="s">
        <v>931</v>
      </c>
      <c r="C258" t="s">
        <v>932</v>
      </c>
      <c r="D258" t="s">
        <v>106</v>
      </c>
      <c r="E258" t="s">
        <v>129</v>
      </c>
      <c r="F258" t="s">
        <v>651</v>
      </c>
      <c r="G258" t="s">
        <v>133</v>
      </c>
      <c r="H258" t="s">
        <v>600</v>
      </c>
      <c r="I258" t="s">
        <v>155</v>
      </c>
      <c r="J258" t="s">
        <v>258</v>
      </c>
      <c r="K258" s="79">
        <v>1.6</v>
      </c>
      <c r="L258" t="s">
        <v>108</v>
      </c>
      <c r="M258" s="79">
        <v>5.75</v>
      </c>
      <c r="N258" s="79">
        <v>1.92</v>
      </c>
      <c r="O258" s="79">
        <v>1432.09</v>
      </c>
      <c r="P258" s="79">
        <v>106.74</v>
      </c>
      <c r="Q258" s="79">
        <v>1.528612866</v>
      </c>
      <c r="R258" s="79">
        <v>0</v>
      </c>
      <c r="S258" s="79">
        <v>0.19</v>
      </c>
      <c r="T258" s="79">
        <v>0</v>
      </c>
    </row>
    <row r="259" spans="2:20">
      <c r="B259" t="s">
        <v>933</v>
      </c>
      <c r="C259" t="s">
        <v>934</v>
      </c>
      <c r="D259" t="s">
        <v>106</v>
      </c>
      <c r="E259" t="s">
        <v>129</v>
      </c>
      <c r="F259" t="s">
        <v>935</v>
      </c>
      <c r="G259" t="s">
        <v>131</v>
      </c>
      <c r="H259" t="s">
        <v>664</v>
      </c>
      <c r="I259" t="s">
        <v>155</v>
      </c>
      <c r="J259" t="s">
        <v>258</v>
      </c>
      <c r="K259" s="79">
        <v>3.68</v>
      </c>
      <c r="L259" t="s">
        <v>108</v>
      </c>
      <c r="M259" s="79">
        <v>4.5999999999999996</v>
      </c>
      <c r="N259" s="79">
        <v>3.16</v>
      </c>
      <c r="O259" s="79">
        <v>2171.35</v>
      </c>
      <c r="P259" s="79">
        <v>105.37</v>
      </c>
      <c r="Q259" s="79">
        <v>2.2879514950000002</v>
      </c>
      <c r="R259" s="79">
        <v>0</v>
      </c>
      <c r="S259" s="79">
        <v>0.28000000000000003</v>
      </c>
      <c r="T259" s="79">
        <v>0</v>
      </c>
    </row>
    <row r="260" spans="2:20">
      <c r="B260" t="s">
        <v>936</v>
      </c>
      <c r="C260" t="s">
        <v>937</v>
      </c>
      <c r="D260" t="s">
        <v>106</v>
      </c>
      <c r="E260" t="s">
        <v>129</v>
      </c>
      <c r="F260" t="s">
        <v>677</v>
      </c>
      <c r="G260" t="s">
        <v>363</v>
      </c>
      <c r="H260" t="s">
        <v>657</v>
      </c>
      <c r="I260" t="s">
        <v>156</v>
      </c>
      <c r="J260" t="s">
        <v>258</v>
      </c>
      <c r="K260" s="79">
        <v>3.7</v>
      </c>
      <c r="L260" t="s">
        <v>108</v>
      </c>
      <c r="M260" s="79">
        <v>4.2</v>
      </c>
      <c r="N260" s="79">
        <v>2.91</v>
      </c>
      <c r="O260" s="79">
        <v>1617.58</v>
      </c>
      <c r="P260" s="79">
        <v>104.83</v>
      </c>
      <c r="Q260" s="79">
        <v>1.695709114</v>
      </c>
      <c r="R260" s="79">
        <v>0</v>
      </c>
      <c r="S260" s="79">
        <v>0.21</v>
      </c>
      <c r="T260" s="79">
        <v>0</v>
      </c>
    </row>
    <row r="261" spans="2:20">
      <c r="B261" t="s">
        <v>938</v>
      </c>
      <c r="C261" t="s">
        <v>939</v>
      </c>
      <c r="D261" t="s">
        <v>106</v>
      </c>
      <c r="E261" t="s">
        <v>129</v>
      </c>
      <c r="F261" t="s">
        <v>940</v>
      </c>
      <c r="G261" t="s">
        <v>133</v>
      </c>
      <c r="H261" t="s">
        <v>657</v>
      </c>
      <c r="I261" t="s">
        <v>156</v>
      </c>
      <c r="J261" t="s">
        <v>258</v>
      </c>
      <c r="K261" s="79">
        <v>3.28</v>
      </c>
      <c r="L261" t="s">
        <v>108</v>
      </c>
      <c r="M261" s="79">
        <v>4.55</v>
      </c>
      <c r="N261" s="79">
        <v>2.52</v>
      </c>
      <c r="O261" s="79">
        <v>1617.58</v>
      </c>
      <c r="P261" s="79">
        <v>106.7</v>
      </c>
      <c r="Q261" s="79">
        <v>1.7259578600000001</v>
      </c>
      <c r="R261" s="79">
        <v>0</v>
      </c>
      <c r="S261" s="79">
        <v>0.21</v>
      </c>
      <c r="T261" s="79">
        <v>0</v>
      </c>
    </row>
    <row r="262" spans="2:20">
      <c r="B262" t="s">
        <v>941</v>
      </c>
      <c r="C262" t="s">
        <v>942</v>
      </c>
      <c r="D262" t="s">
        <v>106</v>
      </c>
      <c r="E262" t="s">
        <v>129</v>
      </c>
      <c r="F262" t="s">
        <v>943</v>
      </c>
      <c r="G262" t="s">
        <v>363</v>
      </c>
      <c r="H262" t="s">
        <v>657</v>
      </c>
      <c r="I262" t="s">
        <v>156</v>
      </c>
      <c r="J262" t="s">
        <v>258</v>
      </c>
      <c r="K262" s="79">
        <v>3.48</v>
      </c>
      <c r="L262" t="s">
        <v>108</v>
      </c>
      <c r="M262" s="79">
        <v>6.8</v>
      </c>
      <c r="N262" s="79">
        <v>6.98</v>
      </c>
      <c r="O262" s="79">
        <v>197.99</v>
      </c>
      <c r="P262" s="79">
        <v>101.47</v>
      </c>
      <c r="Q262" s="79">
        <v>0.20090045300000001</v>
      </c>
      <c r="R262" s="79">
        <v>0</v>
      </c>
      <c r="S262" s="79">
        <v>0.02</v>
      </c>
      <c r="T262" s="79">
        <v>0</v>
      </c>
    </row>
    <row r="263" spans="2:20">
      <c r="B263" t="s">
        <v>944</v>
      </c>
      <c r="C263" t="s">
        <v>945</v>
      </c>
      <c r="D263" t="s">
        <v>106</v>
      </c>
      <c r="E263" t="s">
        <v>129</v>
      </c>
      <c r="F263" t="s">
        <v>946</v>
      </c>
      <c r="G263" t="s">
        <v>363</v>
      </c>
      <c r="H263" t="s">
        <v>657</v>
      </c>
      <c r="I263" t="s">
        <v>156</v>
      </c>
      <c r="J263" t="s">
        <v>258</v>
      </c>
      <c r="K263" s="79">
        <v>4.9400000000000004</v>
      </c>
      <c r="L263" t="s">
        <v>108</v>
      </c>
      <c r="M263" s="79">
        <v>4.5999999999999996</v>
      </c>
      <c r="N263" s="79">
        <v>5.07</v>
      </c>
      <c r="O263" s="79">
        <v>674.1</v>
      </c>
      <c r="P263" s="79">
        <v>99.18</v>
      </c>
      <c r="Q263" s="79">
        <v>0.66857237999999997</v>
      </c>
      <c r="R263" s="79">
        <v>0</v>
      </c>
      <c r="S263" s="79">
        <v>0.08</v>
      </c>
      <c r="T263" s="79">
        <v>0</v>
      </c>
    </row>
    <row r="264" spans="2:20">
      <c r="B264" t="s">
        <v>947</v>
      </c>
      <c r="C264" t="s">
        <v>948</v>
      </c>
      <c r="D264" t="s">
        <v>106</v>
      </c>
      <c r="E264" t="s">
        <v>129</v>
      </c>
      <c r="F264" t="s">
        <v>689</v>
      </c>
      <c r="G264" t="s">
        <v>363</v>
      </c>
      <c r="H264" t="s">
        <v>664</v>
      </c>
      <c r="I264" t="s">
        <v>155</v>
      </c>
      <c r="J264" t="s">
        <v>258</v>
      </c>
      <c r="K264" s="79">
        <v>5.7</v>
      </c>
      <c r="L264" t="s">
        <v>108</v>
      </c>
      <c r="M264" s="79">
        <v>5.65</v>
      </c>
      <c r="N264" s="79">
        <v>4.13</v>
      </c>
      <c r="O264" s="79">
        <v>808.79</v>
      </c>
      <c r="P264" s="79">
        <v>108.93</v>
      </c>
      <c r="Q264" s="79">
        <v>0.88101494700000005</v>
      </c>
      <c r="R264" s="79">
        <v>0</v>
      </c>
      <c r="S264" s="79">
        <v>0.11</v>
      </c>
      <c r="T264" s="79">
        <v>0</v>
      </c>
    </row>
    <row r="265" spans="2:20">
      <c r="B265" t="s">
        <v>949</v>
      </c>
      <c r="C265" t="s">
        <v>950</v>
      </c>
      <c r="D265" t="s">
        <v>106</v>
      </c>
      <c r="E265" t="s">
        <v>129</v>
      </c>
      <c r="F265" t="s">
        <v>689</v>
      </c>
      <c r="G265" t="s">
        <v>363</v>
      </c>
      <c r="H265" t="s">
        <v>664</v>
      </c>
      <c r="I265" t="s">
        <v>155</v>
      </c>
      <c r="J265" t="s">
        <v>258</v>
      </c>
      <c r="K265" s="79">
        <v>3.8</v>
      </c>
      <c r="L265" t="s">
        <v>108</v>
      </c>
      <c r="M265" s="79">
        <v>5.74</v>
      </c>
      <c r="N265" s="79">
        <v>3.35</v>
      </c>
      <c r="O265" s="79">
        <v>808.79</v>
      </c>
      <c r="P265" s="79">
        <v>111.05</v>
      </c>
      <c r="Q265" s="79">
        <v>0.89816129499999997</v>
      </c>
      <c r="R265" s="79">
        <v>0</v>
      </c>
      <c r="S265" s="79">
        <v>0.11</v>
      </c>
      <c r="T265" s="79">
        <v>0</v>
      </c>
    </row>
    <row r="266" spans="2:20">
      <c r="B266" t="s">
        <v>951</v>
      </c>
      <c r="C266" t="s">
        <v>952</v>
      </c>
      <c r="D266" t="s">
        <v>106</v>
      </c>
      <c r="E266" t="s">
        <v>129</v>
      </c>
      <c r="F266" t="s">
        <v>953</v>
      </c>
      <c r="G266" t="s">
        <v>363</v>
      </c>
      <c r="H266" t="s">
        <v>657</v>
      </c>
      <c r="I266" t="s">
        <v>156</v>
      </c>
      <c r="J266" t="s">
        <v>258</v>
      </c>
      <c r="K266" s="79">
        <v>2.91</v>
      </c>
      <c r="L266" t="s">
        <v>108</v>
      </c>
      <c r="M266" s="79">
        <v>6.4</v>
      </c>
      <c r="N266" s="79">
        <v>6.57</v>
      </c>
      <c r="O266" s="79">
        <v>1213.19</v>
      </c>
      <c r="P266" s="79">
        <v>101.91</v>
      </c>
      <c r="Q266" s="79">
        <v>1.2363619290000001</v>
      </c>
      <c r="R266" s="79">
        <v>0</v>
      </c>
      <c r="S266" s="79">
        <v>0.15</v>
      </c>
      <c r="T266" s="79">
        <v>0</v>
      </c>
    </row>
    <row r="267" spans="2:20">
      <c r="B267" t="s">
        <v>954</v>
      </c>
      <c r="C267" t="s">
        <v>955</v>
      </c>
      <c r="D267" t="s">
        <v>106</v>
      </c>
      <c r="E267" t="s">
        <v>129</v>
      </c>
      <c r="F267" t="s">
        <v>956</v>
      </c>
      <c r="G267" t="s">
        <v>363</v>
      </c>
      <c r="H267" t="s">
        <v>657</v>
      </c>
      <c r="I267" t="s">
        <v>156</v>
      </c>
      <c r="J267" t="s">
        <v>258</v>
      </c>
      <c r="K267" s="79">
        <v>2.14</v>
      </c>
      <c r="L267" t="s">
        <v>108</v>
      </c>
      <c r="M267" s="79">
        <v>4.9000000000000004</v>
      </c>
      <c r="N267" s="79">
        <v>2.61</v>
      </c>
      <c r="O267" s="79">
        <v>1803.6</v>
      </c>
      <c r="P267" s="79">
        <v>106.2</v>
      </c>
      <c r="Q267" s="79">
        <v>1.9154232</v>
      </c>
      <c r="R267" s="79">
        <v>0</v>
      </c>
      <c r="S267" s="79">
        <v>0.23</v>
      </c>
      <c r="T267" s="79">
        <v>0</v>
      </c>
    </row>
    <row r="268" spans="2:20">
      <c r="B268" t="s">
        <v>957</v>
      </c>
      <c r="C268" t="s">
        <v>958</v>
      </c>
      <c r="D268" t="s">
        <v>106</v>
      </c>
      <c r="E268" t="s">
        <v>129</v>
      </c>
      <c r="F268" t="s">
        <v>700</v>
      </c>
      <c r="G268" t="s">
        <v>409</v>
      </c>
      <c r="H268" t="s">
        <v>701</v>
      </c>
      <c r="I268" t="s">
        <v>155</v>
      </c>
      <c r="J268" t="s">
        <v>258</v>
      </c>
      <c r="K268" s="79">
        <v>2.99</v>
      </c>
      <c r="L268" t="s">
        <v>108</v>
      </c>
      <c r="M268" s="79">
        <v>6</v>
      </c>
      <c r="N268" s="79">
        <v>2.94</v>
      </c>
      <c r="O268" s="79">
        <v>977.87</v>
      </c>
      <c r="P268" s="79">
        <v>109.32</v>
      </c>
      <c r="Q268" s="79">
        <v>1.0690074839999999</v>
      </c>
      <c r="R268" s="79">
        <v>0</v>
      </c>
      <c r="S268" s="79">
        <v>0.13</v>
      </c>
      <c r="T268" s="79">
        <v>0</v>
      </c>
    </row>
    <row r="269" spans="2:20">
      <c r="B269" t="s">
        <v>959</v>
      </c>
      <c r="C269" t="s">
        <v>960</v>
      </c>
      <c r="D269" t="s">
        <v>106</v>
      </c>
      <c r="E269" t="s">
        <v>129</v>
      </c>
      <c r="F269" t="s">
        <v>961</v>
      </c>
      <c r="G269" t="s">
        <v>363</v>
      </c>
      <c r="H269" t="s">
        <v>701</v>
      </c>
      <c r="I269" t="s">
        <v>155</v>
      </c>
      <c r="J269" t="s">
        <v>258</v>
      </c>
      <c r="K269" s="79">
        <v>4.53</v>
      </c>
      <c r="L269" t="s">
        <v>108</v>
      </c>
      <c r="M269" s="79">
        <v>5.05</v>
      </c>
      <c r="N269" s="79">
        <v>3.13</v>
      </c>
      <c r="O269" s="79">
        <v>258.20999999999998</v>
      </c>
      <c r="P269" s="79">
        <v>111.16</v>
      </c>
      <c r="Q269" s="79">
        <v>0.28702623599999999</v>
      </c>
      <c r="R269" s="79">
        <v>0</v>
      </c>
      <c r="S269" s="79">
        <v>0.03</v>
      </c>
      <c r="T269" s="79">
        <v>0</v>
      </c>
    </row>
    <row r="270" spans="2:20">
      <c r="B270" t="s">
        <v>962</v>
      </c>
      <c r="C270" t="s">
        <v>963</v>
      </c>
      <c r="D270" t="s">
        <v>106</v>
      </c>
      <c r="E270" t="s">
        <v>129</v>
      </c>
      <c r="F270" t="s">
        <v>964</v>
      </c>
      <c r="G270" t="s">
        <v>363</v>
      </c>
      <c r="H270" t="s">
        <v>701</v>
      </c>
      <c r="I270" t="s">
        <v>155</v>
      </c>
      <c r="J270" t="s">
        <v>258</v>
      </c>
      <c r="K270" s="79">
        <v>2.3199999999999998</v>
      </c>
      <c r="L270" t="s">
        <v>108</v>
      </c>
      <c r="M270" s="79">
        <v>6</v>
      </c>
      <c r="N270" s="79">
        <v>4.55</v>
      </c>
      <c r="O270" s="79">
        <v>1192.22</v>
      </c>
      <c r="P270" s="79">
        <v>104.45999999864287</v>
      </c>
      <c r="Q270" s="79">
        <v>1.2453930119838199</v>
      </c>
      <c r="R270" s="79">
        <v>0</v>
      </c>
      <c r="S270" s="79">
        <v>0.15</v>
      </c>
      <c r="T270" s="79">
        <v>0</v>
      </c>
    </row>
    <row r="271" spans="2:20">
      <c r="B271" t="s">
        <v>965</v>
      </c>
      <c r="C271" t="s">
        <v>966</v>
      </c>
      <c r="D271" t="s">
        <v>106</v>
      </c>
      <c r="E271" t="s">
        <v>129</v>
      </c>
      <c r="F271" t="s">
        <v>967</v>
      </c>
      <c r="G271" t="s">
        <v>363</v>
      </c>
      <c r="H271" t="s">
        <v>714</v>
      </c>
      <c r="I271" t="s">
        <v>156</v>
      </c>
      <c r="J271" t="s">
        <v>258</v>
      </c>
      <c r="K271" s="79">
        <v>2.17</v>
      </c>
      <c r="L271" t="s">
        <v>108</v>
      </c>
      <c r="M271" s="79">
        <v>5.5</v>
      </c>
      <c r="N271" s="79">
        <v>3.63</v>
      </c>
      <c r="O271" s="79">
        <v>1819.78</v>
      </c>
      <c r="P271" s="79">
        <v>106.44</v>
      </c>
      <c r="Q271" s="79">
        <v>1.9369738320000001</v>
      </c>
      <c r="R271" s="79">
        <v>0</v>
      </c>
      <c r="S271" s="79">
        <v>0.24</v>
      </c>
      <c r="T271" s="79">
        <v>0</v>
      </c>
    </row>
    <row r="272" spans="2:20">
      <c r="B272" t="s">
        <v>968</v>
      </c>
      <c r="C272" t="s">
        <v>969</v>
      </c>
      <c r="D272" t="s">
        <v>106</v>
      </c>
      <c r="E272" t="s">
        <v>129</v>
      </c>
      <c r="F272" t="s">
        <v>970</v>
      </c>
      <c r="G272" t="s">
        <v>363</v>
      </c>
      <c r="H272" t="s">
        <v>722</v>
      </c>
      <c r="I272" t="s">
        <v>155</v>
      </c>
      <c r="J272" t="s">
        <v>258</v>
      </c>
      <c r="K272" s="79">
        <v>1.49</v>
      </c>
      <c r="L272" t="s">
        <v>108</v>
      </c>
      <c r="M272" s="79">
        <v>6</v>
      </c>
      <c r="N272" s="79">
        <v>2.98</v>
      </c>
      <c r="O272" s="79">
        <v>656.64</v>
      </c>
      <c r="P272" s="79">
        <v>106.06</v>
      </c>
      <c r="Q272" s="79">
        <v>0.69643238399999996</v>
      </c>
      <c r="R272" s="79">
        <v>0</v>
      </c>
      <c r="S272" s="79">
        <v>0.08</v>
      </c>
      <c r="T272" s="79">
        <v>0</v>
      </c>
    </row>
    <row r="273" spans="2:20">
      <c r="B273" t="s">
        <v>971</v>
      </c>
      <c r="C273" t="s">
        <v>972</v>
      </c>
      <c r="D273" t="s">
        <v>106</v>
      </c>
      <c r="E273" t="s">
        <v>129</v>
      </c>
      <c r="F273" t="s">
        <v>729</v>
      </c>
      <c r="G273" t="s">
        <v>118</v>
      </c>
      <c r="H273" t="s">
        <v>730</v>
      </c>
      <c r="I273" t="s">
        <v>155</v>
      </c>
      <c r="J273" t="s">
        <v>258</v>
      </c>
      <c r="K273" s="79">
        <v>0.01</v>
      </c>
      <c r="L273" t="s">
        <v>108</v>
      </c>
      <c r="M273" s="79">
        <v>6.35</v>
      </c>
      <c r="N273" s="79">
        <v>28.65</v>
      </c>
      <c r="O273" s="79">
        <v>74.98</v>
      </c>
      <c r="P273" s="79">
        <v>106.13</v>
      </c>
      <c r="Q273" s="79">
        <v>7.9576274000000002E-2</v>
      </c>
      <c r="R273" s="79">
        <v>0</v>
      </c>
      <c r="S273" s="79">
        <v>0.01</v>
      </c>
      <c r="T273" s="79">
        <v>0</v>
      </c>
    </row>
    <row r="274" spans="2:20">
      <c r="B274" t="s">
        <v>973</v>
      </c>
      <c r="C274" t="s">
        <v>974</v>
      </c>
      <c r="D274" t="s">
        <v>106</v>
      </c>
      <c r="E274" t="s">
        <v>129</v>
      </c>
      <c r="F274" t="s">
        <v>729</v>
      </c>
      <c r="G274" t="s">
        <v>118</v>
      </c>
      <c r="H274" t="s">
        <v>730</v>
      </c>
      <c r="I274" t="s">
        <v>155</v>
      </c>
      <c r="J274" t="s">
        <v>258</v>
      </c>
      <c r="K274" s="79">
        <v>1.02</v>
      </c>
      <c r="L274" t="s">
        <v>108</v>
      </c>
      <c r="M274" s="79">
        <v>6.7</v>
      </c>
      <c r="N274" s="79">
        <v>1.52</v>
      </c>
      <c r="O274" s="79">
        <v>2422.42</v>
      </c>
      <c r="P274" s="79">
        <v>105.06</v>
      </c>
      <c r="Q274" s="79">
        <v>2.5449944520000001</v>
      </c>
      <c r="R274" s="79">
        <v>0</v>
      </c>
      <c r="S274" s="79">
        <v>0.31</v>
      </c>
      <c r="T274" s="79">
        <v>0</v>
      </c>
    </row>
    <row r="275" spans="2:20">
      <c r="B275" t="s">
        <v>975</v>
      </c>
      <c r="C275" t="s">
        <v>976</v>
      </c>
      <c r="D275" t="s">
        <v>106</v>
      </c>
      <c r="E275" t="s">
        <v>129</v>
      </c>
      <c r="F275" t="s">
        <v>741</v>
      </c>
      <c r="G275" t="s">
        <v>118</v>
      </c>
      <c r="H275" t="s">
        <v>742</v>
      </c>
      <c r="I275" t="s">
        <v>157</v>
      </c>
      <c r="J275" t="s">
        <v>258</v>
      </c>
      <c r="K275" s="79">
        <v>1.41</v>
      </c>
      <c r="L275" t="s">
        <v>108</v>
      </c>
      <c r="M275" s="79">
        <v>6.6</v>
      </c>
      <c r="N275" s="79">
        <v>9.1999999999999993</v>
      </c>
      <c r="O275" s="79">
        <v>1461.43</v>
      </c>
      <c r="P275" s="79">
        <v>96.990000001181031</v>
      </c>
      <c r="Q275" s="79">
        <v>1.4174409570172599</v>
      </c>
      <c r="R275" s="79">
        <v>0</v>
      </c>
      <c r="S275" s="79">
        <v>0.17</v>
      </c>
      <c r="T275" s="79">
        <v>0</v>
      </c>
    </row>
    <row r="276" spans="2:20">
      <c r="B276" t="s">
        <v>977</v>
      </c>
      <c r="C276" t="s">
        <v>978</v>
      </c>
      <c r="D276" t="s">
        <v>106</v>
      </c>
      <c r="E276" t="s">
        <v>129</v>
      </c>
      <c r="F276" t="s">
        <v>979</v>
      </c>
      <c r="G276" t="s">
        <v>363</v>
      </c>
      <c r="H276" t="s">
        <v>224</v>
      </c>
      <c r="I276" t="s">
        <v>225</v>
      </c>
      <c r="J276" t="s">
        <v>258</v>
      </c>
      <c r="K276" s="79">
        <v>1.88</v>
      </c>
      <c r="L276" t="s">
        <v>108</v>
      </c>
      <c r="M276" s="79">
        <v>6</v>
      </c>
      <c r="N276" s="79">
        <v>2.58</v>
      </c>
      <c r="O276" s="79">
        <v>1461.69</v>
      </c>
      <c r="P276" s="79">
        <v>106.75</v>
      </c>
      <c r="Q276" s="79">
        <v>1.560354075</v>
      </c>
      <c r="R276" s="79">
        <v>0</v>
      </c>
      <c r="S276" s="79">
        <v>0.19</v>
      </c>
      <c r="T276" s="79">
        <v>0</v>
      </c>
    </row>
    <row r="277" spans="2:20">
      <c r="B277" t="s">
        <v>980</v>
      </c>
      <c r="C277" t="s">
        <v>981</v>
      </c>
      <c r="D277" t="s">
        <v>106</v>
      </c>
      <c r="E277" t="s">
        <v>129</v>
      </c>
      <c r="F277" t="s">
        <v>982</v>
      </c>
      <c r="G277" t="s">
        <v>118</v>
      </c>
      <c r="H277" t="s">
        <v>224</v>
      </c>
      <c r="I277" t="s">
        <v>225</v>
      </c>
      <c r="J277" t="s">
        <v>258</v>
      </c>
      <c r="K277" s="79">
        <v>1.83</v>
      </c>
      <c r="L277" t="s">
        <v>108</v>
      </c>
      <c r="M277" s="79">
        <v>6.8</v>
      </c>
      <c r="N277" s="79">
        <v>2.98</v>
      </c>
      <c r="O277" s="79">
        <v>1533.13</v>
      </c>
      <c r="P277" s="79">
        <v>107.61</v>
      </c>
      <c r="Q277" s="79">
        <v>1.6498011930000001</v>
      </c>
      <c r="R277" s="79">
        <v>0</v>
      </c>
      <c r="S277" s="79">
        <v>0.2</v>
      </c>
      <c r="T277" s="79">
        <v>0</v>
      </c>
    </row>
    <row r="278" spans="2:20">
      <c r="B278" t="s">
        <v>983</v>
      </c>
      <c r="C278" t="s">
        <v>984</v>
      </c>
      <c r="D278" t="s">
        <v>106</v>
      </c>
      <c r="E278" t="s">
        <v>129</v>
      </c>
      <c r="F278" t="s">
        <v>776</v>
      </c>
      <c r="G278" t="s">
        <v>409</v>
      </c>
      <c r="H278" t="s">
        <v>224</v>
      </c>
      <c r="I278" t="s">
        <v>225</v>
      </c>
      <c r="J278" t="s">
        <v>258</v>
      </c>
      <c r="K278" s="79">
        <v>0.06</v>
      </c>
      <c r="L278" t="s">
        <v>108</v>
      </c>
      <c r="M278" s="79">
        <v>7.19</v>
      </c>
      <c r="N278" s="79">
        <v>0.59</v>
      </c>
      <c r="O278" s="79">
        <v>383.83</v>
      </c>
      <c r="P278" s="79">
        <v>103.56</v>
      </c>
      <c r="Q278" s="79">
        <v>0.397494348</v>
      </c>
      <c r="R278" s="79">
        <v>0</v>
      </c>
      <c r="S278" s="79">
        <v>0.05</v>
      </c>
      <c r="T278" s="79">
        <v>0</v>
      </c>
    </row>
    <row r="279" spans="2:20">
      <c r="B279" t="s">
        <v>985</v>
      </c>
      <c r="C279" t="s">
        <v>986</v>
      </c>
      <c r="D279" t="s">
        <v>106</v>
      </c>
      <c r="E279" t="s">
        <v>129</v>
      </c>
      <c r="F279" t="s">
        <v>779</v>
      </c>
      <c r="G279" t="s">
        <v>409</v>
      </c>
      <c r="H279" t="s">
        <v>224</v>
      </c>
      <c r="I279" t="s">
        <v>225</v>
      </c>
      <c r="J279" t="s">
        <v>258</v>
      </c>
      <c r="K279" s="79">
        <v>1.82</v>
      </c>
      <c r="L279" t="s">
        <v>108</v>
      </c>
      <c r="M279" s="79">
        <v>5.65</v>
      </c>
      <c r="N279" s="79">
        <v>3.77</v>
      </c>
      <c r="O279" s="79">
        <v>1.54</v>
      </c>
      <c r="P279" s="79">
        <v>103.23</v>
      </c>
      <c r="Q279" s="79">
        <v>1.5897420000000001E-3</v>
      </c>
      <c r="R279" s="79">
        <v>0</v>
      </c>
      <c r="S279" s="79">
        <v>0</v>
      </c>
      <c r="T279" s="79">
        <v>0</v>
      </c>
    </row>
    <row r="280" spans="2:20">
      <c r="B280" t="s">
        <v>987</v>
      </c>
      <c r="C280" t="s">
        <v>988</v>
      </c>
      <c r="D280" t="s">
        <v>106</v>
      </c>
      <c r="E280" t="s">
        <v>129</v>
      </c>
      <c r="F280" t="s">
        <v>989</v>
      </c>
      <c r="G280" t="s">
        <v>363</v>
      </c>
      <c r="H280" t="s">
        <v>224</v>
      </c>
      <c r="I280" t="s">
        <v>225</v>
      </c>
      <c r="J280" t="s">
        <v>258</v>
      </c>
      <c r="K280" s="79">
        <v>5.76</v>
      </c>
      <c r="L280" t="s">
        <v>108</v>
      </c>
      <c r="M280" s="79">
        <v>1</v>
      </c>
      <c r="N280" s="79">
        <v>8.36</v>
      </c>
      <c r="O280" s="79">
        <v>733.86</v>
      </c>
      <c r="P280" s="79">
        <v>66.489999999999995</v>
      </c>
      <c r="Q280" s="79">
        <v>0.48794351400000002</v>
      </c>
      <c r="R280" s="79">
        <v>0</v>
      </c>
      <c r="S280" s="79">
        <v>0.06</v>
      </c>
      <c r="T280" s="79">
        <v>0</v>
      </c>
    </row>
    <row r="281" spans="2:20">
      <c r="B281" t="s">
        <v>990</v>
      </c>
      <c r="C281" t="s">
        <v>991</v>
      </c>
      <c r="D281" t="s">
        <v>106</v>
      </c>
      <c r="E281" t="s">
        <v>129</v>
      </c>
      <c r="F281" t="s">
        <v>992</v>
      </c>
      <c r="G281" t="s">
        <v>409</v>
      </c>
      <c r="H281" t="s">
        <v>224</v>
      </c>
      <c r="I281" t="s">
        <v>225</v>
      </c>
      <c r="J281" t="s">
        <v>258</v>
      </c>
      <c r="K281" s="79">
        <v>5.32</v>
      </c>
      <c r="L281" t="s">
        <v>108</v>
      </c>
      <c r="M281" s="79">
        <v>2</v>
      </c>
      <c r="N281" s="79">
        <v>6.65</v>
      </c>
      <c r="O281" s="79">
        <v>2830.77</v>
      </c>
      <c r="P281" s="79">
        <v>102.4</v>
      </c>
      <c r="Q281" s="79">
        <v>2.8987084799999998</v>
      </c>
      <c r="R281" s="79">
        <v>0</v>
      </c>
      <c r="S281" s="79">
        <v>0.35</v>
      </c>
      <c r="T281" s="79">
        <v>0</v>
      </c>
    </row>
    <row r="282" spans="2:20">
      <c r="B282" s="80" t="s">
        <v>315</v>
      </c>
      <c r="C282" s="16"/>
      <c r="D282" s="16"/>
      <c r="E282" s="16"/>
      <c r="F282" s="16"/>
      <c r="K282" s="81">
        <v>2.09</v>
      </c>
      <c r="N282" s="81">
        <v>-2.37</v>
      </c>
      <c r="O282" s="81">
        <v>60000</v>
      </c>
      <c r="Q282" s="81">
        <v>66.063599999999994</v>
      </c>
      <c r="S282" s="81">
        <v>8.0299999999999994</v>
      </c>
      <c r="T282" s="81">
        <v>0.02</v>
      </c>
    </row>
    <row r="283" spans="2:20">
      <c r="B283" t="s">
        <v>993</v>
      </c>
      <c r="C283" t="s">
        <v>994</v>
      </c>
      <c r="D283" t="s">
        <v>106</v>
      </c>
      <c r="E283" t="s">
        <v>129</v>
      </c>
      <c r="F283" t="s">
        <v>455</v>
      </c>
      <c r="G283" t="s">
        <v>363</v>
      </c>
      <c r="H283" t="s">
        <v>430</v>
      </c>
      <c r="I283" t="s">
        <v>155</v>
      </c>
      <c r="J283" t="s">
        <v>788</v>
      </c>
      <c r="K283" s="79">
        <v>0.02</v>
      </c>
      <c r="L283" t="s">
        <v>108</v>
      </c>
      <c r="M283" s="79">
        <v>2.1</v>
      </c>
      <c r="N283" s="79">
        <v>0.01</v>
      </c>
      <c r="O283" s="79">
        <v>6000</v>
      </c>
      <c r="P283" s="79">
        <v>73.260000000000005</v>
      </c>
      <c r="Q283" s="79">
        <v>4.3956</v>
      </c>
      <c r="R283" s="79">
        <v>0.01</v>
      </c>
      <c r="S283" s="79">
        <v>0.53</v>
      </c>
      <c r="T283" s="79">
        <v>0</v>
      </c>
    </row>
    <row r="284" spans="2:20">
      <c r="B284" t="s">
        <v>995</v>
      </c>
      <c r="C284" t="s">
        <v>996</v>
      </c>
      <c r="D284" t="s">
        <v>106</v>
      </c>
      <c r="E284" t="s">
        <v>129</v>
      </c>
      <c r="F284" t="s">
        <v>873</v>
      </c>
      <c r="G284" t="s">
        <v>684</v>
      </c>
      <c r="H284" t="s">
        <v>311</v>
      </c>
      <c r="I284" t="s">
        <v>155</v>
      </c>
      <c r="J284" t="s">
        <v>788</v>
      </c>
      <c r="K284" s="79">
        <v>2.2400000000000002</v>
      </c>
      <c r="L284" t="s">
        <v>108</v>
      </c>
      <c r="M284" s="79">
        <v>2.74</v>
      </c>
      <c r="N284" s="79">
        <v>-2.54</v>
      </c>
      <c r="O284" s="79">
        <v>54000</v>
      </c>
      <c r="P284" s="79">
        <v>114.2</v>
      </c>
      <c r="Q284" s="79">
        <v>61.667999999999999</v>
      </c>
      <c r="R284" s="79">
        <v>0.04</v>
      </c>
      <c r="S284" s="79">
        <v>7.5</v>
      </c>
      <c r="T284" s="79">
        <v>0.02</v>
      </c>
    </row>
    <row r="285" spans="2:20">
      <c r="B285" s="80" t="s">
        <v>997</v>
      </c>
      <c r="C285" s="16"/>
      <c r="D285" s="16"/>
      <c r="E285" s="16"/>
      <c r="F285" s="16"/>
      <c r="K285" s="81">
        <v>0</v>
      </c>
      <c r="N285" s="81">
        <v>0</v>
      </c>
      <c r="O285" s="81">
        <v>0</v>
      </c>
      <c r="Q285" s="81">
        <v>0</v>
      </c>
      <c r="S285" s="81">
        <v>0</v>
      </c>
      <c r="T285" s="81">
        <v>0</v>
      </c>
    </row>
    <row r="286" spans="2:20">
      <c r="B286" t="s">
        <v>224</v>
      </c>
      <c r="C286" t="s">
        <v>224</v>
      </c>
      <c r="D286" s="16"/>
      <c r="E286" s="16"/>
      <c r="F286" s="16"/>
      <c r="G286" t="s">
        <v>224</v>
      </c>
      <c r="H286" t="s">
        <v>224</v>
      </c>
      <c r="K286" s="79">
        <v>0</v>
      </c>
      <c r="L286" t="s">
        <v>224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  <c r="T286" s="79">
        <v>0</v>
      </c>
    </row>
    <row r="287" spans="2:20">
      <c r="B287" s="80" t="s">
        <v>247</v>
      </c>
      <c r="C287" s="16"/>
      <c r="D287" s="16"/>
      <c r="E287" s="16"/>
      <c r="F287" s="16"/>
      <c r="K287" s="81">
        <v>3.65</v>
      </c>
      <c r="N287" s="81">
        <v>4.13</v>
      </c>
      <c r="O287" s="81">
        <v>60000</v>
      </c>
      <c r="Q287" s="81">
        <v>183.4994299127037</v>
      </c>
      <c r="S287" s="81">
        <v>22.31</v>
      </c>
      <c r="T287" s="81">
        <v>0.06</v>
      </c>
    </row>
    <row r="288" spans="2:20">
      <c r="B288" s="80" t="s">
        <v>316</v>
      </c>
      <c r="C288" s="16"/>
      <c r="D288" s="16"/>
      <c r="E288" s="16"/>
      <c r="F288" s="16"/>
      <c r="K288" s="81">
        <v>0</v>
      </c>
      <c r="N288" s="81">
        <v>0</v>
      </c>
      <c r="O288" s="81">
        <v>0</v>
      </c>
      <c r="Q288" s="81">
        <v>0</v>
      </c>
      <c r="S288" s="81">
        <v>0</v>
      </c>
      <c r="T288" s="81">
        <v>0</v>
      </c>
    </row>
    <row r="289" spans="2:20">
      <c r="B289" t="s">
        <v>224</v>
      </c>
      <c r="C289" t="s">
        <v>224</v>
      </c>
      <c r="D289" s="16"/>
      <c r="E289" s="16"/>
      <c r="F289" s="16"/>
      <c r="G289" t="s">
        <v>224</v>
      </c>
      <c r="H289" t="s">
        <v>224</v>
      </c>
      <c r="K289" s="79">
        <v>0</v>
      </c>
      <c r="L289" t="s">
        <v>224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  <c r="T289" s="79">
        <v>0</v>
      </c>
    </row>
    <row r="290" spans="2:20">
      <c r="B290" s="80" t="s">
        <v>317</v>
      </c>
      <c r="C290" s="16"/>
      <c r="D290" s="16"/>
      <c r="E290" s="16"/>
      <c r="F290" s="16"/>
      <c r="K290" s="81">
        <v>3.65</v>
      </c>
      <c r="N290" s="81">
        <v>4.13</v>
      </c>
      <c r="O290" s="81">
        <v>60000</v>
      </c>
      <c r="Q290" s="81">
        <v>183.4994299127037</v>
      </c>
      <c r="S290" s="81">
        <v>22.31</v>
      </c>
      <c r="T290" s="81">
        <v>0.06</v>
      </c>
    </row>
    <row r="291" spans="2:20">
      <c r="B291" t="s">
        <v>998</v>
      </c>
      <c r="C291" t="s">
        <v>999</v>
      </c>
      <c r="D291" t="s">
        <v>1000</v>
      </c>
      <c r="E291" t="s">
        <v>1001</v>
      </c>
      <c r="F291" t="s">
        <v>1002</v>
      </c>
      <c r="G291" t="s">
        <v>1003</v>
      </c>
      <c r="H291" t="s">
        <v>600</v>
      </c>
      <c r="I291" t="s">
        <v>312</v>
      </c>
      <c r="J291" t="s">
        <v>788</v>
      </c>
      <c r="K291" s="79">
        <v>4.75</v>
      </c>
      <c r="L291" t="s">
        <v>119</v>
      </c>
      <c r="M291" s="79">
        <v>6.63</v>
      </c>
      <c r="N291" s="79">
        <v>4.33</v>
      </c>
      <c r="O291" s="79">
        <v>11000</v>
      </c>
      <c r="P291" s="79">
        <v>113.01326027397302</v>
      </c>
      <c r="Q291" s="79">
        <v>58.504930605150903</v>
      </c>
      <c r="R291" s="79">
        <v>0</v>
      </c>
      <c r="S291" s="79">
        <v>7.11</v>
      </c>
      <c r="T291" s="79">
        <v>0.02</v>
      </c>
    </row>
    <row r="292" spans="2:20">
      <c r="B292" t="s">
        <v>1004</v>
      </c>
      <c r="C292" t="s">
        <v>1005</v>
      </c>
      <c r="D292" t="s">
        <v>129</v>
      </c>
      <c r="E292" t="s">
        <v>1001</v>
      </c>
      <c r="F292" t="s">
        <v>1006</v>
      </c>
      <c r="G292" t="s">
        <v>1007</v>
      </c>
      <c r="H292" t="s">
        <v>726</v>
      </c>
      <c r="I292" t="s">
        <v>1008</v>
      </c>
      <c r="J292" t="s">
        <v>788</v>
      </c>
      <c r="K292" s="79">
        <v>2.75</v>
      </c>
      <c r="L292" t="s">
        <v>112</v>
      </c>
      <c r="M292" s="79">
        <v>5.55</v>
      </c>
      <c r="N292" s="79">
        <v>2.75</v>
      </c>
      <c r="O292" s="79">
        <v>5000</v>
      </c>
      <c r="P292" s="79">
        <v>110.625334</v>
      </c>
      <c r="Q292" s="79">
        <v>21.262189194800001</v>
      </c>
      <c r="R292" s="79">
        <v>0</v>
      </c>
      <c r="S292" s="79">
        <v>2.59</v>
      </c>
      <c r="T292" s="79">
        <v>0.01</v>
      </c>
    </row>
    <row r="293" spans="2:20">
      <c r="B293" t="s">
        <v>1009</v>
      </c>
      <c r="C293" t="s">
        <v>1010</v>
      </c>
      <c r="D293" t="s">
        <v>129</v>
      </c>
      <c r="E293" t="s">
        <v>1001</v>
      </c>
      <c r="F293" t="s">
        <v>1011</v>
      </c>
      <c r="G293" t="s">
        <v>1003</v>
      </c>
      <c r="H293" t="s">
        <v>1012</v>
      </c>
      <c r="I293" t="s">
        <v>1008</v>
      </c>
      <c r="J293" t="s">
        <v>788</v>
      </c>
      <c r="K293" s="79">
        <v>4.04</v>
      </c>
      <c r="L293" t="s">
        <v>119</v>
      </c>
      <c r="M293" s="79">
        <v>6.42</v>
      </c>
      <c r="N293" s="79">
        <v>6</v>
      </c>
      <c r="O293" s="79">
        <v>5000</v>
      </c>
      <c r="P293" s="79">
        <v>107.44526775956312</v>
      </c>
      <c r="Q293" s="79">
        <v>25.2829459565028</v>
      </c>
      <c r="R293" s="79">
        <v>0</v>
      </c>
      <c r="S293" s="79">
        <v>3.07</v>
      </c>
      <c r="T293" s="79">
        <v>0.01</v>
      </c>
    </row>
    <row r="294" spans="2:20">
      <c r="B294" t="s">
        <v>1013</v>
      </c>
      <c r="C294" t="s">
        <v>1014</v>
      </c>
      <c r="D294" t="s">
        <v>129</v>
      </c>
      <c r="E294" t="s">
        <v>1001</v>
      </c>
      <c r="F294" t="s">
        <v>1015</v>
      </c>
      <c r="G294" t="s">
        <v>1016</v>
      </c>
      <c r="H294" t="s">
        <v>224</v>
      </c>
      <c r="I294" t="s">
        <v>225</v>
      </c>
      <c r="J294" t="s">
        <v>788</v>
      </c>
      <c r="K294" s="79">
        <v>2.94</v>
      </c>
      <c r="L294" t="s">
        <v>116</v>
      </c>
      <c r="M294" s="79">
        <v>4.25</v>
      </c>
      <c r="N294" s="79">
        <v>3.75</v>
      </c>
      <c r="O294" s="79">
        <v>19000</v>
      </c>
      <c r="P294" s="79">
        <v>102.66875</v>
      </c>
      <c r="Q294" s="79">
        <v>78.420341956249999</v>
      </c>
      <c r="R294" s="79">
        <v>0.1</v>
      </c>
      <c r="S294" s="79">
        <v>9.5399999999999991</v>
      </c>
      <c r="T294" s="79">
        <v>0.03</v>
      </c>
    </row>
    <row r="295" spans="2:20">
      <c r="B295" t="s">
        <v>1017</v>
      </c>
      <c r="C295" t="s">
        <v>1018</v>
      </c>
      <c r="D295" t="s">
        <v>1019</v>
      </c>
      <c r="E295" t="s">
        <v>1001</v>
      </c>
      <c r="F295" t="s">
        <v>1020</v>
      </c>
      <c r="G295" t="s">
        <v>1007</v>
      </c>
      <c r="H295" t="s">
        <v>224</v>
      </c>
      <c r="I295" t="s">
        <v>225</v>
      </c>
      <c r="J295" t="s">
        <v>788</v>
      </c>
      <c r="K295" s="79">
        <v>0.01</v>
      </c>
      <c r="L295" t="s">
        <v>112</v>
      </c>
      <c r="M295" s="79">
        <v>6.25</v>
      </c>
      <c r="N295" s="79">
        <v>0.01</v>
      </c>
      <c r="O295" s="79">
        <v>5000</v>
      </c>
      <c r="P295" s="79">
        <v>1E-3</v>
      </c>
      <c r="Q295" s="79">
        <v>1.9220000000000001E-4</v>
      </c>
      <c r="R295" s="79">
        <v>0</v>
      </c>
      <c r="S295" s="79">
        <v>0</v>
      </c>
      <c r="T295" s="79">
        <v>0</v>
      </c>
    </row>
    <row r="296" spans="2:20">
      <c r="B296" t="s">
        <v>1021</v>
      </c>
      <c r="C296" t="s">
        <v>1022</v>
      </c>
      <c r="D296" t="s">
        <v>1023</v>
      </c>
      <c r="E296" t="s">
        <v>1001</v>
      </c>
      <c r="F296" t="s">
        <v>1020</v>
      </c>
      <c r="G296" t="s">
        <v>1007</v>
      </c>
      <c r="H296" t="s">
        <v>224</v>
      </c>
      <c r="I296" t="s">
        <v>225</v>
      </c>
      <c r="J296" t="s">
        <v>788</v>
      </c>
      <c r="K296" s="79">
        <v>0.01</v>
      </c>
      <c r="L296" t="s">
        <v>112</v>
      </c>
      <c r="M296" s="79">
        <v>6.9</v>
      </c>
      <c r="N296" s="79">
        <v>0.01</v>
      </c>
      <c r="O296" s="79">
        <v>15000</v>
      </c>
      <c r="P296" s="79">
        <v>0.05</v>
      </c>
      <c r="Q296" s="79">
        <v>2.8830000000000001E-2</v>
      </c>
      <c r="R296" s="79">
        <v>0</v>
      </c>
      <c r="S296" s="79">
        <v>0</v>
      </c>
      <c r="T296" s="79">
        <v>0</v>
      </c>
    </row>
    <row r="297" spans="2:20">
      <c r="B297" t="s">
        <v>250</v>
      </c>
      <c r="C297" s="16"/>
      <c r="D297" s="16"/>
      <c r="E297" s="16"/>
      <c r="F297" s="16"/>
    </row>
    <row r="298" spans="2:20">
      <c r="C298" s="16"/>
      <c r="D298" s="16"/>
      <c r="E298" s="16"/>
      <c r="F298" s="16"/>
    </row>
    <row r="299" spans="2:20">
      <c r="C299" s="16"/>
      <c r="D299" s="16"/>
      <c r="E299" s="16"/>
      <c r="F299" s="16"/>
    </row>
    <row r="300" spans="2:20">
      <c r="C300" s="16"/>
      <c r="D300" s="16"/>
      <c r="E300" s="16"/>
      <c r="F300" s="16"/>
    </row>
    <row r="301" spans="2:20">
      <c r="C301" s="16"/>
      <c r="D301" s="16"/>
      <c r="E301" s="16"/>
      <c r="F301" s="16"/>
    </row>
    <row r="302" spans="2:20">
      <c r="C302" s="16"/>
      <c r="D302" s="16"/>
      <c r="E302" s="16"/>
      <c r="F302" s="16"/>
    </row>
    <row r="303" spans="2:20">
      <c r="C303" s="16"/>
      <c r="D303" s="16"/>
      <c r="E303" s="16"/>
      <c r="F303" s="16"/>
    </row>
    <row r="304" spans="2:20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11942601.02</v>
      </c>
      <c r="J11" s="7"/>
      <c r="K11" s="78">
        <v>144237.74429438982</v>
      </c>
      <c r="L11" s="7"/>
      <c r="M11" s="78">
        <v>100</v>
      </c>
      <c r="N11" s="78">
        <v>47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11499113.560000001</v>
      </c>
      <c r="K12" s="81">
        <v>121402.14202881148</v>
      </c>
      <c r="M12" s="81">
        <v>84.17</v>
      </c>
      <c r="N12" s="81">
        <v>39.56</v>
      </c>
    </row>
    <row r="13" spans="2:61">
      <c r="B13" s="80" t="s">
        <v>1024</v>
      </c>
      <c r="E13" s="16"/>
      <c r="F13" s="16"/>
      <c r="G13" s="16"/>
      <c r="I13" s="81">
        <v>7957159.2599999998</v>
      </c>
      <c r="K13" s="81">
        <v>83539.71358353</v>
      </c>
      <c r="M13" s="81">
        <v>57.92</v>
      </c>
      <c r="N13" s="81">
        <v>27.22</v>
      </c>
    </row>
    <row r="14" spans="2:61">
      <c r="B14" t="s">
        <v>1025</v>
      </c>
      <c r="C14" t="s">
        <v>1026</v>
      </c>
      <c r="D14" t="s">
        <v>106</v>
      </c>
      <c r="E14" t="s">
        <v>129</v>
      </c>
      <c r="F14" t="s">
        <v>1027</v>
      </c>
      <c r="G14" t="s">
        <v>1028</v>
      </c>
      <c r="H14" t="s">
        <v>108</v>
      </c>
      <c r="I14" s="79">
        <v>47095.54</v>
      </c>
      <c r="J14" s="79">
        <v>13830</v>
      </c>
      <c r="K14" s="79">
        <v>6513.3131819999999</v>
      </c>
      <c r="L14" s="79">
        <v>0</v>
      </c>
      <c r="M14" s="79">
        <v>4.5199999999999996</v>
      </c>
      <c r="N14" s="79">
        <v>2.12</v>
      </c>
    </row>
    <row r="15" spans="2:61">
      <c r="B15" t="s">
        <v>1029</v>
      </c>
      <c r="C15" t="s">
        <v>1030</v>
      </c>
      <c r="D15" t="s">
        <v>106</v>
      </c>
      <c r="E15" t="s">
        <v>129</v>
      </c>
      <c r="F15" t="s">
        <v>1031</v>
      </c>
      <c r="G15" t="s">
        <v>1028</v>
      </c>
      <c r="H15" t="s">
        <v>108</v>
      </c>
      <c r="I15" s="79">
        <v>6737.02</v>
      </c>
      <c r="J15" s="79">
        <v>14560</v>
      </c>
      <c r="K15" s="79">
        <v>980.91011200000003</v>
      </c>
      <c r="L15" s="79">
        <v>0</v>
      </c>
      <c r="M15" s="79">
        <v>0.68</v>
      </c>
      <c r="N15" s="79">
        <v>0.32</v>
      </c>
    </row>
    <row r="16" spans="2:61">
      <c r="B16" t="s">
        <v>1032</v>
      </c>
      <c r="C16" t="s">
        <v>1033</v>
      </c>
      <c r="D16" t="s">
        <v>106</v>
      </c>
      <c r="E16" t="s">
        <v>129</v>
      </c>
      <c r="F16" t="s">
        <v>1034</v>
      </c>
      <c r="G16" t="s">
        <v>1028</v>
      </c>
      <c r="H16" t="s">
        <v>108</v>
      </c>
      <c r="I16" s="79">
        <v>13022.27</v>
      </c>
      <c r="J16" s="79">
        <v>31930</v>
      </c>
      <c r="K16" s="79">
        <v>4158.0108110000001</v>
      </c>
      <c r="L16" s="79">
        <v>0.01</v>
      </c>
      <c r="M16" s="79">
        <v>2.88</v>
      </c>
      <c r="N16" s="79">
        <v>1.35</v>
      </c>
    </row>
    <row r="17" spans="2:14">
      <c r="B17" t="s">
        <v>1035</v>
      </c>
      <c r="C17" t="s">
        <v>1036</v>
      </c>
      <c r="D17" t="s">
        <v>106</v>
      </c>
      <c r="E17" t="s">
        <v>129</v>
      </c>
      <c r="F17" t="s">
        <v>1037</v>
      </c>
      <c r="G17" t="s">
        <v>1038</v>
      </c>
      <c r="H17" t="s">
        <v>108</v>
      </c>
      <c r="I17" s="79">
        <v>9639.92</v>
      </c>
      <c r="J17" s="79">
        <v>39000</v>
      </c>
      <c r="K17" s="79">
        <v>3759.5688</v>
      </c>
      <c r="L17" s="79">
        <v>0.02</v>
      </c>
      <c r="M17" s="79">
        <v>2.61</v>
      </c>
      <c r="N17" s="79">
        <v>1.22</v>
      </c>
    </row>
    <row r="18" spans="2:14">
      <c r="B18" t="s">
        <v>1039</v>
      </c>
      <c r="C18" t="s">
        <v>1040</v>
      </c>
      <c r="D18" t="s">
        <v>106</v>
      </c>
      <c r="E18" t="s">
        <v>129</v>
      </c>
      <c r="F18" t="s">
        <v>412</v>
      </c>
      <c r="G18" t="s">
        <v>321</v>
      </c>
      <c r="H18" t="s">
        <v>108</v>
      </c>
      <c r="I18" s="79">
        <v>279869.57</v>
      </c>
      <c r="J18" s="79">
        <v>800.9</v>
      </c>
      <c r="K18" s="79">
        <v>2241.4753861300001</v>
      </c>
      <c r="L18" s="79">
        <v>0.02</v>
      </c>
      <c r="M18" s="79">
        <v>1.55</v>
      </c>
      <c r="N18" s="79">
        <v>0.73</v>
      </c>
    </row>
    <row r="19" spans="2:14">
      <c r="B19" t="s">
        <v>1041</v>
      </c>
      <c r="C19" t="s">
        <v>1042</v>
      </c>
      <c r="D19" t="s">
        <v>106</v>
      </c>
      <c r="E19" t="s">
        <v>129</v>
      </c>
      <c r="F19" t="s">
        <v>1043</v>
      </c>
      <c r="G19" t="s">
        <v>321</v>
      </c>
      <c r="H19" t="s">
        <v>108</v>
      </c>
      <c r="I19" s="79">
        <v>356112.54</v>
      </c>
      <c r="J19" s="79">
        <v>2291</v>
      </c>
      <c r="K19" s="79">
        <v>8158.5382914000002</v>
      </c>
      <c r="L19" s="79">
        <v>0.03</v>
      </c>
      <c r="M19" s="79">
        <v>5.66</v>
      </c>
      <c r="N19" s="79">
        <v>2.66</v>
      </c>
    </row>
    <row r="20" spans="2:14">
      <c r="B20" t="s">
        <v>1044</v>
      </c>
      <c r="C20" t="s">
        <v>1045</v>
      </c>
      <c r="D20" t="s">
        <v>106</v>
      </c>
      <c r="E20" t="s">
        <v>129</v>
      </c>
      <c r="F20" t="s">
        <v>320</v>
      </c>
      <c r="G20" t="s">
        <v>321</v>
      </c>
      <c r="H20" t="s">
        <v>108</v>
      </c>
      <c r="I20" s="79">
        <v>404154.03</v>
      </c>
      <c r="J20" s="79">
        <v>1586</v>
      </c>
      <c r="K20" s="79">
        <v>6409.8829157999999</v>
      </c>
      <c r="L20" s="79">
        <v>0.03</v>
      </c>
      <c r="M20" s="79">
        <v>4.4400000000000004</v>
      </c>
      <c r="N20" s="79">
        <v>2.09</v>
      </c>
    </row>
    <row r="21" spans="2:14">
      <c r="B21" t="s">
        <v>1046</v>
      </c>
      <c r="C21" t="s">
        <v>1047</v>
      </c>
      <c r="D21" t="s">
        <v>106</v>
      </c>
      <c r="E21" t="s">
        <v>129</v>
      </c>
      <c r="F21" t="s">
        <v>1048</v>
      </c>
      <c r="G21" t="s">
        <v>321</v>
      </c>
      <c r="H21" t="s">
        <v>108</v>
      </c>
      <c r="I21" s="79">
        <v>57866.38</v>
      </c>
      <c r="J21" s="79">
        <v>5635</v>
      </c>
      <c r="K21" s="79">
        <v>3260.7705129999999</v>
      </c>
      <c r="L21" s="79">
        <v>0.02</v>
      </c>
      <c r="M21" s="79">
        <v>2.2599999999999998</v>
      </c>
      <c r="N21" s="79">
        <v>1.06</v>
      </c>
    </row>
    <row r="22" spans="2:14">
      <c r="B22" t="s">
        <v>1049</v>
      </c>
      <c r="C22" t="s">
        <v>1050</v>
      </c>
      <c r="D22" t="s">
        <v>106</v>
      </c>
      <c r="E22" t="s">
        <v>129</v>
      </c>
      <c r="F22" t="s">
        <v>1051</v>
      </c>
      <c r="G22" t="s">
        <v>321</v>
      </c>
      <c r="H22" t="s">
        <v>108</v>
      </c>
      <c r="I22" s="79">
        <v>24630.560000000001</v>
      </c>
      <c r="J22" s="79">
        <v>5650</v>
      </c>
      <c r="K22" s="79">
        <v>1391.62664</v>
      </c>
      <c r="L22" s="79">
        <v>0.02</v>
      </c>
      <c r="M22" s="79">
        <v>0.96</v>
      </c>
      <c r="N22" s="79">
        <v>0.45</v>
      </c>
    </row>
    <row r="23" spans="2:14">
      <c r="B23" t="s">
        <v>1052</v>
      </c>
      <c r="C23" t="s">
        <v>1053</v>
      </c>
      <c r="D23" t="s">
        <v>106</v>
      </c>
      <c r="E23" t="s">
        <v>129</v>
      </c>
      <c r="F23" t="s">
        <v>1054</v>
      </c>
      <c r="G23" t="s">
        <v>1055</v>
      </c>
      <c r="H23" t="s">
        <v>108</v>
      </c>
      <c r="I23" s="79">
        <v>3979.48</v>
      </c>
      <c r="J23" s="79">
        <v>4410</v>
      </c>
      <c r="K23" s="79">
        <v>175.495068</v>
      </c>
      <c r="L23" s="79">
        <v>0</v>
      </c>
      <c r="M23" s="79">
        <v>0.12</v>
      </c>
      <c r="N23" s="79">
        <v>0.06</v>
      </c>
    </row>
    <row r="24" spans="2:14">
      <c r="B24" t="s">
        <v>1056</v>
      </c>
      <c r="C24" t="s">
        <v>1057</v>
      </c>
      <c r="D24" t="s">
        <v>106</v>
      </c>
      <c r="E24" t="s">
        <v>129</v>
      </c>
      <c r="F24" t="s">
        <v>615</v>
      </c>
      <c r="G24" t="s">
        <v>118</v>
      </c>
      <c r="H24" t="s">
        <v>108</v>
      </c>
      <c r="I24" s="79">
        <v>2345.08</v>
      </c>
      <c r="J24" s="79">
        <v>64000</v>
      </c>
      <c r="K24" s="79">
        <v>1500.8512000000001</v>
      </c>
      <c r="L24" s="79">
        <v>0.03</v>
      </c>
      <c r="M24" s="79">
        <v>1.04</v>
      </c>
      <c r="N24" s="79">
        <v>0.49</v>
      </c>
    </row>
    <row r="25" spans="2:14">
      <c r="B25" t="s">
        <v>1058</v>
      </c>
      <c r="C25" t="s">
        <v>1059</v>
      </c>
      <c r="D25" t="s">
        <v>106</v>
      </c>
      <c r="E25" t="s">
        <v>129</v>
      </c>
      <c r="F25" t="s">
        <v>605</v>
      </c>
      <c r="G25" t="s">
        <v>118</v>
      </c>
      <c r="H25" t="s">
        <v>108</v>
      </c>
      <c r="I25" s="79">
        <v>1992.34</v>
      </c>
      <c r="J25" s="79">
        <v>82310</v>
      </c>
      <c r="K25" s="79">
        <v>1639.8950540000001</v>
      </c>
      <c r="L25" s="79">
        <v>0.02</v>
      </c>
      <c r="M25" s="79">
        <v>1.1399999999999999</v>
      </c>
      <c r="N25" s="79">
        <v>0.53</v>
      </c>
    </row>
    <row r="26" spans="2:14">
      <c r="B26" t="s">
        <v>1060</v>
      </c>
      <c r="C26" t="s">
        <v>1061</v>
      </c>
      <c r="D26" t="s">
        <v>106</v>
      </c>
      <c r="E26" t="s">
        <v>129</v>
      </c>
      <c r="F26" t="s">
        <v>1062</v>
      </c>
      <c r="G26" t="s">
        <v>409</v>
      </c>
      <c r="H26" t="s">
        <v>108</v>
      </c>
      <c r="I26" s="79">
        <v>596639.97</v>
      </c>
      <c r="J26" s="79">
        <v>271.5</v>
      </c>
      <c r="K26" s="79">
        <v>1619.8775185500001</v>
      </c>
      <c r="L26" s="79">
        <v>0.02</v>
      </c>
      <c r="M26" s="79">
        <v>1.1200000000000001</v>
      </c>
      <c r="N26" s="79">
        <v>0.53</v>
      </c>
    </row>
    <row r="27" spans="2:14">
      <c r="B27" t="s">
        <v>1063</v>
      </c>
      <c r="C27" t="s">
        <v>1064</v>
      </c>
      <c r="D27" t="s">
        <v>106</v>
      </c>
      <c r="E27" t="s">
        <v>129</v>
      </c>
      <c r="F27" t="s">
        <v>700</v>
      </c>
      <c r="G27" t="s">
        <v>409</v>
      </c>
      <c r="H27" t="s">
        <v>108</v>
      </c>
      <c r="I27" s="79">
        <v>802582.81</v>
      </c>
      <c r="J27" s="79">
        <v>135.5</v>
      </c>
      <c r="K27" s="79">
        <v>1087.49970755</v>
      </c>
      <c r="L27" s="79">
        <v>0.03</v>
      </c>
      <c r="M27" s="79">
        <v>0.75</v>
      </c>
      <c r="N27" s="79">
        <v>0.35</v>
      </c>
    </row>
    <row r="28" spans="2:14">
      <c r="B28" t="s">
        <v>1065</v>
      </c>
      <c r="C28" t="s">
        <v>1066</v>
      </c>
      <c r="D28" t="s">
        <v>106</v>
      </c>
      <c r="E28" t="s">
        <v>129</v>
      </c>
      <c r="F28" t="s">
        <v>1067</v>
      </c>
      <c r="G28" t="s">
        <v>409</v>
      </c>
      <c r="H28" t="s">
        <v>108</v>
      </c>
      <c r="I28" s="79">
        <v>76782.509999999995</v>
      </c>
      <c r="J28" s="79">
        <v>1442</v>
      </c>
      <c r="K28" s="79">
        <v>1107.2037941999999</v>
      </c>
      <c r="L28" s="79">
        <v>0.01</v>
      </c>
      <c r="M28" s="79">
        <v>0.77</v>
      </c>
      <c r="N28" s="79">
        <v>0.36</v>
      </c>
    </row>
    <row r="29" spans="2:14">
      <c r="B29" t="s">
        <v>1068</v>
      </c>
      <c r="C29" t="s">
        <v>1069</v>
      </c>
      <c r="D29" t="s">
        <v>106</v>
      </c>
      <c r="E29" t="s">
        <v>129</v>
      </c>
      <c r="F29" t="s">
        <v>1070</v>
      </c>
      <c r="G29" t="s">
        <v>409</v>
      </c>
      <c r="H29" t="s">
        <v>108</v>
      </c>
      <c r="I29" s="79">
        <v>3813650.13</v>
      </c>
      <c r="J29" s="79">
        <v>66</v>
      </c>
      <c r="K29" s="79">
        <v>2517.0090857999999</v>
      </c>
      <c r="L29" s="79">
        <v>0.03</v>
      </c>
      <c r="M29" s="79">
        <v>1.75</v>
      </c>
      <c r="N29" s="79">
        <v>0.82</v>
      </c>
    </row>
    <row r="30" spans="2:14">
      <c r="B30" t="s">
        <v>1071</v>
      </c>
      <c r="C30" t="s">
        <v>1072</v>
      </c>
      <c r="D30" t="s">
        <v>106</v>
      </c>
      <c r="E30" t="s">
        <v>129</v>
      </c>
      <c r="F30" t="s">
        <v>505</v>
      </c>
      <c r="G30" t="s">
        <v>409</v>
      </c>
      <c r="H30" t="s">
        <v>108</v>
      </c>
      <c r="I30" s="79">
        <v>5277.29</v>
      </c>
      <c r="J30" s="79">
        <v>56500</v>
      </c>
      <c r="K30" s="79">
        <v>2981.66885</v>
      </c>
      <c r="L30" s="79">
        <v>0.05</v>
      </c>
      <c r="M30" s="79">
        <v>2.0699999999999998</v>
      </c>
      <c r="N30" s="79">
        <v>0.97</v>
      </c>
    </row>
    <row r="31" spans="2:14">
      <c r="B31" t="s">
        <v>1073</v>
      </c>
      <c r="C31" t="s">
        <v>1074</v>
      </c>
      <c r="D31" t="s">
        <v>106</v>
      </c>
      <c r="E31" t="s">
        <v>129</v>
      </c>
      <c r="F31" t="s">
        <v>1075</v>
      </c>
      <c r="G31" t="s">
        <v>429</v>
      </c>
      <c r="H31" t="s">
        <v>108</v>
      </c>
      <c r="I31" s="79">
        <v>192049.98</v>
      </c>
      <c r="J31" s="79">
        <v>1580</v>
      </c>
      <c r="K31" s="79">
        <v>3034.3896840000002</v>
      </c>
      <c r="L31" s="79">
        <v>0.02</v>
      </c>
      <c r="M31" s="79">
        <v>2.1</v>
      </c>
      <c r="N31" s="79">
        <v>0.99</v>
      </c>
    </row>
    <row r="32" spans="2:14">
      <c r="B32" t="s">
        <v>1076</v>
      </c>
      <c r="C32" t="s">
        <v>1077</v>
      </c>
      <c r="D32" t="s">
        <v>106</v>
      </c>
      <c r="E32" t="s">
        <v>129</v>
      </c>
      <c r="F32" t="s">
        <v>1078</v>
      </c>
      <c r="G32" t="s">
        <v>1079</v>
      </c>
      <c r="H32" t="s">
        <v>108</v>
      </c>
      <c r="I32" s="79">
        <v>26520.92</v>
      </c>
      <c r="J32" s="79">
        <v>7367</v>
      </c>
      <c r="K32" s="79">
        <v>1953.7961763999999</v>
      </c>
      <c r="L32" s="79">
        <v>0.03</v>
      </c>
      <c r="M32" s="79">
        <v>1.35</v>
      </c>
      <c r="N32" s="79">
        <v>0.64</v>
      </c>
    </row>
    <row r="33" spans="2:14">
      <c r="B33" t="s">
        <v>1080</v>
      </c>
      <c r="C33" t="s">
        <v>1081</v>
      </c>
      <c r="D33" t="s">
        <v>106</v>
      </c>
      <c r="E33" t="s">
        <v>129</v>
      </c>
      <c r="F33" t="s">
        <v>1082</v>
      </c>
      <c r="G33" t="s">
        <v>848</v>
      </c>
      <c r="H33" t="s">
        <v>108</v>
      </c>
      <c r="I33" s="79">
        <v>13615.07</v>
      </c>
      <c r="J33" s="79">
        <v>19710</v>
      </c>
      <c r="K33" s="79">
        <v>2683.5302969999998</v>
      </c>
      <c r="L33" s="79">
        <v>0.02</v>
      </c>
      <c r="M33" s="79">
        <v>1.86</v>
      </c>
      <c r="N33" s="79">
        <v>0.87</v>
      </c>
    </row>
    <row r="34" spans="2:14">
      <c r="B34" t="s">
        <v>1083</v>
      </c>
      <c r="C34" t="s">
        <v>1084</v>
      </c>
      <c r="D34" t="s">
        <v>106</v>
      </c>
      <c r="E34" t="s">
        <v>129</v>
      </c>
      <c r="F34" t="s">
        <v>1085</v>
      </c>
      <c r="G34" t="s">
        <v>848</v>
      </c>
      <c r="H34" t="s">
        <v>108</v>
      </c>
      <c r="I34" s="79">
        <v>10540.79</v>
      </c>
      <c r="J34" s="79">
        <v>6094</v>
      </c>
      <c r="K34" s="79">
        <v>642.35574259999999</v>
      </c>
      <c r="L34" s="79">
        <v>0.01</v>
      </c>
      <c r="M34" s="79">
        <v>0.45</v>
      </c>
      <c r="N34" s="79">
        <v>0.21</v>
      </c>
    </row>
    <row r="35" spans="2:14">
      <c r="B35" t="s">
        <v>1086</v>
      </c>
      <c r="C35" t="s">
        <v>1087</v>
      </c>
      <c r="D35" t="s">
        <v>106</v>
      </c>
      <c r="E35" t="s">
        <v>129</v>
      </c>
      <c r="F35" t="s">
        <v>377</v>
      </c>
      <c r="G35" t="s">
        <v>363</v>
      </c>
      <c r="H35" t="s">
        <v>108</v>
      </c>
      <c r="I35" s="79">
        <v>67523.02</v>
      </c>
      <c r="J35" s="79">
        <v>3839</v>
      </c>
      <c r="K35" s="79">
        <v>2592.2087378000001</v>
      </c>
      <c r="L35" s="79">
        <v>0.06</v>
      </c>
      <c r="M35" s="79">
        <v>1.8</v>
      </c>
      <c r="N35" s="79">
        <v>0.84</v>
      </c>
    </row>
    <row r="36" spans="2:14">
      <c r="B36" t="s">
        <v>1088</v>
      </c>
      <c r="C36" t="s">
        <v>1089</v>
      </c>
      <c r="D36" t="s">
        <v>106</v>
      </c>
      <c r="E36" t="s">
        <v>129</v>
      </c>
      <c r="F36" t="s">
        <v>433</v>
      </c>
      <c r="G36" t="s">
        <v>363</v>
      </c>
      <c r="H36" t="s">
        <v>108</v>
      </c>
      <c r="I36" s="79">
        <v>26170.86</v>
      </c>
      <c r="J36" s="79">
        <v>3100</v>
      </c>
      <c r="K36" s="79">
        <v>811.29665999999997</v>
      </c>
      <c r="L36" s="79">
        <v>0.02</v>
      </c>
      <c r="M36" s="79">
        <v>0.56000000000000005</v>
      </c>
      <c r="N36" s="79">
        <v>0.26</v>
      </c>
    </row>
    <row r="37" spans="2:14">
      <c r="B37" t="s">
        <v>1090</v>
      </c>
      <c r="C37" t="s">
        <v>1091</v>
      </c>
      <c r="D37" t="s">
        <v>106</v>
      </c>
      <c r="E37" t="s">
        <v>129</v>
      </c>
      <c r="F37" t="s">
        <v>436</v>
      </c>
      <c r="G37" t="s">
        <v>363</v>
      </c>
      <c r="H37" t="s">
        <v>108</v>
      </c>
      <c r="I37" s="79">
        <v>85767.74</v>
      </c>
      <c r="J37" s="79">
        <v>1634</v>
      </c>
      <c r="K37" s="79">
        <v>1401.4448715999999</v>
      </c>
      <c r="L37" s="79">
        <v>0.03</v>
      </c>
      <c r="M37" s="79">
        <v>0.97</v>
      </c>
      <c r="N37" s="79">
        <v>0.46</v>
      </c>
    </row>
    <row r="38" spans="2:14">
      <c r="B38" t="s">
        <v>1092</v>
      </c>
      <c r="C38" t="s">
        <v>1093</v>
      </c>
      <c r="D38" t="s">
        <v>106</v>
      </c>
      <c r="E38" t="s">
        <v>129</v>
      </c>
      <c r="F38" t="s">
        <v>537</v>
      </c>
      <c r="G38" t="s">
        <v>363</v>
      </c>
      <c r="H38" t="s">
        <v>108</v>
      </c>
      <c r="I38" s="79">
        <v>2902.36</v>
      </c>
      <c r="J38" s="79">
        <v>25300</v>
      </c>
      <c r="K38" s="79">
        <v>734.29708000000005</v>
      </c>
      <c r="L38" s="79">
        <v>0.02</v>
      </c>
      <c r="M38" s="79">
        <v>0.51</v>
      </c>
      <c r="N38" s="79">
        <v>0.24</v>
      </c>
    </row>
    <row r="39" spans="2:14">
      <c r="B39" t="s">
        <v>1094</v>
      </c>
      <c r="C39" t="s">
        <v>1095</v>
      </c>
      <c r="D39" t="s">
        <v>106</v>
      </c>
      <c r="E39" t="s">
        <v>129</v>
      </c>
      <c r="F39" t="s">
        <v>455</v>
      </c>
      <c r="G39" t="s">
        <v>363</v>
      </c>
      <c r="H39" t="s">
        <v>108</v>
      </c>
      <c r="I39" s="79">
        <v>35268.04</v>
      </c>
      <c r="J39" s="79">
        <v>3283</v>
      </c>
      <c r="K39" s="79">
        <v>1157.8497531999999</v>
      </c>
      <c r="L39" s="79">
        <v>0.02</v>
      </c>
      <c r="M39" s="79">
        <v>0.8</v>
      </c>
      <c r="N39" s="79">
        <v>0.38</v>
      </c>
    </row>
    <row r="40" spans="2:14">
      <c r="B40" t="s">
        <v>1096</v>
      </c>
      <c r="C40" t="s">
        <v>1097</v>
      </c>
      <c r="D40" t="s">
        <v>106</v>
      </c>
      <c r="E40" t="s">
        <v>129</v>
      </c>
      <c r="F40" t="s">
        <v>479</v>
      </c>
      <c r="G40" t="s">
        <v>363</v>
      </c>
      <c r="H40" t="s">
        <v>108</v>
      </c>
      <c r="I40" s="79">
        <v>9012.33</v>
      </c>
      <c r="J40" s="79">
        <v>16400</v>
      </c>
      <c r="K40" s="79">
        <v>1478.0221200000001</v>
      </c>
      <c r="L40" s="79">
        <v>0.02</v>
      </c>
      <c r="M40" s="79">
        <v>1.02</v>
      </c>
      <c r="N40" s="79">
        <v>0.48</v>
      </c>
    </row>
    <row r="41" spans="2:14">
      <c r="B41" t="s">
        <v>1098</v>
      </c>
      <c r="C41" t="s">
        <v>1099</v>
      </c>
      <c r="D41" t="s">
        <v>106</v>
      </c>
      <c r="E41" t="s">
        <v>129</v>
      </c>
      <c r="F41" t="s">
        <v>362</v>
      </c>
      <c r="G41" t="s">
        <v>363</v>
      </c>
      <c r="H41" t="s">
        <v>108</v>
      </c>
      <c r="I41" s="79">
        <v>9166.16</v>
      </c>
      <c r="J41" s="79">
        <v>16710</v>
      </c>
      <c r="K41" s="79">
        <v>1531.665336</v>
      </c>
      <c r="L41" s="79">
        <v>0.01</v>
      </c>
      <c r="M41" s="79">
        <v>1.06</v>
      </c>
      <c r="N41" s="79">
        <v>0.5</v>
      </c>
    </row>
    <row r="42" spans="2:14">
      <c r="B42" t="s">
        <v>1100</v>
      </c>
      <c r="C42" t="s">
        <v>1101</v>
      </c>
      <c r="D42" t="s">
        <v>106</v>
      </c>
      <c r="E42" t="s">
        <v>129</v>
      </c>
      <c r="F42" t="s">
        <v>1102</v>
      </c>
      <c r="G42" t="s">
        <v>131</v>
      </c>
      <c r="H42" t="s">
        <v>108</v>
      </c>
      <c r="I42" s="79">
        <v>10915.19</v>
      </c>
      <c r="J42" s="79">
        <v>20630</v>
      </c>
      <c r="K42" s="79">
        <v>2251.8036969999998</v>
      </c>
      <c r="L42" s="79">
        <v>0.02</v>
      </c>
      <c r="M42" s="79">
        <v>1.56</v>
      </c>
      <c r="N42" s="79">
        <v>0.73</v>
      </c>
    </row>
    <row r="43" spans="2:14">
      <c r="B43" t="s">
        <v>1103</v>
      </c>
      <c r="C43" t="s">
        <v>1104</v>
      </c>
      <c r="D43" t="s">
        <v>106</v>
      </c>
      <c r="E43" t="s">
        <v>129</v>
      </c>
      <c r="F43" t="s">
        <v>1105</v>
      </c>
      <c r="G43" t="s">
        <v>135</v>
      </c>
      <c r="H43" t="s">
        <v>108</v>
      </c>
      <c r="I43" s="79">
        <v>21179.62</v>
      </c>
      <c r="J43" s="79">
        <v>26260</v>
      </c>
      <c r="K43" s="79">
        <v>5561.7682119999999</v>
      </c>
      <c r="L43" s="79">
        <v>0.04</v>
      </c>
      <c r="M43" s="79">
        <v>3.86</v>
      </c>
      <c r="N43" s="79">
        <v>1.81</v>
      </c>
    </row>
    <row r="44" spans="2:14">
      <c r="B44" t="s">
        <v>1106</v>
      </c>
      <c r="C44" t="s">
        <v>1107</v>
      </c>
      <c r="D44" t="s">
        <v>106</v>
      </c>
      <c r="E44" t="s">
        <v>129</v>
      </c>
      <c r="F44" t="s">
        <v>381</v>
      </c>
      <c r="G44" t="s">
        <v>138</v>
      </c>
      <c r="H44" t="s">
        <v>108</v>
      </c>
      <c r="I44" s="79">
        <v>864118.27</v>
      </c>
      <c r="J44" s="79">
        <v>732</v>
      </c>
      <c r="K44" s="79">
        <v>6325.3457363999996</v>
      </c>
      <c r="L44" s="79">
        <v>0.03</v>
      </c>
      <c r="M44" s="79">
        <v>4.3899999999999997</v>
      </c>
      <c r="N44" s="79">
        <v>2.06</v>
      </c>
    </row>
    <row r="45" spans="2:14">
      <c r="B45" t="s">
        <v>1108</v>
      </c>
      <c r="C45" t="s">
        <v>1109</v>
      </c>
      <c r="D45" t="s">
        <v>106</v>
      </c>
      <c r="E45" t="s">
        <v>129</v>
      </c>
      <c r="F45" t="s">
        <v>876</v>
      </c>
      <c r="G45" t="s">
        <v>138</v>
      </c>
      <c r="H45" t="s">
        <v>108</v>
      </c>
      <c r="I45" s="79">
        <v>48254.83</v>
      </c>
      <c r="J45" s="79">
        <v>1847</v>
      </c>
      <c r="K45" s="79">
        <v>891.26671009999995</v>
      </c>
      <c r="L45" s="79">
        <v>0.03</v>
      </c>
      <c r="M45" s="79">
        <v>0.62</v>
      </c>
      <c r="N45" s="79">
        <v>0.28999999999999998</v>
      </c>
    </row>
    <row r="46" spans="2:14">
      <c r="B46" t="s">
        <v>1110</v>
      </c>
      <c r="C46" t="s">
        <v>1111</v>
      </c>
      <c r="D46" t="s">
        <v>106</v>
      </c>
      <c r="E46" t="s">
        <v>129</v>
      </c>
      <c r="F46" t="s">
        <v>572</v>
      </c>
      <c r="G46" t="s">
        <v>138</v>
      </c>
      <c r="H46" t="s">
        <v>108</v>
      </c>
      <c r="I46" s="79">
        <v>31776.639999999999</v>
      </c>
      <c r="J46" s="79">
        <v>3100</v>
      </c>
      <c r="K46" s="79">
        <v>985.07583999999997</v>
      </c>
      <c r="L46" s="79">
        <v>0.03</v>
      </c>
      <c r="M46" s="79">
        <v>0.68</v>
      </c>
      <c r="N46" s="79">
        <v>0.32</v>
      </c>
    </row>
    <row r="47" spans="2:14">
      <c r="B47" s="80" t="s">
        <v>1112</v>
      </c>
      <c r="E47" s="16"/>
      <c r="F47" s="16"/>
      <c r="G47" s="16"/>
      <c r="I47" s="81">
        <v>2437597.37</v>
      </c>
      <c r="K47" s="81">
        <v>27988.170122070002</v>
      </c>
      <c r="M47" s="81">
        <v>19.399999999999999</v>
      </c>
      <c r="N47" s="81">
        <v>9.1199999999999992</v>
      </c>
    </row>
    <row r="48" spans="2:14">
      <c r="B48" t="s">
        <v>1113</v>
      </c>
      <c r="C48" t="s">
        <v>1114</v>
      </c>
      <c r="D48" t="s">
        <v>106</v>
      </c>
      <c r="E48" t="s">
        <v>129</v>
      </c>
      <c r="F48" t="s">
        <v>1115</v>
      </c>
      <c r="G48" t="s">
        <v>107</v>
      </c>
      <c r="H48" t="s">
        <v>108</v>
      </c>
      <c r="I48" s="79">
        <v>721.48</v>
      </c>
      <c r="J48" s="79">
        <v>11170</v>
      </c>
      <c r="K48" s="79">
        <v>80.589315999999997</v>
      </c>
      <c r="L48" s="79">
        <v>0</v>
      </c>
      <c r="M48" s="79">
        <v>0.06</v>
      </c>
      <c r="N48" s="79">
        <v>0.03</v>
      </c>
    </row>
    <row r="49" spans="2:14">
      <c r="B49" t="s">
        <v>1116</v>
      </c>
      <c r="C49" t="s">
        <v>1117</v>
      </c>
      <c r="D49" t="s">
        <v>106</v>
      </c>
      <c r="E49" t="s">
        <v>129</v>
      </c>
      <c r="F49" t="s">
        <v>1118</v>
      </c>
      <c r="G49" t="s">
        <v>107</v>
      </c>
      <c r="H49" t="s">
        <v>108</v>
      </c>
      <c r="I49" s="79">
        <v>1264.45</v>
      </c>
      <c r="J49" s="79">
        <v>10350</v>
      </c>
      <c r="K49" s="79">
        <v>130.870575</v>
      </c>
      <c r="L49" s="79">
        <v>0.01</v>
      </c>
      <c r="M49" s="79">
        <v>0.09</v>
      </c>
      <c r="N49" s="79">
        <v>0.04</v>
      </c>
    </row>
    <row r="50" spans="2:14">
      <c r="B50" t="s">
        <v>1119</v>
      </c>
      <c r="C50" t="s">
        <v>1120</v>
      </c>
      <c r="D50" t="s">
        <v>106</v>
      </c>
      <c r="E50" t="s">
        <v>129</v>
      </c>
      <c r="F50" t="s">
        <v>1121</v>
      </c>
      <c r="G50" t="s">
        <v>107</v>
      </c>
      <c r="H50" t="s">
        <v>108</v>
      </c>
      <c r="I50" s="79">
        <v>5207.38</v>
      </c>
      <c r="J50" s="79">
        <v>6214</v>
      </c>
      <c r="K50" s="79">
        <v>323.58659319999998</v>
      </c>
      <c r="L50" s="79">
        <v>0.04</v>
      </c>
      <c r="M50" s="79">
        <v>0.22</v>
      </c>
      <c r="N50" s="79">
        <v>0.11</v>
      </c>
    </row>
    <row r="51" spans="2:14">
      <c r="B51" t="s">
        <v>1122</v>
      </c>
      <c r="C51" t="s">
        <v>1123</v>
      </c>
      <c r="D51" t="s">
        <v>106</v>
      </c>
      <c r="E51" t="s">
        <v>129</v>
      </c>
      <c r="F51" t="s">
        <v>1124</v>
      </c>
      <c r="G51" t="s">
        <v>1125</v>
      </c>
      <c r="H51" t="s">
        <v>108</v>
      </c>
      <c r="I51" s="79">
        <v>27373.58</v>
      </c>
      <c r="J51" s="79">
        <v>1478</v>
      </c>
      <c r="K51" s="79">
        <v>404.58151240000001</v>
      </c>
      <c r="L51" s="79">
        <v>0.03</v>
      </c>
      <c r="M51" s="79">
        <v>0.28000000000000003</v>
      </c>
      <c r="N51" s="79">
        <v>0.13</v>
      </c>
    </row>
    <row r="52" spans="2:14">
      <c r="B52" t="s">
        <v>1126</v>
      </c>
      <c r="C52" t="s">
        <v>1127</v>
      </c>
      <c r="D52" t="s">
        <v>106</v>
      </c>
      <c r="E52" t="s">
        <v>129</v>
      </c>
      <c r="F52" t="s">
        <v>1128</v>
      </c>
      <c r="G52" t="s">
        <v>1028</v>
      </c>
      <c r="H52" t="s">
        <v>108</v>
      </c>
      <c r="I52" s="79">
        <v>3278.56</v>
      </c>
      <c r="J52" s="79">
        <v>1971</v>
      </c>
      <c r="K52" s="79">
        <v>64.620417599999996</v>
      </c>
      <c r="L52" s="79">
        <v>0.01</v>
      </c>
      <c r="M52" s="79">
        <v>0.04</v>
      </c>
      <c r="N52" s="79">
        <v>0.02</v>
      </c>
    </row>
    <row r="53" spans="2:14">
      <c r="B53" t="s">
        <v>1129</v>
      </c>
      <c r="C53" t="s">
        <v>1130</v>
      </c>
      <c r="D53" t="s">
        <v>106</v>
      </c>
      <c r="E53" t="s">
        <v>129</v>
      </c>
      <c r="F53" t="s">
        <v>1131</v>
      </c>
      <c r="G53" t="s">
        <v>472</v>
      </c>
      <c r="H53" t="s">
        <v>108</v>
      </c>
      <c r="I53" s="79">
        <v>4097.6499999999996</v>
      </c>
      <c r="J53" s="79">
        <v>18640</v>
      </c>
      <c r="K53" s="79">
        <v>763.80196000000001</v>
      </c>
      <c r="L53" s="79">
        <v>0.03</v>
      </c>
      <c r="M53" s="79">
        <v>0.53</v>
      </c>
      <c r="N53" s="79">
        <v>0.25</v>
      </c>
    </row>
    <row r="54" spans="2:14">
      <c r="B54" t="s">
        <v>1132</v>
      </c>
      <c r="C54" t="s">
        <v>1133</v>
      </c>
      <c r="D54" t="s">
        <v>106</v>
      </c>
      <c r="E54" t="s">
        <v>129</v>
      </c>
      <c r="F54" t="s">
        <v>508</v>
      </c>
      <c r="G54" t="s">
        <v>472</v>
      </c>
      <c r="H54" t="s">
        <v>108</v>
      </c>
      <c r="I54" s="79">
        <v>33570.42</v>
      </c>
      <c r="J54" s="79">
        <v>1335</v>
      </c>
      <c r="K54" s="79">
        <v>448.16510699999998</v>
      </c>
      <c r="L54" s="79">
        <v>0.01</v>
      </c>
      <c r="M54" s="79">
        <v>0.31</v>
      </c>
      <c r="N54" s="79">
        <v>0.15</v>
      </c>
    </row>
    <row r="55" spans="2:14">
      <c r="B55" t="s">
        <v>1134</v>
      </c>
      <c r="C55" t="s">
        <v>1135</v>
      </c>
      <c r="D55" t="s">
        <v>106</v>
      </c>
      <c r="E55" t="s">
        <v>129</v>
      </c>
      <c r="F55" t="s">
        <v>1136</v>
      </c>
      <c r="G55" t="s">
        <v>472</v>
      </c>
      <c r="H55" t="s">
        <v>108</v>
      </c>
      <c r="I55" s="79">
        <v>16688.93</v>
      </c>
      <c r="J55" s="79">
        <v>4933</v>
      </c>
      <c r="K55" s="79">
        <v>823.2649169</v>
      </c>
      <c r="L55" s="79">
        <v>0.03</v>
      </c>
      <c r="M55" s="79">
        <v>0.56999999999999995</v>
      </c>
      <c r="N55" s="79">
        <v>0.27</v>
      </c>
    </row>
    <row r="56" spans="2:14">
      <c r="B56" t="s">
        <v>1137</v>
      </c>
      <c r="C56" t="s">
        <v>1138</v>
      </c>
      <c r="D56" t="s">
        <v>106</v>
      </c>
      <c r="E56" t="s">
        <v>129</v>
      </c>
      <c r="F56" t="s">
        <v>808</v>
      </c>
      <c r="G56" t="s">
        <v>472</v>
      </c>
      <c r="H56" t="s">
        <v>108</v>
      </c>
      <c r="I56" s="79">
        <v>234541.48</v>
      </c>
      <c r="J56" s="79">
        <v>315</v>
      </c>
      <c r="K56" s="79">
        <v>738.80566199999998</v>
      </c>
      <c r="L56" s="79">
        <v>0.02</v>
      </c>
      <c r="M56" s="79">
        <v>0.51</v>
      </c>
      <c r="N56" s="79">
        <v>0.24</v>
      </c>
    </row>
    <row r="57" spans="2:14">
      <c r="B57" t="s">
        <v>1139</v>
      </c>
      <c r="C57" t="s">
        <v>1140</v>
      </c>
      <c r="D57" t="s">
        <v>106</v>
      </c>
      <c r="E57" t="s">
        <v>129</v>
      </c>
      <c r="F57" t="s">
        <v>1141</v>
      </c>
      <c r="G57" t="s">
        <v>472</v>
      </c>
      <c r="H57" t="s">
        <v>108</v>
      </c>
      <c r="I57" s="79">
        <v>20320.05</v>
      </c>
      <c r="J57" s="79">
        <v>3497</v>
      </c>
      <c r="K57" s="79">
        <v>710.59214850000001</v>
      </c>
      <c r="L57" s="79">
        <v>0.03</v>
      </c>
      <c r="M57" s="79">
        <v>0.49</v>
      </c>
      <c r="N57" s="79">
        <v>0.23</v>
      </c>
    </row>
    <row r="58" spans="2:14">
      <c r="B58" t="s">
        <v>1142</v>
      </c>
      <c r="C58" t="s">
        <v>1143</v>
      </c>
      <c r="D58" t="s">
        <v>106</v>
      </c>
      <c r="E58" t="s">
        <v>129</v>
      </c>
      <c r="F58" t="s">
        <v>1144</v>
      </c>
      <c r="G58" t="s">
        <v>321</v>
      </c>
      <c r="H58" t="s">
        <v>108</v>
      </c>
      <c r="I58" s="79">
        <v>15366.31</v>
      </c>
      <c r="J58" s="79">
        <v>1695</v>
      </c>
      <c r="K58" s="79">
        <v>260.4589545</v>
      </c>
      <c r="L58" s="79">
        <v>0.02</v>
      </c>
      <c r="M58" s="79">
        <v>0.18</v>
      </c>
      <c r="N58" s="79">
        <v>0.08</v>
      </c>
    </row>
    <row r="59" spans="2:14">
      <c r="B59" t="s">
        <v>1145</v>
      </c>
      <c r="C59" t="s">
        <v>1146</v>
      </c>
      <c r="D59" t="s">
        <v>106</v>
      </c>
      <c r="E59" t="s">
        <v>129</v>
      </c>
      <c r="F59" t="s">
        <v>1147</v>
      </c>
      <c r="G59" t="s">
        <v>321</v>
      </c>
      <c r="H59" t="s">
        <v>108</v>
      </c>
      <c r="I59" s="79">
        <v>242.7</v>
      </c>
      <c r="J59" s="79">
        <v>107200</v>
      </c>
      <c r="K59" s="79">
        <v>260.17439999999999</v>
      </c>
      <c r="L59" s="79">
        <v>0.03</v>
      </c>
      <c r="M59" s="79">
        <v>0.18</v>
      </c>
      <c r="N59" s="79">
        <v>0.08</v>
      </c>
    </row>
    <row r="60" spans="2:14">
      <c r="B60" t="s">
        <v>1148</v>
      </c>
      <c r="C60" t="s">
        <v>1149</v>
      </c>
      <c r="D60" t="s">
        <v>106</v>
      </c>
      <c r="E60" t="s">
        <v>129</v>
      </c>
      <c r="F60" t="s">
        <v>192</v>
      </c>
      <c r="G60" t="s">
        <v>321</v>
      </c>
      <c r="H60" t="s">
        <v>108</v>
      </c>
      <c r="I60" s="79">
        <v>11881.55</v>
      </c>
      <c r="J60" s="79">
        <v>6781</v>
      </c>
      <c r="K60" s="79">
        <v>805.68790550000006</v>
      </c>
      <c r="L60" s="79">
        <v>0.03</v>
      </c>
      <c r="M60" s="79">
        <v>0.56000000000000005</v>
      </c>
      <c r="N60" s="79">
        <v>0.26</v>
      </c>
    </row>
    <row r="61" spans="2:14">
      <c r="B61" t="s">
        <v>1150</v>
      </c>
      <c r="C61" t="s">
        <v>1151</v>
      </c>
      <c r="D61" t="s">
        <v>106</v>
      </c>
      <c r="E61" t="s">
        <v>129</v>
      </c>
      <c r="F61" t="s">
        <v>1152</v>
      </c>
      <c r="G61" t="s">
        <v>118</v>
      </c>
      <c r="H61" t="s">
        <v>108</v>
      </c>
      <c r="I61" s="79">
        <v>7020.56</v>
      </c>
      <c r="J61" s="79">
        <v>5542</v>
      </c>
      <c r="K61" s="79">
        <v>389.07943519999998</v>
      </c>
      <c r="L61" s="79">
        <v>0.03</v>
      </c>
      <c r="M61" s="79">
        <v>0.27</v>
      </c>
      <c r="N61" s="79">
        <v>0.13</v>
      </c>
    </row>
    <row r="62" spans="2:14">
      <c r="B62" t="s">
        <v>1153</v>
      </c>
      <c r="C62" t="s">
        <v>1154</v>
      </c>
      <c r="D62" t="s">
        <v>106</v>
      </c>
      <c r="E62" t="s">
        <v>129</v>
      </c>
      <c r="F62" t="s">
        <v>534</v>
      </c>
      <c r="G62" t="s">
        <v>118</v>
      </c>
      <c r="H62" t="s">
        <v>108</v>
      </c>
      <c r="I62" s="79">
        <v>1002.23</v>
      </c>
      <c r="J62" s="79">
        <v>61790</v>
      </c>
      <c r="K62" s="79">
        <v>619.277917</v>
      </c>
      <c r="L62" s="79">
        <v>0.03</v>
      </c>
      <c r="M62" s="79">
        <v>0.43</v>
      </c>
      <c r="N62" s="79">
        <v>0.2</v>
      </c>
    </row>
    <row r="63" spans="2:14">
      <c r="B63" t="s">
        <v>1155</v>
      </c>
      <c r="C63" t="s">
        <v>1156</v>
      </c>
      <c r="D63" t="s">
        <v>106</v>
      </c>
      <c r="E63" t="s">
        <v>129</v>
      </c>
      <c r="F63" t="s">
        <v>1157</v>
      </c>
      <c r="G63" t="s">
        <v>118</v>
      </c>
      <c r="H63" t="s">
        <v>108</v>
      </c>
      <c r="I63" s="79">
        <v>7080.39</v>
      </c>
      <c r="J63" s="79">
        <v>3432</v>
      </c>
      <c r="K63" s="79">
        <v>242.99898479999999</v>
      </c>
      <c r="L63" s="79">
        <v>0.01</v>
      </c>
      <c r="M63" s="79">
        <v>0.17</v>
      </c>
      <c r="N63" s="79">
        <v>0.08</v>
      </c>
    </row>
    <row r="64" spans="2:14">
      <c r="B64" t="s">
        <v>1158</v>
      </c>
      <c r="C64" t="s">
        <v>1159</v>
      </c>
      <c r="D64" t="s">
        <v>106</v>
      </c>
      <c r="E64" t="s">
        <v>129</v>
      </c>
      <c r="F64" t="s">
        <v>1160</v>
      </c>
      <c r="G64" t="s">
        <v>118</v>
      </c>
      <c r="H64" t="s">
        <v>108</v>
      </c>
      <c r="I64" s="79">
        <v>5050.8100000000004</v>
      </c>
      <c r="J64" s="79">
        <v>16460</v>
      </c>
      <c r="K64" s="79">
        <v>831.36332600000003</v>
      </c>
      <c r="L64" s="79">
        <v>0.03</v>
      </c>
      <c r="M64" s="79">
        <v>0.57999999999999996</v>
      </c>
      <c r="N64" s="79">
        <v>0.27</v>
      </c>
    </row>
    <row r="65" spans="2:14">
      <c r="B65" t="s">
        <v>1161</v>
      </c>
      <c r="C65" t="s">
        <v>1162</v>
      </c>
      <c r="D65" t="s">
        <v>106</v>
      </c>
      <c r="E65" t="s">
        <v>129</v>
      </c>
      <c r="F65" t="s">
        <v>1163</v>
      </c>
      <c r="G65" t="s">
        <v>118</v>
      </c>
      <c r="H65" t="s">
        <v>108</v>
      </c>
      <c r="I65" s="79">
        <v>2756.93</v>
      </c>
      <c r="J65" s="79">
        <v>7817</v>
      </c>
      <c r="K65" s="79">
        <v>215.5092181</v>
      </c>
      <c r="L65" s="79">
        <v>0.03</v>
      </c>
      <c r="M65" s="79">
        <v>0.15</v>
      </c>
      <c r="N65" s="79">
        <v>7.0000000000000007E-2</v>
      </c>
    </row>
    <row r="66" spans="2:14">
      <c r="B66" t="s">
        <v>1164</v>
      </c>
      <c r="C66" t="s">
        <v>1165</v>
      </c>
      <c r="D66" t="s">
        <v>106</v>
      </c>
      <c r="E66" t="s">
        <v>129</v>
      </c>
      <c r="F66" t="s">
        <v>1166</v>
      </c>
      <c r="G66" t="s">
        <v>118</v>
      </c>
      <c r="H66" t="s">
        <v>108</v>
      </c>
      <c r="I66" s="79">
        <v>17768.5</v>
      </c>
      <c r="J66" s="79">
        <v>4522</v>
      </c>
      <c r="K66" s="79">
        <v>803.49157000000002</v>
      </c>
      <c r="L66" s="79">
        <v>0.03</v>
      </c>
      <c r="M66" s="79">
        <v>0.56000000000000005</v>
      </c>
      <c r="N66" s="79">
        <v>0.26</v>
      </c>
    </row>
    <row r="67" spans="2:14">
      <c r="B67" t="s">
        <v>1167</v>
      </c>
      <c r="C67" t="s">
        <v>1168</v>
      </c>
      <c r="D67" t="s">
        <v>106</v>
      </c>
      <c r="E67" t="s">
        <v>129</v>
      </c>
      <c r="F67" t="s">
        <v>1169</v>
      </c>
      <c r="G67" t="s">
        <v>409</v>
      </c>
      <c r="H67" t="s">
        <v>108</v>
      </c>
      <c r="I67" s="79">
        <v>3597.97</v>
      </c>
      <c r="J67" s="79">
        <v>2986</v>
      </c>
      <c r="K67" s="79">
        <v>107.4353842</v>
      </c>
      <c r="L67" s="79">
        <v>0.01</v>
      </c>
      <c r="M67" s="79">
        <v>7.0000000000000007E-2</v>
      </c>
      <c r="N67" s="79">
        <v>0.04</v>
      </c>
    </row>
    <row r="68" spans="2:14">
      <c r="B68" t="s">
        <v>1170</v>
      </c>
      <c r="C68" t="s">
        <v>1171</v>
      </c>
      <c r="D68" t="s">
        <v>106</v>
      </c>
      <c r="E68" t="s">
        <v>129</v>
      </c>
      <c r="F68" t="s">
        <v>1172</v>
      </c>
      <c r="G68" t="s">
        <v>409</v>
      </c>
      <c r="H68" t="s">
        <v>108</v>
      </c>
      <c r="I68" s="79">
        <v>17018.91</v>
      </c>
      <c r="J68" s="79">
        <v>2484</v>
      </c>
      <c r="K68" s="79">
        <v>422.74972439999999</v>
      </c>
      <c r="L68" s="79">
        <v>0.02</v>
      </c>
      <c r="M68" s="79">
        <v>0.28999999999999998</v>
      </c>
      <c r="N68" s="79">
        <v>0.14000000000000001</v>
      </c>
    </row>
    <row r="69" spans="2:14">
      <c r="B69" t="s">
        <v>1173</v>
      </c>
      <c r="C69" t="s">
        <v>1174</v>
      </c>
      <c r="D69" t="s">
        <v>106</v>
      </c>
      <c r="E69" t="s">
        <v>129</v>
      </c>
      <c r="F69" t="s">
        <v>1175</v>
      </c>
      <c r="G69" t="s">
        <v>409</v>
      </c>
      <c r="H69" t="s">
        <v>108</v>
      </c>
      <c r="I69" s="79">
        <v>846435.08</v>
      </c>
      <c r="J69" s="79">
        <v>33.200000000000003</v>
      </c>
      <c r="K69" s="79">
        <v>281.01644656000002</v>
      </c>
      <c r="L69" s="79">
        <v>0.01</v>
      </c>
      <c r="M69" s="79">
        <v>0.19</v>
      </c>
      <c r="N69" s="79">
        <v>0.09</v>
      </c>
    </row>
    <row r="70" spans="2:14">
      <c r="B70" t="s">
        <v>1176</v>
      </c>
      <c r="C70" t="s">
        <v>1177</v>
      </c>
      <c r="D70" t="s">
        <v>106</v>
      </c>
      <c r="E70" t="s">
        <v>129</v>
      </c>
      <c r="F70" t="s">
        <v>1178</v>
      </c>
      <c r="G70" t="s">
        <v>1179</v>
      </c>
      <c r="H70" t="s">
        <v>108</v>
      </c>
      <c r="I70" s="79">
        <v>401.49</v>
      </c>
      <c r="J70" s="79">
        <v>15520</v>
      </c>
      <c r="K70" s="79">
        <v>62.311247999999999</v>
      </c>
      <c r="L70" s="79">
        <v>0.01</v>
      </c>
      <c r="M70" s="79">
        <v>0.04</v>
      </c>
      <c r="N70" s="79">
        <v>0.02</v>
      </c>
    </row>
    <row r="71" spans="2:14">
      <c r="B71" t="s">
        <v>1180</v>
      </c>
      <c r="C71" t="s">
        <v>1181</v>
      </c>
      <c r="D71" t="s">
        <v>106</v>
      </c>
      <c r="E71" t="s">
        <v>129</v>
      </c>
      <c r="F71" t="s">
        <v>1182</v>
      </c>
      <c r="G71" t="s">
        <v>429</v>
      </c>
      <c r="H71" t="s">
        <v>108</v>
      </c>
      <c r="I71" s="79">
        <v>1164.0899999999999</v>
      </c>
      <c r="J71" s="79">
        <v>11240</v>
      </c>
      <c r="K71" s="79">
        <v>130.843716</v>
      </c>
      <c r="L71" s="79">
        <v>0.01</v>
      </c>
      <c r="M71" s="79">
        <v>0.09</v>
      </c>
      <c r="N71" s="79">
        <v>0.04</v>
      </c>
    </row>
    <row r="72" spans="2:14">
      <c r="B72" t="s">
        <v>1183</v>
      </c>
      <c r="C72" t="s">
        <v>1184</v>
      </c>
      <c r="D72" t="s">
        <v>106</v>
      </c>
      <c r="E72" t="s">
        <v>129</v>
      </c>
      <c r="F72" t="s">
        <v>1185</v>
      </c>
      <c r="G72" t="s">
        <v>1079</v>
      </c>
      <c r="H72" t="s">
        <v>108</v>
      </c>
      <c r="I72" s="79">
        <v>1278.55</v>
      </c>
      <c r="J72" s="79">
        <v>5149</v>
      </c>
      <c r="K72" s="79">
        <v>65.832539499999996</v>
      </c>
      <c r="L72" s="79">
        <v>0</v>
      </c>
      <c r="M72" s="79">
        <v>0.05</v>
      </c>
      <c r="N72" s="79">
        <v>0.02</v>
      </c>
    </row>
    <row r="73" spans="2:14">
      <c r="B73" t="s">
        <v>1186</v>
      </c>
      <c r="C73" t="s">
        <v>1187</v>
      </c>
      <c r="D73" t="s">
        <v>106</v>
      </c>
      <c r="E73" t="s">
        <v>129</v>
      </c>
      <c r="F73" t="s">
        <v>1188</v>
      </c>
      <c r="G73" t="s">
        <v>848</v>
      </c>
      <c r="H73" t="s">
        <v>108</v>
      </c>
      <c r="I73" s="79">
        <v>891.43</v>
      </c>
      <c r="J73" s="79">
        <v>29820</v>
      </c>
      <c r="K73" s="79">
        <v>265.82442600000002</v>
      </c>
      <c r="L73" s="79">
        <v>0.02</v>
      </c>
      <c r="M73" s="79">
        <v>0.18</v>
      </c>
      <c r="N73" s="79">
        <v>0.09</v>
      </c>
    </row>
    <row r="74" spans="2:14">
      <c r="B74" t="s">
        <v>1189</v>
      </c>
      <c r="C74" t="s">
        <v>1190</v>
      </c>
      <c r="D74" t="s">
        <v>106</v>
      </c>
      <c r="E74" t="s">
        <v>129</v>
      </c>
      <c r="F74" t="s">
        <v>1191</v>
      </c>
      <c r="G74" t="s">
        <v>848</v>
      </c>
      <c r="H74" t="s">
        <v>108</v>
      </c>
      <c r="I74" s="79">
        <v>4095.46</v>
      </c>
      <c r="J74" s="79">
        <v>9944</v>
      </c>
      <c r="K74" s="79">
        <v>407.25254239999998</v>
      </c>
      <c r="L74" s="79">
        <v>0.03</v>
      </c>
      <c r="M74" s="79">
        <v>0.28000000000000003</v>
      </c>
      <c r="N74" s="79">
        <v>0.13</v>
      </c>
    </row>
    <row r="75" spans="2:14">
      <c r="B75" t="s">
        <v>1192</v>
      </c>
      <c r="C75" t="s">
        <v>1193</v>
      </c>
      <c r="D75" t="s">
        <v>106</v>
      </c>
      <c r="E75" t="s">
        <v>129</v>
      </c>
      <c r="F75" t="s">
        <v>1194</v>
      </c>
      <c r="G75" t="s">
        <v>1195</v>
      </c>
      <c r="H75" t="s">
        <v>108</v>
      </c>
      <c r="I75" s="79">
        <v>5228.6499999999996</v>
      </c>
      <c r="J75" s="79">
        <v>4315</v>
      </c>
      <c r="K75" s="79">
        <v>225.61624749999999</v>
      </c>
      <c r="L75" s="79">
        <v>0.01</v>
      </c>
      <c r="M75" s="79">
        <v>0.16</v>
      </c>
      <c r="N75" s="79">
        <v>7.0000000000000007E-2</v>
      </c>
    </row>
    <row r="76" spans="2:14">
      <c r="B76" t="s">
        <v>1196</v>
      </c>
      <c r="C76" t="s">
        <v>1197</v>
      </c>
      <c r="D76" t="s">
        <v>106</v>
      </c>
      <c r="E76" t="s">
        <v>129</v>
      </c>
      <c r="F76" t="s">
        <v>1198</v>
      </c>
      <c r="G76" t="s">
        <v>1199</v>
      </c>
      <c r="H76" t="s">
        <v>108</v>
      </c>
      <c r="I76" s="79">
        <v>5257.81</v>
      </c>
      <c r="J76" s="79">
        <v>7044</v>
      </c>
      <c r="K76" s="79">
        <v>370.36013639999999</v>
      </c>
      <c r="L76" s="79">
        <v>0.04</v>
      </c>
      <c r="M76" s="79">
        <v>0.26</v>
      </c>
      <c r="N76" s="79">
        <v>0.12</v>
      </c>
    </row>
    <row r="77" spans="2:14">
      <c r="B77" t="s">
        <v>1200</v>
      </c>
      <c r="C77" t="s">
        <v>1201</v>
      </c>
      <c r="D77" t="s">
        <v>106</v>
      </c>
      <c r="E77" t="s">
        <v>129</v>
      </c>
      <c r="F77" t="s">
        <v>1202</v>
      </c>
      <c r="G77" t="s">
        <v>582</v>
      </c>
      <c r="H77" t="s">
        <v>108</v>
      </c>
      <c r="I77" s="79">
        <v>4358.08</v>
      </c>
      <c r="J77" s="79">
        <v>5300</v>
      </c>
      <c r="K77" s="79">
        <v>230.97824</v>
      </c>
      <c r="L77" s="79">
        <v>0.02</v>
      </c>
      <c r="M77" s="79">
        <v>0.16</v>
      </c>
      <c r="N77" s="79">
        <v>0.08</v>
      </c>
    </row>
    <row r="78" spans="2:14">
      <c r="B78" t="s">
        <v>1203</v>
      </c>
      <c r="C78" t="s">
        <v>1204</v>
      </c>
      <c r="D78" t="s">
        <v>106</v>
      </c>
      <c r="E78" t="s">
        <v>129</v>
      </c>
      <c r="F78" t="s">
        <v>1205</v>
      </c>
      <c r="G78" t="s">
        <v>582</v>
      </c>
      <c r="H78" t="s">
        <v>108</v>
      </c>
      <c r="I78" s="79">
        <v>23944.53</v>
      </c>
      <c r="J78" s="79">
        <v>3401</v>
      </c>
      <c r="K78" s="79">
        <v>814.35346530000004</v>
      </c>
      <c r="L78" s="79">
        <v>0.03</v>
      </c>
      <c r="M78" s="79">
        <v>0.56000000000000005</v>
      </c>
      <c r="N78" s="79">
        <v>0.27</v>
      </c>
    </row>
    <row r="79" spans="2:14">
      <c r="B79" t="s">
        <v>1206</v>
      </c>
      <c r="C79" t="s">
        <v>1207</v>
      </c>
      <c r="D79" t="s">
        <v>106</v>
      </c>
      <c r="E79" t="s">
        <v>129</v>
      </c>
      <c r="F79" t="s">
        <v>1208</v>
      </c>
      <c r="G79" t="s">
        <v>582</v>
      </c>
      <c r="H79" t="s">
        <v>108</v>
      </c>
      <c r="I79" s="79">
        <v>4150.74</v>
      </c>
      <c r="J79" s="79">
        <v>7727</v>
      </c>
      <c r="K79" s="79">
        <v>320.72767979999998</v>
      </c>
      <c r="L79" s="79">
        <v>0.04</v>
      </c>
      <c r="M79" s="79">
        <v>0.22</v>
      </c>
      <c r="N79" s="79">
        <v>0.1</v>
      </c>
    </row>
    <row r="80" spans="2:14">
      <c r="B80" t="s">
        <v>1209</v>
      </c>
      <c r="C80" t="s">
        <v>1210</v>
      </c>
      <c r="D80" t="s">
        <v>106</v>
      </c>
      <c r="E80" t="s">
        <v>129</v>
      </c>
      <c r="F80" t="s">
        <v>1211</v>
      </c>
      <c r="G80" t="s">
        <v>582</v>
      </c>
      <c r="H80" t="s">
        <v>108</v>
      </c>
      <c r="I80" s="79">
        <v>1026.4000000000001</v>
      </c>
      <c r="J80" s="79">
        <v>15550</v>
      </c>
      <c r="K80" s="79">
        <v>159.6052</v>
      </c>
      <c r="L80" s="79">
        <v>0.01</v>
      </c>
      <c r="M80" s="79">
        <v>0.11</v>
      </c>
      <c r="N80" s="79">
        <v>0.05</v>
      </c>
    </row>
    <row r="81" spans="2:14">
      <c r="B81" t="s">
        <v>1212</v>
      </c>
      <c r="C81" t="s">
        <v>1213</v>
      </c>
      <c r="D81" t="s">
        <v>106</v>
      </c>
      <c r="E81" t="s">
        <v>129</v>
      </c>
      <c r="F81" t="s">
        <v>581</v>
      </c>
      <c r="G81" t="s">
        <v>582</v>
      </c>
      <c r="H81" t="s">
        <v>108</v>
      </c>
      <c r="I81" s="79">
        <v>23799.23</v>
      </c>
      <c r="J81" s="79">
        <v>1439</v>
      </c>
      <c r="K81" s="79">
        <v>342.47091970000002</v>
      </c>
      <c r="L81" s="79">
        <v>0.01</v>
      </c>
      <c r="M81" s="79">
        <v>0.24</v>
      </c>
      <c r="N81" s="79">
        <v>0.11</v>
      </c>
    </row>
    <row r="82" spans="2:14">
      <c r="B82" t="s">
        <v>1214</v>
      </c>
      <c r="C82" t="s">
        <v>1215</v>
      </c>
      <c r="D82" t="s">
        <v>106</v>
      </c>
      <c r="E82" t="s">
        <v>129</v>
      </c>
      <c r="F82" t="s">
        <v>1216</v>
      </c>
      <c r="G82" t="s">
        <v>887</v>
      </c>
      <c r="H82" t="s">
        <v>108</v>
      </c>
      <c r="I82" s="79">
        <v>15313.91</v>
      </c>
      <c r="J82" s="79">
        <v>1270</v>
      </c>
      <c r="K82" s="79">
        <v>194.48665700000001</v>
      </c>
      <c r="L82" s="79">
        <v>0.01</v>
      </c>
      <c r="M82" s="79">
        <v>0.13</v>
      </c>
      <c r="N82" s="79">
        <v>0.06</v>
      </c>
    </row>
    <row r="83" spans="2:14">
      <c r="B83" t="s">
        <v>1217</v>
      </c>
      <c r="C83" t="s">
        <v>1218</v>
      </c>
      <c r="D83" t="s">
        <v>106</v>
      </c>
      <c r="E83" t="s">
        <v>129</v>
      </c>
      <c r="F83" t="s">
        <v>886</v>
      </c>
      <c r="G83" t="s">
        <v>887</v>
      </c>
      <c r="H83" t="s">
        <v>108</v>
      </c>
      <c r="I83" s="79">
        <v>101444.01</v>
      </c>
      <c r="J83" s="79">
        <v>837.9</v>
      </c>
      <c r="K83" s="79">
        <v>849.99935978999997</v>
      </c>
      <c r="L83" s="79">
        <v>0.03</v>
      </c>
      <c r="M83" s="79">
        <v>0.59</v>
      </c>
      <c r="N83" s="79">
        <v>0.28000000000000003</v>
      </c>
    </row>
    <row r="84" spans="2:14">
      <c r="B84" t="s">
        <v>1219</v>
      </c>
      <c r="C84" t="s">
        <v>1220</v>
      </c>
      <c r="D84" t="s">
        <v>106</v>
      </c>
      <c r="E84" t="s">
        <v>129</v>
      </c>
      <c r="F84" t="s">
        <v>587</v>
      </c>
      <c r="G84" t="s">
        <v>363</v>
      </c>
      <c r="H84" t="s">
        <v>108</v>
      </c>
      <c r="I84" s="79">
        <v>66636.09</v>
      </c>
      <c r="J84" s="79">
        <v>345.3</v>
      </c>
      <c r="K84" s="79">
        <v>230.09441877</v>
      </c>
      <c r="L84" s="79">
        <v>0.03</v>
      </c>
      <c r="M84" s="79">
        <v>0.16</v>
      </c>
      <c r="N84" s="79">
        <v>7.0000000000000007E-2</v>
      </c>
    </row>
    <row r="85" spans="2:14">
      <c r="B85" t="s">
        <v>1221</v>
      </c>
      <c r="C85" t="s">
        <v>1222</v>
      </c>
      <c r="D85" t="s">
        <v>106</v>
      </c>
      <c r="E85" t="s">
        <v>129</v>
      </c>
      <c r="F85" t="s">
        <v>1223</v>
      </c>
      <c r="G85" t="s">
        <v>363</v>
      </c>
      <c r="H85" t="s">
        <v>108</v>
      </c>
      <c r="I85" s="79">
        <v>4529.96</v>
      </c>
      <c r="J85" s="79">
        <v>4388</v>
      </c>
      <c r="K85" s="79">
        <v>198.7746448</v>
      </c>
      <c r="L85" s="79">
        <v>0.02</v>
      </c>
      <c r="M85" s="79">
        <v>0.14000000000000001</v>
      </c>
      <c r="N85" s="79">
        <v>0.06</v>
      </c>
    </row>
    <row r="86" spans="2:14">
      <c r="B86" t="s">
        <v>1224</v>
      </c>
      <c r="C86" t="s">
        <v>1225</v>
      </c>
      <c r="D86" t="s">
        <v>106</v>
      </c>
      <c r="E86" t="s">
        <v>129</v>
      </c>
      <c r="F86" t="s">
        <v>596</v>
      </c>
      <c r="G86" t="s">
        <v>363</v>
      </c>
      <c r="H86" t="s">
        <v>108</v>
      </c>
      <c r="I86" s="79">
        <v>3519.89</v>
      </c>
      <c r="J86" s="79">
        <v>8380</v>
      </c>
      <c r="K86" s="79">
        <v>294.96678200000002</v>
      </c>
      <c r="L86" s="79">
        <v>0.01</v>
      </c>
      <c r="M86" s="79">
        <v>0.2</v>
      </c>
      <c r="N86" s="79">
        <v>0.1</v>
      </c>
    </row>
    <row r="87" spans="2:14">
      <c r="B87" t="s">
        <v>1226</v>
      </c>
      <c r="C87" t="s">
        <v>1227</v>
      </c>
      <c r="D87" t="s">
        <v>106</v>
      </c>
      <c r="E87" t="s">
        <v>129</v>
      </c>
      <c r="F87" t="s">
        <v>1228</v>
      </c>
      <c r="G87" t="s">
        <v>363</v>
      </c>
      <c r="H87" t="s">
        <v>108</v>
      </c>
      <c r="I87" s="79">
        <v>2937.77</v>
      </c>
      <c r="J87" s="79">
        <v>7448</v>
      </c>
      <c r="K87" s="79">
        <v>218.80510960000001</v>
      </c>
      <c r="L87" s="79">
        <v>0.02</v>
      </c>
      <c r="M87" s="79">
        <v>0.15</v>
      </c>
      <c r="N87" s="79">
        <v>7.0000000000000007E-2</v>
      </c>
    </row>
    <row r="88" spans="2:14">
      <c r="B88" t="s">
        <v>1229</v>
      </c>
      <c r="C88" t="s">
        <v>1230</v>
      </c>
      <c r="D88" t="s">
        <v>106</v>
      </c>
      <c r="E88" t="s">
        <v>129</v>
      </c>
      <c r="F88" t="s">
        <v>670</v>
      </c>
      <c r="G88" t="s">
        <v>363</v>
      </c>
      <c r="H88" t="s">
        <v>108</v>
      </c>
      <c r="I88" s="79">
        <v>5817.11</v>
      </c>
      <c r="J88" s="79">
        <v>6598</v>
      </c>
      <c r="K88" s="79">
        <v>383.81291779999998</v>
      </c>
      <c r="L88" s="79">
        <v>0.02</v>
      </c>
      <c r="M88" s="79">
        <v>0.27</v>
      </c>
      <c r="N88" s="79">
        <v>0.13</v>
      </c>
    </row>
    <row r="89" spans="2:14">
      <c r="B89" t="s">
        <v>1231</v>
      </c>
      <c r="C89" t="s">
        <v>1232</v>
      </c>
      <c r="D89" t="s">
        <v>106</v>
      </c>
      <c r="E89" t="s">
        <v>129</v>
      </c>
      <c r="F89" t="s">
        <v>599</v>
      </c>
      <c r="G89" t="s">
        <v>363</v>
      </c>
      <c r="H89" t="s">
        <v>108</v>
      </c>
      <c r="I89" s="79">
        <v>60653.21</v>
      </c>
      <c r="J89" s="79">
        <v>1379</v>
      </c>
      <c r="K89" s="79">
        <v>836.40776589999996</v>
      </c>
      <c r="L89" s="79">
        <v>0.08</v>
      </c>
      <c r="M89" s="79">
        <v>0.57999999999999996</v>
      </c>
      <c r="N89" s="79">
        <v>0.27</v>
      </c>
    </row>
    <row r="90" spans="2:14">
      <c r="B90" t="s">
        <v>1233</v>
      </c>
      <c r="C90" t="s">
        <v>1234</v>
      </c>
      <c r="D90" t="s">
        <v>106</v>
      </c>
      <c r="E90" t="s">
        <v>129</v>
      </c>
      <c r="F90" t="s">
        <v>447</v>
      </c>
      <c r="G90" t="s">
        <v>363</v>
      </c>
      <c r="H90" t="s">
        <v>108</v>
      </c>
      <c r="I90" s="79">
        <v>2245.92</v>
      </c>
      <c r="J90" s="79">
        <v>34590</v>
      </c>
      <c r="K90" s="79">
        <v>776.86372800000004</v>
      </c>
      <c r="L90" s="79">
        <v>0.03</v>
      </c>
      <c r="M90" s="79">
        <v>0.54</v>
      </c>
      <c r="N90" s="79">
        <v>0.25</v>
      </c>
    </row>
    <row r="91" spans="2:14">
      <c r="B91" t="s">
        <v>1235</v>
      </c>
      <c r="C91" t="s">
        <v>1236</v>
      </c>
      <c r="D91" t="s">
        <v>106</v>
      </c>
      <c r="E91" t="s">
        <v>129</v>
      </c>
      <c r="F91" t="s">
        <v>564</v>
      </c>
      <c r="G91" t="s">
        <v>363</v>
      </c>
      <c r="H91" t="s">
        <v>108</v>
      </c>
      <c r="I91" s="79">
        <v>900.99</v>
      </c>
      <c r="J91" s="79">
        <v>29800</v>
      </c>
      <c r="K91" s="79">
        <v>268.49502000000001</v>
      </c>
      <c r="L91" s="79">
        <v>0.01</v>
      </c>
      <c r="M91" s="79">
        <v>0.19</v>
      </c>
      <c r="N91" s="79">
        <v>0.09</v>
      </c>
    </row>
    <row r="92" spans="2:14">
      <c r="B92" t="s">
        <v>1237</v>
      </c>
      <c r="C92" t="s">
        <v>1238</v>
      </c>
      <c r="D92" t="s">
        <v>106</v>
      </c>
      <c r="E92" t="s">
        <v>129</v>
      </c>
      <c r="F92" t="s">
        <v>450</v>
      </c>
      <c r="G92" t="s">
        <v>363</v>
      </c>
      <c r="H92" t="s">
        <v>108</v>
      </c>
      <c r="I92" s="79">
        <v>383.06</v>
      </c>
      <c r="J92" s="79">
        <v>139900</v>
      </c>
      <c r="K92" s="79">
        <v>535.90093999999999</v>
      </c>
      <c r="L92" s="79">
        <v>0.02</v>
      </c>
      <c r="M92" s="79">
        <v>0.37</v>
      </c>
      <c r="N92" s="79">
        <v>0.17</v>
      </c>
    </row>
    <row r="93" spans="2:14">
      <c r="B93" t="s">
        <v>1239</v>
      </c>
      <c r="C93" t="s">
        <v>1240</v>
      </c>
      <c r="D93" t="s">
        <v>106</v>
      </c>
      <c r="E93" t="s">
        <v>129</v>
      </c>
      <c r="F93" t="s">
        <v>914</v>
      </c>
      <c r="G93" t="s">
        <v>363</v>
      </c>
      <c r="H93" t="s">
        <v>108</v>
      </c>
      <c r="I93" s="79">
        <v>2956.83</v>
      </c>
      <c r="J93" s="79">
        <v>5574</v>
      </c>
      <c r="K93" s="79">
        <v>164.81370419999999</v>
      </c>
      <c r="L93" s="79">
        <v>0.02</v>
      </c>
      <c r="M93" s="79">
        <v>0.11</v>
      </c>
      <c r="N93" s="79">
        <v>0.05</v>
      </c>
    </row>
    <row r="94" spans="2:14">
      <c r="B94" t="s">
        <v>1241</v>
      </c>
      <c r="C94" t="s">
        <v>1242</v>
      </c>
      <c r="D94" t="s">
        <v>106</v>
      </c>
      <c r="E94" t="s">
        <v>129</v>
      </c>
      <c r="F94" t="s">
        <v>559</v>
      </c>
      <c r="G94" t="s">
        <v>363</v>
      </c>
      <c r="H94" t="s">
        <v>108</v>
      </c>
      <c r="I94" s="79">
        <v>49.26</v>
      </c>
      <c r="J94" s="79">
        <v>36160</v>
      </c>
      <c r="K94" s="79">
        <v>17.812415999999999</v>
      </c>
      <c r="L94" s="79">
        <v>0</v>
      </c>
      <c r="M94" s="79">
        <v>0.01</v>
      </c>
      <c r="N94" s="79">
        <v>0.01</v>
      </c>
    </row>
    <row r="95" spans="2:14">
      <c r="B95" t="s">
        <v>1243</v>
      </c>
      <c r="C95" t="s">
        <v>1244</v>
      </c>
      <c r="D95" t="s">
        <v>106</v>
      </c>
      <c r="E95" t="s">
        <v>129</v>
      </c>
      <c r="F95" t="s">
        <v>689</v>
      </c>
      <c r="G95" t="s">
        <v>363</v>
      </c>
      <c r="H95" t="s">
        <v>108</v>
      </c>
      <c r="I95" s="79">
        <v>100212.5</v>
      </c>
      <c r="J95" s="79">
        <v>460.9</v>
      </c>
      <c r="K95" s="79">
        <v>461.8794125</v>
      </c>
      <c r="L95" s="79">
        <v>0.03</v>
      </c>
      <c r="M95" s="79">
        <v>0.32</v>
      </c>
      <c r="N95" s="79">
        <v>0.15</v>
      </c>
    </row>
    <row r="96" spans="2:14">
      <c r="B96" t="s">
        <v>1245</v>
      </c>
      <c r="C96" t="s">
        <v>1246</v>
      </c>
      <c r="D96" t="s">
        <v>106</v>
      </c>
      <c r="E96" t="s">
        <v>129</v>
      </c>
      <c r="F96" t="s">
        <v>921</v>
      </c>
      <c r="G96" t="s">
        <v>363</v>
      </c>
      <c r="H96" t="s">
        <v>108</v>
      </c>
      <c r="I96" s="79">
        <v>89478.77</v>
      </c>
      <c r="J96" s="79">
        <v>555</v>
      </c>
      <c r="K96" s="79">
        <v>496.60717349999999</v>
      </c>
      <c r="L96" s="79">
        <v>0.06</v>
      </c>
      <c r="M96" s="79">
        <v>0.34</v>
      </c>
      <c r="N96" s="79">
        <v>0.16</v>
      </c>
    </row>
    <row r="97" spans="2:14">
      <c r="B97" t="s">
        <v>1247</v>
      </c>
      <c r="C97" t="s">
        <v>1248</v>
      </c>
      <c r="D97" t="s">
        <v>106</v>
      </c>
      <c r="E97" t="s">
        <v>129</v>
      </c>
      <c r="F97" t="s">
        <v>621</v>
      </c>
      <c r="G97" t="s">
        <v>363</v>
      </c>
      <c r="H97" t="s">
        <v>108</v>
      </c>
      <c r="I97" s="79">
        <v>5983.2</v>
      </c>
      <c r="J97" s="79">
        <v>2785</v>
      </c>
      <c r="K97" s="79">
        <v>166.63211999999999</v>
      </c>
      <c r="L97" s="79">
        <v>0.02</v>
      </c>
      <c r="M97" s="79">
        <v>0.12</v>
      </c>
      <c r="N97" s="79">
        <v>0.05</v>
      </c>
    </row>
    <row r="98" spans="2:14">
      <c r="B98" t="s">
        <v>1249</v>
      </c>
      <c r="C98" t="s">
        <v>1250</v>
      </c>
      <c r="D98" t="s">
        <v>106</v>
      </c>
      <c r="E98" t="s">
        <v>129</v>
      </c>
      <c r="F98" t="s">
        <v>860</v>
      </c>
      <c r="G98" t="s">
        <v>363</v>
      </c>
      <c r="H98" t="s">
        <v>108</v>
      </c>
      <c r="I98" s="79">
        <v>10901.55</v>
      </c>
      <c r="J98" s="79">
        <v>5859</v>
      </c>
      <c r="K98" s="79">
        <v>638.72181450000005</v>
      </c>
      <c r="L98" s="79">
        <v>0.04</v>
      </c>
      <c r="M98" s="79">
        <v>0.44</v>
      </c>
      <c r="N98" s="79">
        <v>0.21</v>
      </c>
    </row>
    <row r="99" spans="2:14">
      <c r="B99" t="s">
        <v>1251</v>
      </c>
      <c r="C99" t="s">
        <v>1252</v>
      </c>
      <c r="D99" t="s">
        <v>106</v>
      </c>
      <c r="E99" t="s">
        <v>129</v>
      </c>
      <c r="F99" t="s">
        <v>639</v>
      </c>
      <c r="G99" t="s">
        <v>363</v>
      </c>
      <c r="H99" t="s">
        <v>108</v>
      </c>
      <c r="I99" s="79">
        <v>2389.4299999999998</v>
      </c>
      <c r="J99" s="79">
        <v>14700</v>
      </c>
      <c r="K99" s="79">
        <v>351.24621000000002</v>
      </c>
      <c r="L99" s="79">
        <v>0.02</v>
      </c>
      <c r="M99" s="79">
        <v>0.24</v>
      </c>
      <c r="N99" s="79">
        <v>0.11</v>
      </c>
    </row>
    <row r="100" spans="2:14">
      <c r="B100" t="s">
        <v>1253</v>
      </c>
      <c r="C100" t="s">
        <v>1254</v>
      </c>
      <c r="D100" t="s">
        <v>106</v>
      </c>
      <c r="E100" t="s">
        <v>129</v>
      </c>
      <c r="F100" t="s">
        <v>516</v>
      </c>
      <c r="G100" t="s">
        <v>363</v>
      </c>
      <c r="H100" t="s">
        <v>108</v>
      </c>
      <c r="I100" s="79">
        <v>89140.34</v>
      </c>
      <c r="J100" s="79">
        <v>1062</v>
      </c>
      <c r="K100" s="79">
        <v>946.67041080000001</v>
      </c>
      <c r="L100" s="79">
        <v>0.05</v>
      </c>
      <c r="M100" s="79">
        <v>0.66</v>
      </c>
      <c r="N100" s="79">
        <v>0.31</v>
      </c>
    </row>
    <row r="101" spans="2:14">
      <c r="B101" t="s">
        <v>1255</v>
      </c>
      <c r="C101" t="s">
        <v>1256</v>
      </c>
      <c r="D101" t="s">
        <v>106</v>
      </c>
      <c r="E101" t="s">
        <v>129</v>
      </c>
      <c r="F101" t="s">
        <v>646</v>
      </c>
      <c r="G101" t="s">
        <v>363</v>
      </c>
      <c r="H101" t="s">
        <v>108</v>
      </c>
      <c r="I101" s="79">
        <v>173281.78</v>
      </c>
      <c r="J101" s="79">
        <v>737</v>
      </c>
      <c r="K101" s="79">
        <v>1277.0867186</v>
      </c>
      <c r="L101" s="79">
        <v>0.04</v>
      </c>
      <c r="M101" s="79">
        <v>0.89</v>
      </c>
      <c r="N101" s="79">
        <v>0.42</v>
      </c>
    </row>
    <row r="102" spans="2:14">
      <c r="B102" t="s">
        <v>1257</v>
      </c>
      <c r="C102" t="s">
        <v>1258</v>
      </c>
      <c r="D102" t="s">
        <v>106</v>
      </c>
      <c r="E102" t="s">
        <v>129</v>
      </c>
      <c r="F102" t="s">
        <v>895</v>
      </c>
      <c r="G102" t="s">
        <v>629</v>
      </c>
      <c r="H102" t="s">
        <v>108</v>
      </c>
      <c r="I102" s="79">
        <v>128349.79</v>
      </c>
      <c r="J102" s="79">
        <v>463.9</v>
      </c>
      <c r="K102" s="79">
        <v>595.41467580999995</v>
      </c>
      <c r="L102" s="79">
        <v>0.04</v>
      </c>
      <c r="M102" s="79">
        <v>0.41</v>
      </c>
      <c r="N102" s="79">
        <v>0.19</v>
      </c>
    </row>
    <row r="103" spans="2:14">
      <c r="B103" t="s">
        <v>1259</v>
      </c>
      <c r="C103" t="s">
        <v>1260</v>
      </c>
      <c r="D103" t="s">
        <v>106</v>
      </c>
      <c r="E103" t="s">
        <v>129</v>
      </c>
      <c r="F103" t="s">
        <v>628</v>
      </c>
      <c r="G103" t="s">
        <v>629</v>
      </c>
      <c r="H103" t="s">
        <v>108</v>
      </c>
      <c r="I103" s="79">
        <v>2568.4499999999998</v>
      </c>
      <c r="J103" s="79">
        <v>13150</v>
      </c>
      <c r="K103" s="79">
        <v>337.75117499999999</v>
      </c>
      <c r="L103" s="79">
        <v>0.04</v>
      </c>
      <c r="M103" s="79">
        <v>0.23</v>
      </c>
      <c r="N103" s="79">
        <v>0.11</v>
      </c>
    </row>
    <row r="104" spans="2:14">
      <c r="B104" t="s">
        <v>1261</v>
      </c>
      <c r="C104" t="s">
        <v>1262</v>
      </c>
      <c r="D104" t="s">
        <v>106</v>
      </c>
      <c r="E104" t="s">
        <v>129</v>
      </c>
      <c r="F104" t="s">
        <v>1263</v>
      </c>
      <c r="G104" t="s">
        <v>1264</v>
      </c>
      <c r="H104" t="s">
        <v>108</v>
      </c>
      <c r="I104" s="79">
        <v>1886.4</v>
      </c>
      <c r="J104" s="79">
        <v>1946</v>
      </c>
      <c r="K104" s="79">
        <v>36.709344000000002</v>
      </c>
      <c r="L104" s="79">
        <v>0</v>
      </c>
      <c r="M104" s="79">
        <v>0.03</v>
      </c>
      <c r="N104" s="79">
        <v>0.01</v>
      </c>
    </row>
    <row r="105" spans="2:14">
      <c r="B105" t="s">
        <v>1265</v>
      </c>
      <c r="C105" t="s">
        <v>1266</v>
      </c>
      <c r="D105" t="s">
        <v>106</v>
      </c>
      <c r="E105" t="s">
        <v>129</v>
      </c>
      <c r="F105" t="s">
        <v>1267</v>
      </c>
      <c r="G105" t="s">
        <v>131</v>
      </c>
      <c r="H105" t="s">
        <v>108</v>
      </c>
      <c r="I105" s="79">
        <v>86759.57</v>
      </c>
      <c r="J105" s="79">
        <v>238.9</v>
      </c>
      <c r="K105" s="79">
        <v>207.26861273</v>
      </c>
      <c r="L105" s="79">
        <v>0.03</v>
      </c>
      <c r="M105" s="79">
        <v>0.14000000000000001</v>
      </c>
      <c r="N105" s="79">
        <v>7.0000000000000007E-2</v>
      </c>
    </row>
    <row r="106" spans="2:14">
      <c r="B106" t="s">
        <v>1268</v>
      </c>
      <c r="C106" t="s">
        <v>1269</v>
      </c>
      <c r="D106" t="s">
        <v>106</v>
      </c>
      <c r="E106" t="s">
        <v>129</v>
      </c>
      <c r="F106" t="s">
        <v>844</v>
      </c>
      <c r="G106" t="s">
        <v>684</v>
      </c>
      <c r="H106" t="s">
        <v>108</v>
      </c>
      <c r="I106" s="79">
        <v>3067.57</v>
      </c>
      <c r="J106" s="79">
        <v>13210</v>
      </c>
      <c r="K106" s="79">
        <v>405.22599700000001</v>
      </c>
      <c r="L106" s="79">
        <v>0.05</v>
      </c>
      <c r="M106" s="79">
        <v>0.28000000000000003</v>
      </c>
      <c r="N106" s="79">
        <v>0.13</v>
      </c>
    </row>
    <row r="107" spans="2:14">
      <c r="B107" t="s">
        <v>1270</v>
      </c>
      <c r="C107" t="s">
        <v>1271</v>
      </c>
      <c r="D107" t="s">
        <v>106</v>
      </c>
      <c r="E107" t="s">
        <v>129</v>
      </c>
      <c r="F107" t="s">
        <v>1272</v>
      </c>
      <c r="G107" t="s">
        <v>684</v>
      </c>
      <c r="H107" t="s">
        <v>108</v>
      </c>
      <c r="I107" s="79">
        <v>10032.26</v>
      </c>
      <c r="J107" s="79">
        <v>5834</v>
      </c>
      <c r="K107" s="79">
        <v>585.28204840000001</v>
      </c>
      <c r="L107" s="79">
        <v>0.04</v>
      </c>
      <c r="M107" s="79">
        <v>0.41</v>
      </c>
      <c r="N107" s="79">
        <v>0.19</v>
      </c>
    </row>
    <row r="108" spans="2:14">
      <c r="B108" t="s">
        <v>1273</v>
      </c>
      <c r="C108" t="s">
        <v>1274</v>
      </c>
      <c r="D108" t="s">
        <v>106</v>
      </c>
      <c r="E108" t="s">
        <v>129</v>
      </c>
      <c r="F108" t="s">
        <v>1275</v>
      </c>
      <c r="G108" t="s">
        <v>684</v>
      </c>
      <c r="H108" t="s">
        <v>108</v>
      </c>
      <c r="I108" s="79">
        <v>18221.060000000001</v>
      </c>
      <c r="J108" s="79">
        <v>3074</v>
      </c>
      <c r="K108" s="79">
        <v>560.11538440000004</v>
      </c>
      <c r="L108" s="79">
        <v>0.03</v>
      </c>
      <c r="M108" s="79">
        <v>0.39</v>
      </c>
      <c r="N108" s="79">
        <v>0.18</v>
      </c>
    </row>
    <row r="109" spans="2:14">
      <c r="B109" t="s">
        <v>1276</v>
      </c>
      <c r="C109" t="s">
        <v>1277</v>
      </c>
      <c r="D109" t="s">
        <v>106</v>
      </c>
      <c r="E109" t="s">
        <v>129</v>
      </c>
      <c r="F109" t="s">
        <v>873</v>
      </c>
      <c r="G109" t="s">
        <v>684</v>
      </c>
      <c r="H109" t="s">
        <v>108</v>
      </c>
      <c r="I109" s="79">
        <v>4749.17</v>
      </c>
      <c r="J109" s="79">
        <v>15680</v>
      </c>
      <c r="K109" s="79">
        <v>744.66985599999998</v>
      </c>
      <c r="L109" s="79">
        <v>0.03</v>
      </c>
      <c r="M109" s="79">
        <v>0.52</v>
      </c>
      <c r="N109" s="79">
        <v>0.24</v>
      </c>
    </row>
    <row r="110" spans="2:14">
      <c r="B110" t="s">
        <v>1278</v>
      </c>
      <c r="C110" t="s">
        <v>1279</v>
      </c>
      <c r="D110" t="s">
        <v>106</v>
      </c>
      <c r="E110" t="s">
        <v>129</v>
      </c>
      <c r="F110" t="s">
        <v>1280</v>
      </c>
      <c r="G110" t="s">
        <v>133</v>
      </c>
      <c r="H110" t="s">
        <v>108</v>
      </c>
      <c r="I110" s="79">
        <v>40492.67</v>
      </c>
      <c r="J110" s="79">
        <v>255.3</v>
      </c>
      <c r="K110" s="79">
        <v>103.37778651000001</v>
      </c>
      <c r="L110" s="79">
        <v>0.01</v>
      </c>
      <c r="M110" s="79">
        <v>7.0000000000000007E-2</v>
      </c>
      <c r="N110" s="79">
        <v>0.03</v>
      </c>
    </row>
    <row r="111" spans="2:14">
      <c r="B111" t="s">
        <v>1281</v>
      </c>
      <c r="C111" t="s">
        <v>1282</v>
      </c>
      <c r="D111" t="s">
        <v>106</v>
      </c>
      <c r="E111" t="s">
        <v>129</v>
      </c>
      <c r="F111" t="s">
        <v>1283</v>
      </c>
      <c r="G111" t="s">
        <v>133</v>
      </c>
      <c r="H111" t="s">
        <v>108</v>
      </c>
      <c r="I111" s="79">
        <v>1999.3</v>
      </c>
      <c r="J111" s="79">
        <v>14760</v>
      </c>
      <c r="K111" s="79">
        <v>295.09667999999999</v>
      </c>
      <c r="L111" s="79">
        <v>0.04</v>
      </c>
      <c r="M111" s="79">
        <v>0.2</v>
      </c>
      <c r="N111" s="79">
        <v>0.1</v>
      </c>
    </row>
    <row r="112" spans="2:14">
      <c r="B112" t="s">
        <v>1284</v>
      </c>
      <c r="C112" t="s">
        <v>1285</v>
      </c>
      <c r="D112" t="s">
        <v>106</v>
      </c>
      <c r="E112" t="s">
        <v>129</v>
      </c>
      <c r="F112" t="s">
        <v>548</v>
      </c>
      <c r="G112" t="s">
        <v>134</v>
      </c>
      <c r="H112" t="s">
        <v>108</v>
      </c>
      <c r="I112" s="79">
        <v>24131.79</v>
      </c>
      <c r="J112" s="79">
        <v>1769</v>
      </c>
      <c r="K112" s="79">
        <v>426.89136509999997</v>
      </c>
      <c r="L112" s="79">
        <v>0.04</v>
      </c>
      <c r="M112" s="79">
        <v>0.3</v>
      </c>
      <c r="N112" s="79">
        <v>0.14000000000000001</v>
      </c>
    </row>
    <row r="113" spans="2:14">
      <c r="B113" t="s">
        <v>1286</v>
      </c>
      <c r="C113" t="s">
        <v>1287</v>
      </c>
      <c r="D113" t="s">
        <v>106</v>
      </c>
      <c r="E113" t="s">
        <v>129</v>
      </c>
      <c r="F113" t="s">
        <v>1288</v>
      </c>
      <c r="G113" t="s">
        <v>135</v>
      </c>
      <c r="H113" t="s">
        <v>108</v>
      </c>
      <c r="I113" s="79">
        <v>630.66999999999996</v>
      </c>
      <c r="J113" s="79">
        <v>2896</v>
      </c>
      <c r="K113" s="79">
        <v>18.264203200000001</v>
      </c>
      <c r="L113" s="79">
        <v>0</v>
      </c>
      <c r="M113" s="79">
        <v>0.01</v>
      </c>
      <c r="N113" s="79">
        <v>0.01</v>
      </c>
    </row>
    <row r="114" spans="2:14">
      <c r="B114" t="s">
        <v>1289</v>
      </c>
      <c r="C114" t="s">
        <v>1290</v>
      </c>
      <c r="D114" t="s">
        <v>106</v>
      </c>
      <c r="E114" t="s">
        <v>129</v>
      </c>
      <c r="F114" t="s">
        <v>1291</v>
      </c>
      <c r="G114" t="s">
        <v>135</v>
      </c>
      <c r="H114" t="s">
        <v>108</v>
      </c>
      <c r="I114" s="79">
        <v>3371.93</v>
      </c>
      <c r="J114" s="79">
        <v>2633</v>
      </c>
      <c r="K114" s="79">
        <v>88.782916900000004</v>
      </c>
      <c r="L114" s="79">
        <v>0.01</v>
      </c>
      <c r="M114" s="79">
        <v>0.06</v>
      </c>
      <c r="N114" s="79">
        <v>0.03</v>
      </c>
    </row>
    <row r="115" spans="2:14">
      <c r="B115" t="s">
        <v>1292</v>
      </c>
      <c r="C115" t="s">
        <v>1293</v>
      </c>
      <c r="D115" t="s">
        <v>106</v>
      </c>
      <c r="E115" t="s">
        <v>129</v>
      </c>
      <c r="F115" t="s">
        <v>1294</v>
      </c>
      <c r="G115" t="s">
        <v>135</v>
      </c>
      <c r="H115" t="s">
        <v>108</v>
      </c>
      <c r="I115" s="79">
        <v>3057.23</v>
      </c>
      <c r="J115" s="79">
        <v>5536</v>
      </c>
      <c r="K115" s="79">
        <v>169.24825279999999</v>
      </c>
      <c r="L115" s="79">
        <v>0.01</v>
      </c>
      <c r="M115" s="79">
        <v>0.12</v>
      </c>
      <c r="N115" s="79">
        <v>0.06</v>
      </c>
    </row>
    <row r="116" spans="2:14">
      <c r="B116" t="s">
        <v>1295</v>
      </c>
      <c r="C116" t="s">
        <v>1296</v>
      </c>
      <c r="D116" t="s">
        <v>106</v>
      </c>
      <c r="E116" t="s">
        <v>129</v>
      </c>
      <c r="F116" t="s">
        <v>818</v>
      </c>
      <c r="G116" t="s">
        <v>138</v>
      </c>
      <c r="H116" t="s">
        <v>108</v>
      </c>
      <c r="I116" s="79">
        <v>11621.55</v>
      </c>
      <c r="J116" s="79">
        <v>8430</v>
      </c>
      <c r="K116" s="79">
        <v>979.69666500000005</v>
      </c>
      <c r="L116" s="79">
        <v>0.04</v>
      </c>
      <c r="M116" s="79">
        <v>0.68</v>
      </c>
      <c r="N116" s="79">
        <v>0.32</v>
      </c>
    </row>
    <row r="117" spans="2:14">
      <c r="B117" s="80" t="s">
        <v>1297</v>
      </c>
      <c r="E117" s="16"/>
      <c r="F117" s="16"/>
      <c r="G117" s="16"/>
      <c r="I117" s="81">
        <v>1104356.93</v>
      </c>
      <c r="K117" s="81">
        <v>9874.2583232114721</v>
      </c>
      <c r="M117" s="81">
        <v>6.85</v>
      </c>
      <c r="N117" s="81">
        <v>3.22</v>
      </c>
    </row>
    <row r="118" spans="2:14">
      <c r="B118" t="s">
        <v>1298</v>
      </c>
      <c r="C118" t="s">
        <v>1299</v>
      </c>
      <c r="D118" t="s">
        <v>106</v>
      </c>
      <c r="E118" t="s">
        <v>129</v>
      </c>
      <c r="F118" t="s">
        <v>1300</v>
      </c>
      <c r="G118" t="s">
        <v>107</v>
      </c>
      <c r="H118" t="s">
        <v>108</v>
      </c>
      <c r="I118" s="79">
        <v>14302.68</v>
      </c>
      <c r="J118" s="79">
        <v>48.999999941419929</v>
      </c>
      <c r="K118" s="79">
        <v>7.0083131916214798</v>
      </c>
      <c r="L118" s="79">
        <v>0.1</v>
      </c>
      <c r="M118" s="79">
        <v>0</v>
      </c>
      <c r="N118" s="79">
        <v>0</v>
      </c>
    </row>
    <row r="119" spans="2:14">
      <c r="B119" t="s">
        <v>1301</v>
      </c>
      <c r="C119" t="s">
        <v>1302</v>
      </c>
      <c r="D119" t="s">
        <v>106</v>
      </c>
      <c r="E119" t="s">
        <v>129</v>
      </c>
      <c r="F119" t="s">
        <v>1303</v>
      </c>
      <c r="G119" t="s">
        <v>107</v>
      </c>
      <c r="H119" t="s">
        <v>108</v>
      </c>
      <c r="I119" s="79">
        <v>3075.1</v>
      </c>
      <c r="J119" s="79">
        <v>1588</v>
      </c>
      <c r="K119" s="79">
        <v>48.832588000000001</v>
      </c>
      <c r="L119" s="79">
        <v>0.05</v>
      </c>
      <c r="M119" s="79">
        <v>0.03</v>
      </c>
      <c r="N119" s="79">
        <v>0.02</v>
      </c>
    </row>
    <row r="120" spans="2:14">
      <c r="B120" t="s">
        <v>1304</v>
      </c>
      <c r="C120" t="s">
        <v>1305</v>
      </c>
      <c r="D120" t="s">
        <v>106</v>
      </c>
      <c r="E120" t="s">
        <v>129</v>
      </c>
      <c r="F120" t="s">
        <v>1306</v>
      </c>
      <c r="G120" t="s">
        <v>107</v>
      </c>
      <c r="H120" t="s">
        <v>108</v>
      </c>
      <c r="I120" s="79">
        <v>4102.2700000000004</v>
      </c>
      <c r="J120" s="79">
        <v>11170</v>
      </c>
      <c r="K120" s="79">
        <v>458.22355900000002</v>
      </c>
      <c r="L120" s="79">
        <v>0.08</v>
      </c>
      <c r="M120" s="79">
        <v>0.32</v>
      </c>
      <c r="N120" s="79">
        <v>0.15</v>
      </c>
    </row>
    <row r="121" spans="2:14">
      <c r="B121" t="s">
        <v>1307</v>
      </c>
      <c r="C121" t="s">
        <v>1308</v>
      </c>
      <c r="D121" t="s">
        <v>106</v>
      </c>
      <c r="E121" t="s">
        <v>129</v>
      </c>
      <c r="F121" t="s">
        <v>1309</v>
      </c>
      <c r="G121" t="s">
        <v>1125</v>
      </c>
      <c r="H121" t="s">
        <v>108</v>
      </c>
      <c r="I121" s="79">
        <v>5586.85</v>
      </c>
      <c r="J121" s="79">
        <v>5034</v>
      </c>
      <c r="K121" s="79">
        <v>281.242029</v>
      </c>
      <c r="L121" s="79">
        <v>0.1</v>
      </c>
      <c r="M121" s="79">
        <v>0.19</v>
      </c>
      <c r="N121" s="79">
        <v>0.09</v>
      </c>
    </row>
    <row r="122" spans="2:14">
      <c r="B122" t="s">
        <v>1310</v>
      </c>
      <c r="C122" t="s">
        <v>1311</v>
      </c>
      <c r="D122" t="s">
        <v>106</v>
      </c>
      <c r="E122" t="s">
        <v>129</v>
      </c>
      <c r="F122" t="s">
        <v>1312</v>
      </c>
      <c r="G122" t="s">
        <v>1028</v>
      </c>
      <c r="H122" t="s">
        <v>108</v>
      </c>
      <c r="I122" s="79">
        <v>7773.44</v>
      </c>
      <c r="J122" s="79">
        <v>1960</v>
      </c>
      <c r="K122" s="79">
        <v>152.35942399999999</v>
      </c>
      <c r="L122" s="79">
        <v>0.03</v>
      </c>
      <c r="M122" s="79">
        <v>0.11</v>
      </c>
      <c r="N122" s="79">
        <v>0.05</v>
      </c>
    </row>
    <row r="123" spans="2:14">
      <c r="B123" t="s">
        <v>1313</v>
      </c>
      <c r="C123" t="s">
        <v>1314</v>
      </c>
      <c r="D123" t="s">
        <v>106</v>
      </c>
      <c r="E123" t="s">
        <v>129</v>
      </c>
      <c r="F123" t="s">
        <v>1315</v>
      </c>
      <c r="G123" t="s">
        <v>1038</v>
      </c>
      <c r="H123" t="s">
        <v>108</v>
      </c>
      <c r="I123" s="79">
        <v>893.69</v>
      </c>
      <c r="J123" s="79">
        <v>1685</v>
      </c>
      <c r="K123" s="79">
        <v>15.058676500000001</v>
      </c>
      <c r="L123" s="79">
        <v>0.02</v>
      </c>
      <c r="M123" s="79">
        <v>0.01</v>
      </c>
      <c r="N123" s="79">
        <v>0</v>
      </c>
    </row>
    <row r="124" spans="2:14">
      <c r="B124" t="s">
        <v>1316</v>
      </c>
      <c r="C124" t="s">
        <v>1317</v>
      </c>
      <c r="D124" t="s">
        <v>106</v>
      </c>
      <c r="E124" t="s">
        <v>129</v>
      </c>
      <c r="F124" t="s">
        <v>1318</v>
      </c>
      <c r="G124" t="s">
        <v>1038</v>
      </c>
      <c r="H124" t="s">
        <v>108</v>
      </c>
      <c r="I124" s="79">
        <v>15193.49</v>
      </c>
      <c r="J124" s="79">
        <v>184.3</v>
      </c>
      <c r="K124" s="79">
        <v>28.001602070000001</v>
      </c>
      <c r="L124" s="79">
        <v>0.15</v>
      </c>
      <c r="M124" s="79">
        <v>0.02</v>
      </c>
      <c r="N124" s="79">
        <v>0.01</v>
      </c>
    </row>
    <row r="125" spans="2:14">
      <c r="B125" t="s">
        <v>1319</v>
      </c>
      <c r="C125" t="s">
        <v>1320</v>
      </c>
      <c r="D125" t="s">
        <v>106</v>
      </c>
      <c r="E125" t="s">
        <v>129</v>
      </c>
      <c r="F125" t="s">
        <v>1321</v>
      </c>
      <c r="G125" t="s">
        <v>321</v>
      </c>
      <c r="H125" t="s">
        <v>108</v>
      </c>
      <c r="I125" s="79">
        <v>96.41</v>
      </c>
      <c r="J125" s="79">
        <v>920300</v>
      </c>
      <c r="K125" s="79">
        <v>887.26122999999995</v>
      </c>
      <c r="L125" s="79">
        <v>0.09</v>
      </c>
      <c r="M125" s="79">
        <v>0.62</v>
      </c>
      <c r="N125" s="79">
        <v>0.28999999999999998</v>
      </c>
    </row>
    <row r="126" spans="2:14">
      <c r="B126" t="s">
        <v>1322</v>
      </c>
      <c r="C126" t="s">
        <v>1323</v>
      </c>
      <c r="D126" t="s">
        <v>106</v>
      </c>
      <c r="E126" t="s">
        <v>129</v>
      </c>
      <c r="F126" t="s">
        <v>1324</v>
      </c>
      <c r="G126" t="s">
        <v>1325</v>
      </c>
      <c r="H126" t="s">
        <v>108</v>
      </c>
      <c r="I126" s="79">
        <v>43318.07</v>
      </c>
      <c r="J126" s="79">
        <v>43.800000095954417</v>
      </c>
      <c r="K126" s="79">
        <v>18.973314701565599</v>
      </c>
      <c r="L126" s="79">
        <v>0.04</v>
      </c>
      <c r="M126" s="79">
        <v>0.01</v>
      </c>
      <c r="N126" s="79">
        <v>0.01</v>
      </c>
    </row>
    <row r="127" spans="2:14">
      <c r="B127" t="s">
        <v>1326</v>
      </c>
      <c r="C127" t="s">
        <v>1327</v>
      </c>
      <c r="D127" t="s">
        <v>106</v>
      </c>
      <c r="E127" t="s">
        <v>129</v>
      </c>
      <c r="F127" t="s">
        <v>1328</v>
      </c>
      <c r="G127" t="s">
        <v>118</v>
      </c>
      <c r="H127" t="s">
        <v>108</v>
      </c>
      <c r="I127" s="79">
        <v>639.59</v>
      </c>
      <c r="J127" s="79">
        <v>9474</v>
      </c>
      <c r="K127" s="79">
        <v>60.594756599999997</v>
      </c>
      <c r="L127" s="79">
        <v>0.03</v>
      </c>
      <c r="M127" s="79">
        <v>0.04</v>
      </c>
      <c r="N127" s="79">
        <v>0.02</v>
      </c>
    </row>
    <row r="128" spans="2:14">
      <c r="B128" t="s">
        <v>1329</v>
      </c>
      <c r="C128" t="s">
        <v>1330</v>
      </c>
      <c r="D128" t="s">
        <v>106</v>
      </c>
      <c r="E128" t="s">
        <v>129</v>
      </c>
      <c r="F128" t="s">
        <v>1331</v>
      </c>
      <c r="G128" t="s">
        <v>118</v>
      </c>
      <c r="H128" t="s">
        <v>108</v>
      </c>
      <c r="I128" s="79">
        <v>1509.92</v>
      </c>
      <c r="J128" s="79">
        <v>2083</v>
      </c>
      <c r="K128" s="79">
        <v>31.451633600000001</v>
      </c>
      <c r="L128" s="79">
        <v>0.02</v>
      </c>
      <c r="M128" s="79">
        <v>0.02</v>
      </c>
      <c r="N128" s="79">
        <v>0.01</v>
      </c>
    </row>
    <row r="129" spans="2:14">
      <c r="B129" t="s">
        <v>1332</v>
      </c>
      <c r="C129" t="s">
        <v>1333</v>
      </c>
      <c r="D129" t="s">
        <v>106</v>
      </c>
      <c r="E129" t="s">
        <v>129</v>
      </c>
      <c r="F129" t="s">
        <v>1334</v>
      </c>
      <c r="G129" t="s">
        <v>118</v>
      </c>
      <c r="H129" t="s">
        <v>108</v>
      </c>
      <c r="I129" s="79">
        <v>338.14</v>
      </c>
      <c r="J129" s="79">
        <v>109500</v>
      </c>
      <c r="K129" s="79">
        <v>370.26330000000002</v>
      </c>
      <c r="L129" s="79">
        <v>7.0000000000000007E-2</v>
      </c>
      <c r="M129" s="79">
        <v>0.26</v>
      </c>
      <c r="N129" s="79">
        <v>0.12</v>
      </c>
    </row>
    <row r="130" spans="2:14">
      <c r="B130" t="s">
        <v>1335</v>
      </c>
      <c r="C130" t="s">
        <v>1336</v>
      </c>
      <c r="D130" t="s">
        <v>106</v>
      </c>
      <c r="E130" t="s">
        <v>129</v>
      </c>
      <c r="F130" t="s">
        <v>1337</v>
      </c>
      <c r="G130" t="s">
        <v>118</v>
      </c>
      <c r="H130" t="s">
        <v>108</v>
      </c>
      <c r="I130" s="79">
        <v>28643.18</v>
      </c>
      <c r="J130" s="79">
        <v>510.6</v>
      </c>
      <c r="K130" s="79">
        <v>146.25207707999999</v>
      </c>
      <c r="L130" s="79">
        <v>0.04</v>
      </c>
      <c r="M130" s="79">
        <v>0.1</v>
      </c>
      <c r="N130" s="79">
        <v>0.05</v>
      </c>
    </row>
    <row r="131" spans="2:14">
      <c r="B131" t="s">
        <v>1338</v>
      </c>
      <c r="C131" t="s">
        <v>1339</v>
      </c>
      <c r="D131" t="s">
        <v>106</v>
      </c>
      <c r="E131" t="s">
        <v>129</v>
      </c>
      <c r="F131" t="s">
        <v>1340</v>
      </c>
      <c r="G131" t="s">
        <v>118</v>
      </c>
      <c r="H131" t="s">
        <v>108</v>
      </c>
      <c r="I131" s="79">
        <v>4781.17</v>
      </c>
      <c r="J131" s="79">
        <v>7948</v>
      </c>
      <c r="K131" s="79">
        <v>380.00739160000001</v>
      </c>
      <c r="L131" s="79">
        <v>0.18</v>
      </c>
      <c r="M131" s="79">
        <v>0.26</v>
      </c>
      <c r="N131" s="79">
        <v>0.12</v>
      </c>
    </row>
    <row r="132" spans="2:14">
      <c r="B132" t="s">
        <v>1341</v>
      </c>
      <c r="C132" t="s">
        <v>1342</v>
      </c>
      <c r="D132" t="s">
        <v>106</v>
      </c>
      <c r="E132" t="s">
        <v>129</v>
      </c>
      <c r="F132" t="s">
        <v>776</v>
      </c>
      <c r="G132" t="s">
        <v>409</v>
      </c>
      <c r="H132" t="s">
        <v>108</v>
      </c>
      <c r="I132" s="79">
        <v>102.62</v>
      </c>
      <c r="J132" s="79">
        <v>211900</v>
      </c>
      <c r="K132" s="79">
        <v>217.45178000000001</v>
      </c>
      <c r="L132" s="79">
        <v>0</v>
      </c>
      <c r="M132" s="79">
        <v>0.15</v>
      </c>
      <c r="N132" s="79">
        <v>7.0000000000000007E-2</v>
      </c>
    </row>
    <row r="133" spans="2:14">
      <c r="B133" t="s">
        <v>1343</v>
      </c>
      <c r="C133" t="s">
        <v>1344</v>
      </c>
      <c r="D133" t="s">
        <v>106</v>
      </c>
      <c r="E133" t="s">
        <v>129</v>
      </c>
      <c r="F133" t="s">
        <v>1345</v>
      </c>
      <c r="G133" t="s">
        <v>409</v>
      </c>
      <c r="H133" t="s">
        <v>108</v>
      </c>
      <c r="I133" s="79">
        <v>9656.35</v>
      </c>
      <c r="J133" s="79">
        <v>117.7</v>
      </c>
      <c r="K133" s="79">
        <v>11.36552395</v>
      </c>
      <c r="L133" s="79">
        <v>0.03</v>
      </c>
      <c r="M133" s="79">
        <v>0.01</v>
      </c>
      <c r="N133" s="79">
        <v>0</v>
      </c>
    </row>
    <row r="134" spans="2:14">
      <c r="B134" t="s">
        <v>1346</v>
      </c>
      <c r="C134" t="s">
        <v>1347</v>
      </c>
      <c r="D134" t="s">
        <v>106</v>
      </c>
      <c r="E134" t="s">
        <v>129</v>
      </c>
      <c r="F134" t="s">
        <v>1348</v>
      </c>
      <c r="G134" t="s">
        <v>409</v>
      </c>
      <c r="H134" t="s">
        <v>108</v>
      </c>
      <c r="I134" s="79">
        <v>5372.98</v>
      </c>
      <c r="J134" s="79">
        <v>9750</v>
      </c>
      <c r="K134" s="79">
        <v>523.86554999999998</v>
      </c>
      <c r="L134" s="79">
        <v>0.08</v>
      </c>
      <c r="M134" s="79">
        <v>0.36</v>
      </c>
      <c r="N134" s="79">
        <v>0.17</v>
      </c>
    </row>
    <row r="135" spans="2:14">
      <c r="B135" t="s">
        <v>1349</v>
      </c>
      <c r="C135" t="s">
        <v>1350</v>
      </c>
      <c r="D135" t="s">
        <v>106</v>
      </c>
      <c r="E135" t="s">
        <v>129</v>
      </c>
      <c r="F135" t="s">
        <v>1351</v>
      </c>
      <c r="G135" t="s">
        <v>409</v>
      </c>
      <c r="H135" t="s">
        <v>108</v>
      </c>
      <c r="I135" s="79">
        <v>63.84</v>
      </c>
      <c r="J135" s="79">
        <v>1401</v>
      </c>
      <c r="K135" s="79">
        <v>0.89439840000000004</v>
      </c>
      <c r="L135" s="79">
        <v>0</v>
      </c>
      <c r="M135" s="79">
        <v>0</v>
      </c>
      <c r="N135" s="79">
        <v>0</v>
      </c>
    </row>
    <row r="136" spans="2:14">
      <c r="B136" t="s">
        <v>1352</v>
      </c>
      <c r="C136" t="s">
        <v>1353</v>
      </c>
      <c r="D136" t="s">
        <v>106</v>
      </c>
      <c r="E136" t="s">
        <v>129</v>
      </c>
      <c r="F136" t="s">
        <v>1354</v>
      </c>
      <c r="G136" t="s">
        <v>1179</v>
      </c>
      <c r="H136" t="s">
        <v>108</v>
      </c>
      <c r="I136" s="79">
        <v>8784.74</v>
      </c>
      <c r="J136" s="79">
        <v>1083</v>
      </c>
      <c r="K136" s="79">
        <v>95.138734200000002</v>
      </c>
      <c r="L136" s="79">
        <v>0.09</v>
      </c>
      <c r="M136" s="79">
        <v>7.0000000000000007E-2</v>
      </c>
      <c r="N136" s="79">
        <v>0.03</v>
      </c>
    </row>
    <row r="137" spans="2:14">
      <c r="B137" t="s">
        <v>1355</v>
      </c>
      <c r="C137" t="s">
        <v>1356</v>
      </c>
      <c r="D137" t="s">
        <v>106</v>
      </c>
      <c r="E137" t="s">
        <v>129</v>
      </c>
      <c r="F137" t="s">
        <v>1357</v>
      </c>
      <c r="G137" t="s">
        <v>1179</v>
      </c>
      <c r="H137" t="s">
        <v>108</v>
      </c>
      <c r="I137" s="79">
        <v>5641.79</v>
      </c>
      <c r="J137" s="79">
        <v>1820</v>
      </c>
      <c r="K137" s="79">
        <v>102.680578</v>
      </c>
      <c r="L137" s="79">
        <v>0.08</v>
      </c>
      <c r="M137" s="79">
        <v>7.0000000000000007E-2</v>
      </c>
      <c r="N137" s="79">
        <v>0.03</v>
      </c>
    </row>
    <row r="138" spans="2:14">
      <c r="B138" t="s">
        <v>1358</v>
      </c>
      <c r="C138" t="s">
        <v>1359</v>
      </c>
      <c r="D138" t="s">
        <v>106</v>
      </c>
      <c r="E138" t="s">
        <v>129</v>
      </c>
      <c r="F138" t="s">
        <v>1360</v>
      </c>
      <c r="G138" t="s">
        <v>1179</v>
      </c>
      <c r="H138" t="s">
        <v>108</v>
      </c>
      <c r="I138" s="79">
        <v>2639.74</v>
      </c>
      <c r="J138" s="79">
        <v>3268</v>
      </c>
      <c r="K138" s="79">
        <v>86.266703199999995</v>
      </c>
      <c r="L138" s="79">
        <v>0.03</v>
      </c>
      <c r="M138" s="79">
        <v>0.06</v>
      </c>
      <c r="N138" s="79">
        <v>0.03</v>
      </c>
    </row>
    <row r="139" spans="2:14">
      <c r="B139" t="s">
        <v>1361</v>
      </c>
      <c r="C139" t="s">
        <v>1362</v>
      </c>
      <c r="D139" t="s">
        <v>106</v>
      </c>
      <c r="E139" t="s">
        <v>129</v>
      </c>
      <c r="F139" t="s">
        <v>1363</v>
      </c>
      <c r="G139" t="s">
        <v>429</v>
      </c>
      <c r="H139" t="s">
        <v>108</v>
      </c>
      <c r="I139" s="79">
        <v>4148.92</v>
      </c>
      <c r="J139" s="79">
        <v>19020</v>
      </c>
      <c r="K139" s="79">
        <v>789.12458400000003</v>
      </c>
      <c r="L139" s="79">
        <v>0.03</v>
      </c>
      <c r="M139" s="79">
        <v>0.55000000000000004</v>
      </c>
      <c r="N139" s="79">
        <v>0.26</v>
      </c>
    </row>
    <row r="140" spans="2:14">
      <c r="B140" t="s">
        <v>1364</v>
      </c>
      <c r="C140" t="s">
        <v>1365</v>
      </c>
      <c r="D140" t="s">
        <v>106</v>
      </c>
      <c r="E140" t="s">
        <v>129</v>
      </c>
      <c r="F140" t="s">
        <v>1366</v>
      </c>
      <c r="G140" t="s">
        <v>429</v>
      </c>
      <c r="H140" t="s">
        <v>108</v>
      </c>
      <c r="I140" s="79">
        <v>40709.660000000003</v>
      </c>
      <c r="J140" s="79">
        <v>845</v>
      </c>
      <c r="K140" s="79">
        <v>343.99662699999999</v>
      </c>
      <c r="L140" s="79">
        <v>0.05</v>
      </c>
      <c r="M140" s="79">
        <v>0.24</v>
      </c>
      <c r="N140" s="79">
        <v>0.11</v>
      </c>
    </row>
    <row r="141" spans="2:14">
      <c r="B141" t="s">
        <v>1367</v>
      </c>
      <c r="C141" t="s">
        <v>1368</v>
      </c>
      <c r="D141" t="s">
        <v>106</v>
      </c>
      <c r="E141" t="s">
        <v>129</v>
      </c>
      <c r="F141" t="s">
        <v>1369</v>
      </c>
      <c r="G141" t="s">
        <v>429</v>
      </c>
      <c r="H141" t="s">
        <v>108</v>
      </c>
      <c r="I141" s="79">
        <v>3323.83</v>
      </c>
      <c r="J141" s="79">
        <v>1196</v>
      </c>
      <c r="K141" s="79">
        <v>39.753006800000001</v>
      </c>
      <c r="L141" s="79">
        <v>0.02</v>
      </c>
      <c r="M141" s="79">
        <v>0.03</v>
      </c>
      <c r="N141" s="79">
        <v>0.01</v>
      </c>
    </row>
    <row r="142" spans="2:14">
      <c r="B142" t="s">
        <v>1370</v>
      </c>
      <c r="C142" t="s">
        <v>1371</v>
      </c>
      <c r="D142" t="s">
        <v>106</v>
      </c>
      <c r="E142" t="s">
        <v>129</v>
      </c>
      <c r="F142" t="s">
        <v>1372</v>
      </c>
      <c r="G142" t="s">
        <v>848</v>
      </c>
      <c r="H142" t="s">
        <v>108</v>
      </c>
      <c r="I142" s="79">
        <v>5576.69</v>
      </c>
      <c r="J142" s="79">
        <v>5968</v>
      </c>
      <c r="K142" s="79">
        <v>332.81685920000001</v>
      </c>
      <c r="L142" s="79">
        <v>0.06</v>
      </c>
      <c r="M142" s="79">
        <v>0.23</v>
      </c>
      <c r="N142" s="79">
        <v>0.11</v>
      </c>
    </row>
    <row r="143" spans="2:14">
      <c r="B143" t="s">
        <v>1373</v>
      </c>
      <c r="C143" t="s">
        <v>1374</v>
      </c>
      <c r="D143" t="s">
        <v>106</v>
      </c>
      <c r="E143" t="s">
        <v>129</v>
      </c>
      <c r="F143" t="s">
        <v>1375</v>
      </c>
      <c r="G143" t="s">
        <v>1195</v>
      </c>
      <c r="H143" t="s">
        <v>108</v>
      </c>
      <c r="I143" s="79">
        <v>3073.26</v>
      </c>
      <c r="J143" s="79">
        <v>1623</v>
      </c>
      <c r="K143" s="79">
        <v>49.879009799999999</v>
      </c>
      <c r="L143" s="79">
        <v>0.02</v>
      </c>
      <c r="M143" s="79">
        <v>0.03</v>
      </c>
      <c r="N143" s="79">
        <v>0.02</v>
      </c>
    </row>
    <row r="144" spans="2:14">
      <c r="B144" t="s">
        <v>1376</v>
      </c>
      <c r="C144" t="s">
        <v>1377</v>
      </c>
      <c r="D144" t="s">
        <v>106</v>
      </c>
      <c r="E144" t="s">
        <v>129</v>
      </c>
      <c r="F144" t="s">
        <v>1378</v>
      </c>
      <c r="G144" t="s">
        <v>582</v>
      </c>
      <c r="H144" t="s">
        <v>108</v>
      </c>
      <c r="I144" s="79">
        <v>36629.980000000003</v>
      </c>
      <c r="J144" s="79">
        <v>309.60000000000002</v>
      </c>
      <c r="K144" s="79">
        <v>113.40641807999999</v>
      </c>
      <c r="L144" s="79">
        <v>0.04</v>
      </c>
      <c r="M144" s="79">
        <v>0.08</v>
      </c>
      <c r="N144" s="79">
        <v>0.04</v>
      </c>
    </row>
    <row r="145" spans="2:14">
      <c r="B145" t="s">
        <v>1379</v>
      </c>
      <c r="C145" t="s">
        <v>1380</v>
      </c>
      <c r="D145" t="s">
        <v>106</v>
      </c>
      <c r="E145" t="s">
        <v>129</v>
      </c>
      <c r="F145" t="s">
        <v>1381</v>
      </c>
      <c r="G145" t="s">
        <v>582</v>
      </c>
      <c r="H145" t="s">
        <v>108</v>
      </c>
      <c r="I145" s="79">
        <v>4369.1499999999996</v>
      </c>
      <c r="J145" s="79">
        <v>1338</v>
      </c>
      <c r="K145" s="79">
        <v>58.459226999999998</v>
      </c>
      <c r="L145" s="79">
        <v>0.03</v>
      </c>
      <c r="M145" s="79">
        <v>0.04</v>
      </c>
      <c r="N145" s="79">
        <v>0.02</v>
      </c>
    </row>
    <row r="146" spans="2:14">
      <c r="B146" t="s">
        <v>1382</v>
      </c>
      <c r="C146" t="s">
        <v>1383</v>
      </c>
      <c r="D146" t="s">
        <v>106</v>
      </c>
      <c r="E146" t="s">
        <v>129</v>
      </c>
      <c r="F146" t="s">
        <v>924</v>
      </c>
      <c r="G146" t="s">
        <v>582</v>
      </c>
      <c r="H146" t="s">
        <v>108</v>
      </c>
      <c r="I146" s="79">
        <v>12147.2</v>
      </c>
      <c r="J146" s="79">
        <v>581.20000000000005</v>
      </c>
      <c r="K146" s="79">
        <v>70.599526400000002</v>
      </c>
      <c r="L146" s="79">
        <v>0.04</v>
      </c>
      <c r="M146" s="79">
        <v>0.05</v>
      </c>
      <c r="N146" s="79">
        <v>0.02</v>
      </c>
    </row>
    <row r="147" spans="2:14">
      <c r="B147" t="s">
        <v>1384</v>
      </c>
      <c r="C147" t="s">
        <v>1385</v>
      </c>
      <c r="D147" t="s">
        <v>106</v>
      </c>
      <c r="E147" t="s">
        <v>129</v>
      </c>
      <c r="F147" t="s">
        <v>1386</v>
      </c>
      <c r="G147" t="s">
        <v>582</v>
      </c>
      <c r="H147" t="s">
        <v>108</v>
      </c>
      <c r="I147" s="79">
        <v>6183.68</v>
      </c>
      <c r="J147" s="79">
        <v>984</v>
      </c>
      <c r="K147" s="79">
        <v>60.847411200000003</v>
      </c>
      <c r="L147" s="79">
        <v>7.0000000000000007E-2</v>
      </c>
      <c r="M147" s="79">
        <v>0.04</v>
      </c>
      <c r="N147" s="79">
        <v>0.02</v>
      </c>
    </row>
    <row r="148" spans="2:14">
      <c r="B148" t="s">
        <v>1387</v>
      </c>
      <c r="C148" t="s">
        <v>1388</v>
      </c>
      <c r="D148" t="s">
        <v>106</v>
      </c>
      <c r="E148" t="s">
        <v>129</v>
      </c>
      <c r="F148" t="s">
        <v>1389</v>
      </c>
      <c r="G148" t="s">
        <v>582</v>
      </c>
      <c r="H148" t="s">
        <v>108</v>
      </c>
      <c r="I148" s="79">
        <v>7631.96</v>
      </c>
      <c r="J148" s="79">
        <v>341.4</v>
      </c>
      <c r="K148" s="79">
        <v>26.05551144</v>
      </c>
      <c r="L148" s="79">
        <v>0.04</v>
      </c>
      <c r="M148" s="79">
        <v>0.02</v>
      </c>
      <c r="N148" s="79">
        <v>0.01</v>
      </c>
    </row>
    <row r="149" spans="2:14">
      <c r="B149" t="s">
        <v>1390</v>
      </c>
      <c r="C149" t="s">
        <v>1391</v>
      </c>
      <c r="D149" t="s">
        <v>106</v>
      </c>
      <c r="E149" t="s">
        <v>129</v>
      </c>
      <c r="F149" t="s">
        <v>1392</v>
      </c>
      <c r="G149" t="s">
        <v>582</v>
      </c>
      <c r="H149" t="s">
        <v>108</v>
      </c>
      <c r="I149" s="79">
        <v>24125.599999999999</v>
      </c>
      <c r="J149" s="79">
        <v>599.9</v>
      </c>
      <c r="K149" s="79">
        <v>144.72947439999999</v>
      </c>
      <c r="L149" s="79">
        <v>0.06</v>
      </c>
      <c r="M149" s="79">
        <v>0.1</v>
      </c>
      <c r="N149" s="79">
        <v>0.05</v>
      </c>
    </row>
    <row r="150" spans="2:14">
      <c r="B150" t="s">
        <v>1393</v>
      </c>
      <c r="C150" t="s">
        <v>1394</v>
      </c>
      <c r="D150" t="s">
        <v>106</v>
      </c>
      <c r="E150" t="s">
        <v>129</v>
      </c>
      <c r="F150" t="s">
        <v>1395</v>
      </c>
      <c r="G150" t="s">
        <v>887</v>
      </c>
      <c r="H150" t="s">
        <v>108</v>
      </c>
      <c r="I150" s="79">
        <v>31369.78</v>
      </c>
      <c r="J150" s="79">
        <v>632.9</v>
      </c>
      <c r="K150" s="79">
        <v>198.53933762</v>
      </c>
      <c r="L150" s="79">
        <v>7.0000000000000007E-2</v>
      </c>
      <c r="M150" s="79">
        <v>0.14000000000000001</v>
      </c>
      <c r="N150" s="79">
        <v>0.06</v>
      </c>
    </row>
    <row r="151" spans="2:14">
      <c r="B151" t="s">
        <v>1396</v>
      </c>
      <c r="C151" t="s">
        <v>1397</v>
      </c>
      <c r="D151" t="s">
        <v>106</v>
      </c>
      <c r="E151" t="s">
        <v>129</v>
      </c>
      <c r="F151" t="s">
        <v>1398</v>
      </c>
      <c r="G151" t="s">
        <v>887</v>
      </c>
      <c r="H151" t="s">
        <v>108</v>
      </c>
      <c r="I151" s="79">
        <v>17571.2</v>
      </c>
      <c r="J151" s="79">
        <v>1676.0000001475482</v>
      </c>
      <c r="K151" s="79">
        <v>294.493312025926</v>
      </c>
      <c r="L151" s="79">
        <v>0.06</v>
      </c>
      <c r="M151" s="79">
        <v>0.2</v>
      </c>
      <c r="N151" s="79">
        <v>0.1</v>
      </c>
    </row>
    <row r="152" spans="2:14">
      <c r="B152" t="s">
        <v>1399</v>
      </c>
      <c r="C152" t="s">
        <v>1400</v>
      </c>
      <c r="D152" t="s">
        <v>106</v>
      </c>
      <c r="E152" t="s">
        <v>129</v>
      </c>
      <c r="F152" t="s">
        <v>1401</v>
      </c>
      <c r="G152" t="s">
        <v>363</v>
      </c>
      <c r="H152" t="s">
        <v>108</v>
      </c>
      <c r="I152" s="79">
        <v>0.01</v>
      </c>
      <c r="J152" s="79">
        <v>33.200000000000003</v>
      </c>
      <c r="K152" s="79">
        <v>3.32E-6</v>
      </c>
      <c r="L152" s="79">
        <v>0</v>
      </c>
      <c r="M152" s="79">
        <v>0</v>
      </c>
      <c r="N152" s="79">
        <v>0</v>
      </c>
    </row>
    <row r="153" spans="2:14">
      <c r="B153" t="s">
        <v>1402</v>
      </c>
      <c r="C153" t="s">
        <v>1403</v>
      </c>
      <c r="D153" t="s">
        <v>106</v>
      </c>
      <c r="E153" t="s">
        <v>129</v>
      </c>
      <c r="F153" t="s">
        <v>656</v>
      </c>
      <c r="G153" t="s">
        <v>363</v>
      </c>
      <c r="H153" t="s">
        <v>108</v>
      </c>
      <c r="I153" s="79">
        <v>51894.23</v>
      </c>
      <c r="J153" s="79">
        <v>560.9</v>
      </c>
      <c r="K153" s="79">
        <v>291.07473606999997</v>
      </c>
      <c r="L153" s="79">
        <v>0.05</v>
      </c>
      <c r="M153" s="79">
        <v>0.2</v>
      </c>
      <c r="N153" s="79">
        <v>0.09</v>
      </c>
    </row>
    <row r="154" spans="2:14">
      <c r="B154" t="s">
        <v>1404</v>
      </c>
      <c r="C154" t="s">
        <v>1405</v>
      </c>
      <c r="D154" t="s">
        <v>106</v>
      </c>
      <c r="E154" t="s">
        <v>129</v>
      </c>
      <c r="F154" t="s">
        <v>1406</v>
      </c>
      <c r="G154" t="s">
        <v>363</v>
      </c>
      <c r="H154" t="s">
        <v>108</v>
      </c>
      <c r="I154" s="79">
        <v>9682.69</v>
      </c>
      <c r="J154" s="79">
        <v>193.79999956634262</v>
      </c>
      <c r="K154" s="79">
        <v>18.765053178010302</v>
      </c>
      <c r="L154" s="79">
        <v>0.05</v>
      </c>
      <c r="M154" s="79">
        <v>0.01</v>
      </c>
      <c r="N154" s="79">
        <v>0.01</v>
      </c>
    </row>
    <row r="155" spans="2:14">
      <c r="B155" t="s">
        <v>1407</v>
      </c>
      <c r="C155" t="s">
        <v>1408</v>
      </c>
      <c r="D155" t="s">
        <v>106</v>
      </c>
      <c r="E155" t="s">
        <v>129</v>
      </c>
      <c r="F155" t="s">
        <v>721</v>
      </c>
      <c r="G155" t="s">
        <v>363</v>
      </c>
      <c r="H155" t="s">
        <v>108</v>
      </c>
      <c r="I155" s="79">
        <v>38004.339999999997</v>
      </c>
      <c r="J155" s="79">
        <v>645.4</v>
      </c>
      <c r="K155" s="79">
        <v>245.28001036000001</v>
      </c>
      <c r="L155" s="79">
        <v>7.0000000000000007E-2</v>
      </c>
      <c r="M155" s="79">
        <v>0.17</v>
      </c>
      <c r="N155" s="79">
        <v>0.08</v>
      </c>
    </row>
    <row r="156" spans="2:14">
      <c r="B156" t="s">
        <v>1409</v>
      </c>
      <c r="C156" t="s">
        <v>1410</v>
      </c>
      <c r="D156" t="s">
        <v>106</v>
      </c>
      <c r="E156" t="s">
        <v>129</v>
      </c>
      <c r="F156" t="s">
        <v>667</v>
      </c>
      <c r="G156" t="s">
        <v>363</v>
      </c>
      <c r="H156" t="s">
        <v>108</v>
      </c>
      <c r="I156" s="79">
        <v>14140.06</v>
      </c>
      <c r="J156" s="79">
        <v>613.79999999999995</v>
      </c>
      <c r="K156" s="79">
        <v>86.791688280000002</v>
      </c>
      <c r="L156" s="79">
        <v>0.02</v>
      </c>
      <c r="M156" s="79">
        <v>0.06</v>
      </c>
      <c r="N156" s="79">
        <v>0.03</v>
      </c>
    </row>
    <row r="157" spans="2:14">
      <c r="B157" t="s">
        <v>1411</v>
      </c>
      <c r="C157" t="s">
        <v>1412</v>
      </c>
      <c r="D157" t="s">
        <v>106</v>
      </c>
      <c r="E157" t="s">
        <v>129</v>
      </c>
      <c r="F157" t="s">
        <v>677</v>
      </c>
      <c r="G157" t="s">
        <v>363</v>
      </c>
      <c r="H157" t="s">
        <v>108</v>
      </c>
      <c r="I157" s="79">
        <v>94865.33</v>
      </c>
      <c r="J157" s="79">
        <v>224</v>
      </c>
      <c r="K157" s="79">
        <v>212.4983392</v>
      </c>
      <c r="L157" s="79">
        <v>0.05</v>
      </c>
      <c r="M157" s="79">
        <v>0.15</v>
      </c>
      <c r="N157" s="79">
        <v>7.0000000000000007E-2</v>
      </c>
    </row>
    <row r="158" spans="2:14">
      <c r="B158" t="s">
        <v>1413</v>
      </c>
      <c r="C158" t="s">
        <v>1414</v>
      </c>
      <c r="D158" t="s">
        <v>106</v>
      </c>
      <c r="E158" t="s">
        <v>129</v>
      </c>
      <c r="F158" t="s">
        <v>961</v>
      </c>
      <c r="G158" t="s">
        <v>363</v>
      </c>
      <c r="H158" t="s">
        <v>108</v>
      </c>
      <c r="I158" s="79">
        <v>12395.33</v>
      </c>
      <c r="J158" s="79">
        <v>1376</v>
      </c>
      <c r="K158" s="79">
        <v>170.55974079999999</v>
      </c>
      <c r="L158" s="79">
        <v>0.08</v>
      </c>
      <c r="M158" s="79">
        <v>0.12</v>
      </c>
      <c r="N158" s="79">
        <v>0.06</v>
      </c>
    </row>
    <row r="159" spans="2:14">
      <c r="B159" t="s">
        <v>1415</v>
      </c>
      <c r="C159" t="s">
        <v>1416</v>
      </c>
      <c r="D159" t="s">
        <v>106</v>
      </c>
      <c r="E159" t="s">
        <v>129</v>
      </c>
      <c r="F159" t="s">
        <v>680</v>
      </c>
      <c r="G159" t="s">
        <v>363</v>
      </c>
      <c r="H159" t="s">
        <v>108</v>
      </c>
      <c r="I159" s="79">
        <v>11362.38</v>
      </c>
      <c r="J159" s="79">
        <v>905</v>
      </c>
      <c r="K159" s="79">
        <v>102.829539</v>
      </c>
      <c r="L159" s="79">
        <v>0.05</v>
      </c>
      <c r="M159" s="79">
        <v>7.0000000000000007E-2</v>
      </c>
      <c r="N159" s="79">
        <v>0.03</v>
      </c>
    </row>
    <row r="160" spans="2:14">
      <c r="B160" t="s">
        <v>1417</v>
      </c>
      <c r="C160" t="s">
        <v>1418</v>
      </c>
      <c r="D160" t="s">
        <v>106</v>
      </c>
      <c r="E160" t="s">
        <v>129</v>
      </c>
      <c r="F160" t="s">
        <v>1419</v>
      </c>
      <c r="G160" t="s">
        <v>363</v>
      </c>
      <c r="H160" t="s">
        <v>108</v>
      </c>
      <c r="I160" s="79">
        <v>1350.44</v>
      </c>
      <c r="J160" s="79">
        <v>3708</v>
      </c>
      <c r="K160" s="79">
        <v>50.074315200000001</v>
      </c>
      <c r="L160" s="79">
        <v>0.03</v>
      </c>
      <c r="M160" s="79">
        <v>0.03</v>
      </c>
      <c r="N160" s="79">
        <v>0.02</v>
      </c>
    </row>
    <row r="161" spans="2:14">
      <c r="B161" t="s">
        <v>1420</v>
      </c>
      <c r="C161" t="s">
        <v>1421</v>
      </c>
      <c r="D161" t="s">
        <v>106</v>
      </c>
      <c r="E161" t="s">
        <v>129</v>
      </c>
      <c r="F161" t="s">
        <v>989</v>
      </c>
      <c r="G161" t="s">
        <v>363</v>
      </c>
      <c r="H161" t="s">
        <v>108</v>
      </c>
      <c r="I161" s="79">
        <v>32075.58</v>
      </c>
      <c r="J161" s="79">
        <v>183</v>
      </c>
      <c r="K161" s="79">
        <v>58.698311400000001</v>
      </c>
      <c r="L161" s="79">
        <v>0.04</v>
      </c>
      <c r="M161" s="79">
        <v>0.04</v>
      </c>
      <c r="N161" s="79">
        <v>0.02</v>
      </c>
    </row>
    <row r="162" spans="2:14">
      <c r="B162" t="s">
        <v>1422</v>
      </c>
      <c r="C162" t="s">
        <v>1423</v>
      </c>
      <c r="D162" t="s">
        <v>106</v>
      </c>
      <c r="E162" t="s">
        <v>129</v>
      </c>
      <c r="F162" t="s">
        <v>1424</v>
      </c>
      <c r="G162" t="s">
        <v>363</v>
      </c>
      <c r="H162" t="s">
        <v>108</v>
      </c>
      <c r="I162" s="79">
        <v>223.1</v>
      </c>
      <c r="J162" s="79">
        <v>53600</v>
      </c>
      <c r="K162" s="79">
        <v>119.58159999999999</v>
      </c>
      <c r="L162" s="79">
        <v>0.02</v>
      </c>
      <c r="M162" s="79">
        <v>0.08</v>
      </c>
      <c r="N162" s="79">
        <v>0.04</v>
      </c>
    </row>
    <row r="163" spans="2:14">
      <c r="B163" t="s">
        <v>1425</v>
      </c>
      <c r="C163" t="s">
        <v>1426</v>
      </c>
      <c r="D163" t="s">
        <v>106</v>
      </c>
      <c r="E163" t="s">
        <v>129</v>
      </c>
      <c r="F163" t="s">
        <v>1427</v>
      </c>
      <c r="G163" t="s">
        <v>363</v>
      </c>
      <c r="H163" t="s">
        <v>108</v>
      </c>
      <c r="I163" s="79">
        <v>3006.8</v>
      </c>
      <c r="J163" s="79">
        <v>585</v>
      </c>
      <c r="K163" s="79">
        <v>17.589780000000001</v>
      </c>
      <c r="L163" s="79">
        <v>0.02</v>
      </c>
      <c r="M163" s="79">
        <v>0.01</v>
      </c>
      <c r="N163" s="79">
        <v>0.01</v>
      </c>
    </row>
    <row r="164" spans="2:14">
      <c r="B164" t="s">
        <v>1428</v>
      </c>
      <c r="C164" t="s">
        <v>1429</v>
      </c>
      <c r="D164" t="s">
        <v>106</v>
      </c>
      <c r="E164" t="s">
        <v>129</v>
      </c>
      <c r="F164" t="s">
        <v>1430</v>
      </c>
      <c r="G164" t="s">
        <v>363</v>
      </c>
      <c r="H164" t="s">
        <v>108</v>
      </c>
      <c r="I164" s="79">
        <v>108.93</v>
      </c>
      <c r="J164" s="79">
        <v>3.3999685188100064</v>
      </c>
      <c r="K164" s="79">
        <v>3.70358570753974E-3</v>
      </c>
      <c r="L164" s="79">
        <v>0</v>
      </c>
      <c r="M164" s="79">
        <v>0</v>
      </c>
      <c r="N164" s="79">
        <v>0</v>
      </c>
    </row>
    <row r="165" spans="2:14">
      <c r="B165" t="s">
        <v>1431</v>
      </c>
      <c r="C165" t="s">
        <v>1432</v>
      </c>
      <c r="D165" t="s">
        <v>106</v>
      </c>
      <c r="E165" t="s">
        <v>129</v>
      </c>
      <c r="F165" t="s">
        <v>1433</v>
      </c>
      <c r="G165" t="s">
        <v>363</v>
      </c>
      <c r="H165" t="s">
        <v>108</v>
      </c>
      <c r="I165" s="79">
        <v>27491.9</v>
      </c>
      <c r="J165" s="79">
        <v>525</v>
      </c>
      <c r="K165" s="79">
        <v>144.33247499999999</v>
      </c>
      <c r="L165" s="79">
        <v>0.04</v>
      </c>
      <c r="M165" s="79">
        <v>0.1</v>
      </c>
      <c r="N165" s="79">
        <v>0.05</v>
      </c>
    </row>
    <row r="166" spans="2:14">
      <c r="B166" t="s">
        <v>1434</v>
      </c>
      <c r="C166" t="s">
        <v>1435</v>
      </c>
      <c r="D166" t="s">
        <v>106</v>
      </c>
      <c r="E166" t="s">
        <v>129</v>
      </c>
      <c r="F166" t="s">
        <v>956</v>
      </c>
      <c r="G166" t="s">
        <v>363</v>
      </c>
      <c r="H166" t="s">
        <v>108</v>
      </c>
      <c r="I166" s="79">
        <v>21578.05</v>
      </c>
      <c r="J166" s="79">
        <v>202</v>
      </c>
      <c r="K166" s="79">
        <v>43.587660999999997</v>
      </c>
      <c r="L166" s="79">
        <v>0.01</v>
      </c>
      <c r="M166" s="79">
        <v>0.03</v>
      </c>
      <c r="N166" s="79">
        <v>0.01</v>
      </c>
    </row>
    <row r="167" spans="2:14">
      <c r="B167" t="s">
        <v>1436</v>
      </c>
      <c r="C167" t="s">
        <v>1437</v>
      </c>
      <c r="D167" t="s">
        <v>106</v>
      </c>
      <c r="E167" t="s">
        <v>129</v>
      </c>
      <c r="F167" t="s">
        <v>1438</v>
      </c>
      <c r="G167" t="s">
        <v>363</v>
      </c>
      <c r="H167" t="s">
        <v>108</v>
      </c>
      <c r="I167" s="79">
        <v>12550.26</v>
      </c>
      <c r="J167" s="79">
        <v>134.30000000000001</v>
      </c>
      <c r="K167" s="79">
        <v>16.85499918</v>
      </c>
      <c r="L167" s="79">
        <v>0.06</v>
      </c>
      <c r="M167" s="79">
        <v>0.01</v>
      </c>
      <c r="N167" s="79">
        <v>0.01</v>
      </c>
    </row>
    <row r="168" spans="2:14">
      <c r="B168" t="s">
        <v>1439</v>
      </c>
      <c r="C168" t="s">
        <v>1440</v>
      </c>
      <c r="D168" t="s">
        <v>106</v>
      </c>
      <c r="E168" t="s">
        <v>129</v>
      </c>
      <c r="F168" t="s">
        <v>1441</v>
      </c>
      <c r="G168" t="s">
        <v>629</v>
      </c>
      <c r="H168" t="s">
        <v>108</v>
      </c>
      <c r="I168" s="79">
        <v>14359.98</v>
      </c>
      <c r="J168" s="79">
        <v>535</v>
      </c>
      <c r="K168" s="79">
        <v>76.825892999999994</v>
      </c>
      <c r="L168" s="79">
        <v>0.03</v>
      </c>
      <c r="M168" s="79">
        <v>0.05</v>
      </c>
      <c r="N168" s="79">
        <v>0.03</v>
      </c>
    </row>
    <row r="169" spans="2:14">
      <c r="B169" t="s">
        <v>1442</v>
      </c>
      <c r="C169" t="s">
        <v>1443</v>
      </c>
      <c r="D169" t="s">
        <v>106</v>
      </c>
      <c r="E169" t="s">
        <v>129</v>
      </c>
      <c r="F169" t="s">
        <v>935</v>
      </c>
      <c r="G169" t="s">
        <v>131</v>
      </c>
      <c r="H169" t="s">
        <v>108</v>
      </c>
      <c r="I169" s="79">
        <v>455.99</v>
      </c>
      <c r="J169" s="79">
        <v>3214</v>
      </c>
      <c r="K169" s="79">
        <v>14.655518600000001</v>
      </c>
      <c r="L169" s="79">
        <v>0</v>
      </c>
      <c r="M169" s="79">
        <v>0.01</v>
      </c>
      <c r="N169" s="79">
        <v>0</v>
      </c>
    </row>
    <row r="170" spans="2:14">
      <c r="B170" t="s">
        <v>1444</v>
      </c>
      <c r="C170" t="s">
        <v>1445</v>
      </c>
      <c r="D170" t="s">
        <v>106</v>
      </c>
      <c r="E170" t="s">
        <v>129</v>
      </c>
      <c r="F170" t="s">
        <v>1446</v>
      </c>
      <c r="G170" t="s">
        <v>131</v>
      </c>
      <c r="H170" t="s">
        <v>108</v>
      </c>
      <c r="I170" s="79">
        <v>286611.33</v>
      </c>
      <c r="J170" s="79">
        <v>95</v>
      </c>
      <c r="K170" s="79">
        <v>272.28076349999998</v>
      </c>
      <c r="L170" s="79">
        <v>0.08</v>
      </c>
      <c r="M170" s="79">
        <v>0.19</v>
      </c>
      <c r="N170" s="79">
        <v>0.09</v>
      </c>
    </row>
    <row r="171" spans="2:14">
      <c r="B171" t="s">
        <v>1447</v>
      </c>
      <c r="C171" t="s">
        <v>1448</v>
      </c>
      <c r="D171" t="s">
        <v>106</v>
      </c>
      <c r="E171" t="s">
        <v>129</v>
      </c>
      <c r="F171" t="s">
        <v>1449</v>
      </c>
      <c r="G171" t="s">
        <v>684</v>
      </c>
      <c r="H171" t="s">
        <v>108</v>
      </c>
      <c r="I171" s="79">
        <v>13679.95</v>
      </c>
      <c r="J171" s="79">
        <v>1269</v>
      </c>
      <c r="K171" s="79">
        <v>173.59856550000001</v>
      </c>
      <c r="L171" s="79">
        <v>0.03</v>
      </c>
      <c r="M171" s="79">
        <v>0.12</v>
      </c>
      <c r="N171" s="79">
        <v>0.06</v>
      </c>
    </row>
    <row r="172" spans="2:14">
      <c r="B172" t="s">
        <v>1450</v>
      </c>
      <c r="C172" t="s">
        <v>1451</v>
      </c>
      <c r="D172" t="s">
        <v>106</v>
      </c>
      <c r="E172" t="s">
        <v>129</v>
      </c>
      <c r="F172" t="s">
        <v>1452</v>
      </c>
      <c r="G172" t="s">
        <v>133</v>
      </c>
      <c r="H172" t="s">
        <v>108</v>
      </c>
      <c r="I172" s="79">
        <v>33106.879999999997</v>
      </c>
      <c r="J172" s="79">
        <v>733.2</v>
      </c>
      <c r="K172" s="79">
        <v>242.73964416000001</v>
      </c>
      <c r="L172" s="79">
        <v>0.06</v>
      </c>
      <c r="M172" s="79">
        <v>0.17</v>
      </c>
      <c r="N172" s="79">
        <v>0.08</v>
      </c>
    </row>
    <row r="173" spans="2:14">
      <c r="B173" t="s">
        <v>1453</v>
      </c>
      <c r="C173" t="s">
        <v>1454</v>
      </c>
      <c r="D173" t="s">
        <v>106</v>
      </c>
      <c r="E173" t="s">
        <v>129</v>
      </c>
      <c r="F173" t="s">
        <v>1455</v>
      </c>
      <c r="G173" t="s">
        <v>133</v>
      </c>
      <c r="H173" t="s">
        <v>108</v>
      </c>
      <c r="I173" s="79">
        <v>6282.27</v>
      </c>
      <c r="J173" s="79">
        <v>2616</v>
      </c>
      <c r="K173" s="79">
        <v>164.3441832</v>
      </c>
      <c r="L173" s="79">
        <v>0.13</v>
      </c>
      <c r="M173" s="79">
        <v>0.11</v>
      </c>
      <c r="N173" s="79">
        <v>0.05</v>
      </c>
    </row>
    <row r="174" spans="2:14">
      <c r="B174" t="s">
        <v>1456</v>
      </c>
      <c r="C174" t="s">
        <v>1457</v>
      </c>
      <c r="D174" t="s">
        <v>106</v>
      </c>
      <c r="E174" t="s">
        <v>129</v>
      </c>
      <c r="F174" t="s">
        <v>857</v>
      </c>
      <c r="G174" t="s">
        <v>133</v>
      </c>
      <c r="H174" t="s">
        <v>108</v>
      </c>
      <c r="I174" s="79">
        <v>5433.31</v>
      </c>
      <c r="J174" s="79">
        <v>1033.9999998030703</v>
      </c>
      <c r="K174" s="79">
        <v>56.180425389300197</v>
      </c>
      <c r="L174" s="79">
        <v>0.01</v>
      </c>
      <c r="M174" s="79">
        <v>0.04</v>
      </c>
      <c r="N174" s="79">
        <v>0.02</v>
      </c>
    </row>
    <row r="175" spans="2:14">
      <c r="B175" t="s">
        <v>1458</v>
      </c>
      <c r="C175" t="s">
        <v>1459</v>
      </c>
      <c r="D175" t="s">
        <v>106</v>
      </c>
      <c r="E175" t="s">
        <v>129</v>
      </c>
      <c r="F175" t="s">
        <v>1460</v>
      </c>
      <c r="G175" t="s">
        <v>134</v>
      </c>
      <c r="H175" t="s">
        <v>108</v>
      </c>
      <c r="I175" s="79">
        <v>2181.81</v>
      </c>
      <c r="J175" s="79">
        <v>1709</v>
      </c>
      <c r="K175" s="79">
        <v>37.287132900000003</v>
      </c>
      <c r="L175" s="79">
        <v>0.02</v>
      </c>
      <c r="M175" s="79">
        <v>0.03</v>
      </c>
      <c r="N175" s="79">
        <v>0.01</v>
      </c>
    </row>
    <row r="176" spans="2:14">
      <c r="B176" t="s">
        <v>1461</v>
      </c>
      <c r="C176" t="s">
        <v>1462</v>
      </c>
      <c r="D176" t="s">
        <v>106</v>
      </c>
      <c r="E176" t="s">
        <v>129</v>
      </c>
      <c r="F176" t="s">
        <v>1463</v>
      </c>
      <c r="G176" t="s">
        <v>134</v>
      </c>
      <c r="H176" t="s">
        <v>108</v>
      </c>
      <c r="I176" s="79">
        <v>10356.120000000001</v>
      </c>
      <c r="J176" s="79">
        <v>3945</v>
      </c>
      <c r="K176" s="79">
        <v>408.54893399999997</v>
      </c>
      <c r="L176" s="79">
        <v>7.0000000000000007E-2</v>
      </c>
      <c r="M176" s="79">
        <v>0.28000000000000003</v>
      </c>
      <c r="N176" s="79">
        <v>0.13</v>
      </c>
    </row>
    <row r="177" spans="2:14">
      <c r="B177" t="s">
        <v>1464</v>
      </c>
      <c r="C177" t="s">
        <v>1465</v>
      </c>
      <c r="D177" t="s">
        <v>106</v>
      </c>
      <c r="E177" t="s">
        <v>129</v>
      </c>
      <c r="F177" t="s">
        <v>1466</v>
      </c>
      <c r="G177" t="s">
        <v>134</v>
      </c>
      <c r="H177" t="s">
        <v>108</v>
      </c>
      <c r="I177" s="79">
        <v>12911.16</v>
      </c>
      <c r="J177" s="79">
        <v>1432</v>
      </c>
      <c r="K177" s="79">
        <v>184.88781119999999</v>
      </c>
      <c r="L177" s="79">
        <v>0.06</v>
      </c>
      <c r="M177" s="79">
        <v>0.13</v>
      </c>
      <c r="N177" s="79">
        <v>0.06</v>
      </c>
    </row>
    <row r="178" spans="2:14">
      <c r="B178" t="s">
        <v>1467</v>
      </c>
      <c r="C178" t="s">
        <v>1468</v>
      </c>
      <c r="D178" t="s">
        <v>106</v>
      </c>
      <c r="E178" t="s">
        <v>129</v>
      </c>
      <c r="F178" t="s">
        <v>1469</v>
      </c>
      <c r="G178" t="s">
        <v>135</v>
      </c>
      <c r="H178" t="s">
        <v>108</v>
      </c>
      <c r="I178" s="79">
        <v>1287.69</v>
      </c>
      <c r="J178" s="79">
        <v>1860</v>
      </c>
      <c r="K178" s="79">
        <v>23.951034</v>
      </c>
      <c r="L178" s="79">
        <v>0</v>
      </c>
      <c r="M178" s="79">
        <v>0.02</v>
      </c>
      <c r="N178" s="79">
        <v>0.01</v>
      </c>
    </row>
    <row r="179" spans="2:14">
      <c r="B179" t="s">
        <v>1470</v>
      </c>
      <c r="C179" t="s">
        <v>1471</v>
      </c>
      <c r="D179" t="s">
        <v>106</v>
      </c>
      <c r="E179" t="s">
        <v>129</v>
      </c>
      <c r="F179" t="s">
        <v>1472</v>
      </c>
      <c r="G179" t="s">
        <v>135</v>
      </c>
      <c r="H179" t="s">
        <v>108</v>
      </c>
      <c r="I179" s="79">
        <v>21220.400000000001</v>
      </c>
      <c r="J179" s="79">
        <v>192.9</v>
      </c>
      <c r="K179" s="79">
        <v>40.9341516</v>
      </c>
      <c r="L179" s="79">
        <v>0.04</v>
      </c>
      <c r="M179" s="79">
        <v>0.03</v>
      </c>
      <c r="N179" s="79">
        <v>0.01</v>
      </c>
    </row>
    <row r="180" spans="2:14">
      <c r="B180" t="s">
        <v>1473</v>
      </c>
      <c r="C180" t="s">
        <v>1474</v>
      </c>
      <c r="D180" t="s">
        <v>106</v>
      </c>
      <c r="E180" t="s">
        <v>129</v>
      </c>
      <c r="F180" t="s">
        <v>1475</v>
      </c>
      <c r="G180" t="s">
        <v>135</v>
      </c>
      <c r="H180" t="s">
        <v>108</v>
      </c>
      <c r="I180" s="79">
        <v>69.25</v>
      </c>
      <c r="J180" s="79">
        <v>764.29997016706432</v>
      </c>
      <c r="K180" s="79">
        <v>0.52927772934069195</v>
      </c>
      <c r="L180" s="79">
        <v>0</v>
      </c>
      <c r="M180" s="79">
        <v>0</v>
      </c>
      <c r="N180" s="79">
        <v>0</v>
      </c>
    </row>
    <row r="181" spans="2:14">
      <c r="B181" t="s">
        <v>1476</v>
      </c>
      <c r="C181" t="s">
        <v>1477</v>
      </c>
      <c r="D181" t="s">
        <v>106</v>
      </c>
      <c r="E181" t="s">
        <v>129</v>
      </c>
      <c r="F181" t="s">
        <v>779</v>
      </c>
      <c r="G181" t="s">
        <v>138</v>
      </c>
      <c r="H181" t="s">
        <v>108</v>
      </c>
      <c r="I181" s="79">
        <v>6294.39</v>
      </c>
      <c r="J181" s="79">
        <v>2432</v>
      </c>
      <c r="K181" s="79">
        <v>153.07956480000001</v>
      </c>
      <c r="L181" s="79">
        <v>0.03</v>
      </c>
      <c r="M181" s="79">
        <v>0.11</v>
      </c>
      <c r="N181" s="79">
        <v>0.05</v>
      </c>
    </row>
    <row r="182" spans="2:14">
      <c r="B182" s="80" t="s">
        <v>1478</v>
      </c>
      <c r="E182" s="16"/>
      <c r="F182" s="16"/>
      <c r="G182" s="16"/>
      <c r="I182" s="81">
        <v>0</v>
      </c>
      <c r="K182" s="81">
        <v>0</v>
      </c>
      <c r="M182" s="81">
        <v>0</v>
      </c>
      <c r="N182" s="81">
        <v>0</v>
      </c>
    </row>
    <row r="183" spans="2:14">
      <c r="B183" t="s">
        <v>224</v>
      </c>
      <c r="C183" t="s">
        <v>224</v>
      </c>
      <c r="E183" s="16"/>
      <c r="F183" s="16"/>
      <c r="G183" t="s">
        <v>224</v>
      </c>
      <c r="H183" t="s">
        <v>224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</row>
    <row r="184" spans="2:14">
      <c r="B184" s="80" t="s">
        <v>247</v>
      </c>
      <c r="E184" s="16"/>
      <c r="F184" s="16"/>
      <c r="G184" s="16"/>
      <c r="I184" s="81">
        <v>443487.46</v>
      </c>
      <c r="K184" s="81">
        <v>22835.602265578334</v>
      </c>
      <c r="M184" s="81">
        <v>15.83</v>
      </c>
      <c r="N184" s="81">
        <v>7.44</v>
      </c>
    </row>
    <row r="185" spans="2:14">
      <c r="B185" s="80" t="s">
        <v>316</v>
      </c>
      <c r="E185" s="16"/>
      <c r="F185" s="16"/>
      <c r="G185" s="16"/>
      <c r="I185" s="81">
        <v>154806.72</v>
      </c>
      <c r="K185" s="81">
        <v>7702.9275122917652</v>
      </c>
      <c r="M185" s="81">
        <v>5.34</v>
      </c>
      <c r="N185" s="81">
        <v>2.5099999999999998</v>
      </c>
    </row>
    <row r="186" spans="2:14">
      <c r="B186" t="s">
        <v>1479</v>
      </c>
      <c r="C186" t="s">
        <v>1480</v>
      </c>
      <c r="D186" t="s">
        <v>1481</v>
      </c>
      <c r="E186" t="s">
        <v>1001</v>
      </c>
      <c r="F186" t="s">
        <v>1482</v>
      </c>
      <c r="G186" t="s">
        <v>1007</v>
      </c>
      <c r="H186" t="s">
        <v>112</v>
      </c>
      <c r="I186" s="79">
        <v>2607.6999999999998</v>
      </c>
      <c r="J186" s="79">
        <v>3844</v>
      </c>
      <c r="K186" s="79">
        <v>385.322513872</v>
      </c>
      <c r="L186" s="79">
        <v>0</v>
      </c>
      <c r="M186" s="79">
        <v>0.27</v>
      </c>
      <c r="N186" s="79">
        <v>0.13</v>
      </c>
    </row>
    <row r="187" spans="2:14">
      <c r="B187" t="s">
        <v>1483</v>
      </c>
      <c r="C187" t="s">
        <v>1484</v>
      </c>
      <c r="D187" t="s">
        <v>1019</v>
      </c>
      <c r="E187" t="s">
        <v>1001</v>
      </c>
      <c r="F187" t="s">
        <v>1485</v>
      </c>
      <c r="G187" t="s">
        <v>1486</v>
      </c>
      <c r="H187" t="s">
        <v>112</v>
      </c>
      <c r="I187" s="79">
        <v>3802.78</v>
      </c>
      <c r="J187" s="79">
        <v>840</v>
      </c>
      <c r="K187" s="79">
        <v>122.79024508800001</v>
      </c>
      <c r="L187" s="79">
        <v>0.04</v>
      </c>
      <c r="M187" s="79">
        <v>0.09</v>
      </c>
      <c r="N187" s="79">
        <v>0.04</v>
      </c>
    </row>
    <row r="188" spans="2:14">
      <c r="B188" t="s">
        <v>1487</v>
      </c>
      <c r="C188" t="s">
        <v>1488</v>
      </c>
      <c r="D188" t="s">
        <v>1481</v>
      </c>
      <c r="E188" t="s">
        <v>1001</v>
      </c>
      <c r="F188" t="s">
        <v>1194</v>
      </c>
      <c r="G188" t="s">
        <v>1489</v>
      </c>
      <c r="H188" t="s">
        <v>112</v>
      </c>
      <c r="I188" s="79">
        <v>1676.03</v>
      </c>
      <c r="J188" s="79">
        <v>2162.0000002821816</v>
      </c>
      <c r="K188" s="79">
        <v>139.29029451657999</v>
      </c>
      <c r="L188" s="79">
        <v>0.01</v>
      </c>
      <c r="M188" s="79">
        <v>0.1</v>
      </c>
      <c r="N188" s="79">
        <v>0.05</v>
      </c>
    </row>
    <row r="189" spans="2:14">
      <c r="B189" t="s">
        <v>1490</v>
      </c>
      <c r="C189" t="s">
        <v>1491</v>
      </c>
      <c r="D189" t="s">
        <v>1481</v>
      </c>
      <c r="E189" t="s">
        <v>1001</v>
      </c>
      <c r="F189" t="s">
        <v>1492</v>
      </c>
      <c r="G189" t="s">
        <v>1493</v>
      </c>
      <c r="H189" t="s">
        <v>112</v>
      </c>
      <c r="I189" s="79">
        <v>1049.7</v>
      </c>
      <c r="J189" s="79">
        <v>2855</v>
      </c>
      <c r="K189" s="79">
        <v>115.20058614</v>
      </c>
      <c r="L189" s="79">
        <v>0</v>
      </c>
      <c r="M189" s="79">
        <v>0.08</v>
      </c>
      <c r="N189" s="79">
        <v>0.04</v>
      </c>
    </row>
    <row r="190" spans="2:14">
      <c r="B190" t="s">
        <v>1494</v>
      </c>
      <c r="C190" t="s">
        <v>1495</v>
      </c>
      <c r="D190" t="s">
        <v>1023</v>
      </c>
      <c r="E190" t="s">
        <v>1001</v>
      </c>
      <c r="F190" t="s">
        <v>1496</v>
      </c>
      <c r="G190" t="s">
        <v>1497</v>
      </c>
      <c r="H190" t="s">
        <v>119</v>
      </c>
      <c r="I190" s="79">
        <v>13293.99</v>
      </c>
      <c r="J190" s="79">
        <v>117.5</v>
      </c>
      <c r="K190" s="79">
        <v>73.512906492149995</v>
      </c>
      <c r="L190" s="79">
        <v>0.01</v>
      </c>
      <c r="M190" s="79">
        <v>0.05</v>
      </c>
      <c r="N190" s="79">
        <v>0.02</v>
      </c>
    </row>
    <row r="191" spans="2:14">
      <c r="B191" t="s">
        <v>1498</v>
      </c>
      <c r="C191" t="s">
        <v>1499</v>
      </c>
      <c r="D191" t="s">
        <v>1019</v>
      </c>
      <c r="E191" t="s">
        <v>1001</v>
      </c>
      <c r="F191" t="s">
        <v>1312</v>
      </c>
      <c r="G191" t="s">
        <v>1500</v>
      </c>
      <c r="H191" t="s">
        <v>112</v>
      </c>
      <c r="I191" s="79">
        <v>1426.22</v>
      </c>
      <c r="J191" s="79">
        <v>509.99999977390519</v>
      </c>
      <c r="K191" s="79">
        <v>27.960187355604599</v>
      </c>
      <c r="L191" s="79">
        <v>0.01</v>
      </c>
      <c r="M191" s="79">
        <v>0.02</v>
      </c>
      <c r="N191" s="79">
        <v>0.01</v>
      </c>
    </row>
    <row r="192" spans="2:14">
      <c r="B192" t="s">
        <v>1501</v>
      </c>
      <c r="C192" t="s">
        <v>1502</v>
      </c>
      <c r="D192" t="s">
        <v>1019</v>
      </c>
      <c r="E192" t="s">
        <v>1001</v>
      </c>
      <c r="F192" t="s">
        <v>1027</v>
      </c>
      <c r="G192" t="s">
        <v>1500</v>
      </c>
      <c r="H192" t="s">
        <v>112</v>
      </c>
      <c r="I192" s="79">
        <v>11914.2</v>
      </c>
      <c r="J192" s="79">
        <v>3608</v>
      </c>
      <c r="K192" s="79">
        <v>1652.3985075840001</v>
      </c>
      <c r="L192" s="79">
        <v>0</v>
      </c>
      <c r="M192" s="79">
        <v>1.1499999999999999</v>
      </c>
      <c r="N192" s="79">
        <v>0.54</v>
      </c>
    </row>
    <row r="193" spans="2:14">
      <c r="B193" t="s">
        <v>1503</v>
      </c>
      <c r="C193" t="s">
        <v>1504</v>
      </c>
      <c r="D193" t="s">
        <v>1019</v>
      </c>
      <c r="E193" t="s">
        <v>1001</v>
      </c>
      <c r="F193" t="s">
        <v>1075</v>
      </c>
      <c r="G193" t="s">
        <v>1500</v>
      </c>
      <c r="H193" t="s">
        <v>112</v>
      </c>
      <c r="I193" s="79">
        <v>29966.65</v>
      </c>
      <c r="J193" s="79">
        <v>408.99999999713089</v>
      </c>
      <c r="K193" s="79">
        <v>471.13447263069497</v>
      </c>
      <c r="L193" s="79">
        <v>0</v>
      </c>
      <c r="M193" s="79">
        <v>0.33</v>
      </c>
      <c r="N193" s="79">
        <v>0.15</v>
      </c>
    </row>
    <row r="194" spans="2:14">
      <c r="B194" t="s">
        <v>1505</v>
      </c>
      <c r="C194" t="s">
        <v>1506</v>
      </c>
      <c r="D194" t="s">
        <v>1481</v>
      </c>
      <c r="E194" t="s">
        <v>1001</v>
      </c>
      <c r="F194" t="s">
        <v>1128</v>
      </c>
      <c r="G194" t="s">
        <v>1500</v>
      </c>
      <c r="H194" t="s">
        <v>112</v>
      </c>
      <c r="I194" s="79">
        <v>10042.870000000001</v>
      </c>
      <c r="J194" s="79">
        <v>509.99999997859589</v>
      </c>
      <c r="K194" s="79">
        <v>196.88444061973701</v>
      </c>
      <c r="L194" s="79">
        <v>0.02</v>
      </c>
      <c r="M194" s="79">
        <v>0.14000000000000001</v>
      </c>
      <c r="N194" s="79">
        <v>0.06</v>
      </c>
    </row>
    <row r="195" spans="2:14">
      <c r="B195" t="s">
        <v>1507</v>
      </c>
      <c r="C195" t="s">
        <v>1508</v>
      </c>
      <c r="D195" t="s">
        <v>1481</v>
      </c>
      <c r="E195" t="s">
        <v>1001</v>
      </c>
      <c r="F195" t="s">
        <v>1078</v>
      </c>
      <c r="G195" t="s">
        <v>1509</v>
      </c>
      <c r="H195" t="s">
        <v>112</v>
      </c>
      <c r="I195" s="79">
        <v>5602.15</v>
      </c>
      <c r="J195" s="79">
        <v>1918</v>
      </c>
      <c r="K195" s="79">
        <v>413.03486702800001</v>
      </c>
      <c r="L195" s="79">
        <v>0.01</v>
      </c>
      <c r="M195" s="79">
        <v>0.28999999999999998</v>
      </c>
      <c r="N195" s="79">
        <v>0.13</v>
      </c>
    </row>
    <row r="196" spans="2:14">
      <c r="B196" t="s">
        <v>1510</v>
      </c>
      <c r="C196" t="s">
        <v>1511</v>
      </c>
      <c r="D196" t="s">
        <v>1481</v>
      </c>
      <c r="E196" t="s">
        <v>1001</v>
      </c>
      <c r="F196" t="s">
        <v>1512</v>
      </c>
      <c r="G196" t="s">
        <v>1509</v>
      </c>
      <c r="H196" t="s">
        <v>112</v>
      </c>
      <c r="I196" s="79">
        <v>2438.83</v>
      </c>
      <c r="J196" s="79">
        <v>4080</v>
      </c>
      <c r="K196" s="79">
        <v>382.49439081600002</v>
      </c>
      <c r="L196" s="79">
        <v>0.01</v>
      </c>
      <c r="M196" s="79">
        <v>0.27</v>
      </c>
      <c r="N196" s="79">
        <v>0.12</v>
      </c>
    </row>
    <row r="197" spans="2:14">
      <c r="B197" t="s">
        <v>1513</v>
      </c>
      <c r="C197" t="s">
        <v>1514</v>
      </c>
      <c r="D197" t="s">
        <v>1481</v>
      </c>
      <c r="E197" t="s">
        <v>1001</v>
      </c>
      <c r="F197" t="s">
        <v>1185</v>
      </c>
      <c r="G197" t="s">
        <v>1509</v>
      </c>
      <c r="H197" t="s">
        <v>112</v>
      </c>
      <c r="I197" s="79">
        <v>8105.52</v>
      </c>
      <c r="J197" s="79">
        <v>1323</v>
      </c>
      <c r="K197" s="79">
        <v>412.2152977824</v>
      </c>
      <c r="L197" s="79">
        <v>0.03</v>
      </c>
      <c r="M197" s="79">
        <v>0.28999999999999998</v>
      </c>
      <c r="N197" s="79">
        <v>0.13</v>
      </c>
    </row>
    <row r="198" spans="2:14">
      <c r="B198" t="s">
        <v>1515</v>
      </c>
      <c r="C198" t="s">
        <v>1516</v>
      </c>
      <c r="D198" t="s">
        <v>1481</v>
      </c>
      <c r="E198" t="s">
        <v>1001</v>
      </c>
      <c r="F198" t="s">
        <v>1517</v>
      </c>
      <c r="G198" t="s">
        <v>1518</v>
      </c>
      <c r="H198" t="s">
        <v>112</v>
      </c>
      <c r="I198" s="79">
        <v>8500.81</v>
      </c>
      <c r="J198" s="79">
        <v>215.0000000821878</v>
      </c>
      <c r="K198" s="79">
        <v>70.255794352856597</v>
      </c>
      <c r="L198" s="79">
        <v>0.02</v>
      </c>
      <c r="M198" s="79">
        <v>0.05</v>
      </c>
      <c r="N198" s="79">
        <v>0.02</v>
      </c>
    </row>
    <row r="199" spans="2:14">
      <c r="B199" t="s">
        <v>1519</v>
      </c>
      <c r="C199" t="s">
        <v>1520</v>
      </c>
      <c r="D199" t="s">
        <v>1481</v>
      </c>
      <c r="E199" t="s">
        <v>1001</v>
      </c>
      <c r="F199" t="s">
        <v>1521</v>
      </c>
      <c r="G199" t="s">
        <v>1518</v>
      </c>
      <c r="H199" t="s">
        <v>112</v>
      </c>
      <c r="I199" s="79">
        <v>3806.35</v>
      </c>
      <c r="J199" s="79">
        <v>3535</v>
      </c>
      <c r="K199" s="79">
        <v>517.22739229000001</v>
      </c>
      <c r="L199" s="79">
        <v>0.01</v>
      </c>
      <c r="M199" s="79">
        <v>0.36</v>
      </c>
      <c r="N199" s="79">
        <v>0.17</v>
      </c>
    </row>
    <row r="200" spans="2:14">
      <c r="B200" t="s">
        <v>1522</v>
      </c>
      <c r="C200" t="s">
        <v>1523</v>
      </c>
      <c r="D200" t="s">
        <v>1481</v>
      </c>
      <c r="E200" t="s">
        <v>1001</v>
      </c>
      <c r="F200" t="s">
        <v>1291</v>
      </c>
      <c r="G200" t="s">
        <v>1518</v>
      </c>
      <c r="H200" t="s">
        <v>112</v>
      </c>
      <c r="I200" s="79">
        <v>10314.370000000001</v>
      </c>
      <c r="J200" s="79">
        <v>690.00000006252708</v>
      </c>
      <c r="K200" s="79">
        <v>273.57422415679099</v>
      </c>
      <c r="L200" s="79">
        <v>0.02</v>
      </c>
      <c r="M200" s="79">
        <v>0.19</v>
      </c>
      <c r="N200" s="79">
        <v>0.09</v>
      </c>
    </row>
    <row r="201" spans="2:14">
      <c r="B201" t="s">
        <v>1524</v>
      </c>
      <c r="C201" t="s">
        <v>1525</v>
      </c>
      <c r="D201" t="s">
        <v>1481</v>
      </c>
      <c r="E201" t="s">
        <v>1001</v>
      </c>
      <c r="F201" t="s">
        <v>1526</v>
      </c>
      <c r="G201" t="s">
        <v>1518</v>
      </c>
      <c r="H201" t="s">
        <v>112</v>
      </c>
      <c r="I201" s="79">
        <v>4075.39</v>
      </c>
      <c r="J201" s="79">
        <v>1455</v>
      </c>
      <c r="K201" s="79">
        <v>227.93737777800001</v>
      </c>
      <c r="L201" s="79">
        <v>0.01</v>
      </c>
      <c r="M201" s="79">
        <v>0.16</v>
      </c>
      <c r="N201" s="79">
        <v>7.0000000000000007E-2</v>
      </c>
    </row>
    <row r="202" spans="2:14">
      <c r="B202" t="s">
        <v>1527</v>
      </c>
      <c r="C202" t="s">
        <v>1528</v>
      </c>
      <c r="D202" t="s">
        <v>1481</v>
      </c>
      <c r="E202" t="s">
        <v>1001</v>
      </c>
      <c r="F202" t="s">
        <v>1529</v>
      </c>
      <c r="G202" t="s">
        <v>1530</v>
      </c>
      <c r="H202" t="s">
        <v>112</v>
      </c>
      <c r="I202" s="79">
        <v>4136.2700000000004</v>
      </c>
      <c r="J202" s="79">
        <v>3359</v>
      </c>
      <c r="K202" s="79">
        <v>534.07501694919995</v>
      </c>
      <c r="L202" s="79">
        <v>0.01</v>
      </c>
      <c r="M202" s="79">
        <v>0.37</v>
      </c>
      <c r="N202" s="79">
        <v>0.17</v>
      </c>
    </row>
    <row r="203" spans="2:14">
      <c r="B203" t="s">
        <v>1531</v>
      </c>
      <c r="C203" t="s">
        <v>1532</v>
      </c>
      <c r="D203" t="s">
        <v>1481</v>
      </c>
      <c r="E203" t="s">
        <v>1001</v>
      </c>
      <c r="F203" t="s">
        <v>1533</v>
      </c>
      <c r="G203" t="s">
        <v>1530</v>
      </c>
      <c r="H203" t="s">
        <v>112</v>
      </c>
      <c r="I203" s="79">
        <v>2875.25</v>
      </c>
      <c r="J203" s="79">
        <v>2610</v>
      </c>
      <c r="K203" s="79">
        <v>288.4692321</v>
      </c>
      <c r="L203" s="79">
        <v>0.01</v>
      </c>
      <c r="M203" s="79">
        <v>0.2</v>
      </c>
      <c r="N203" s="79">
        <v>0.09</v>
      </c>
    </row>
    <row r="204" spans="2:14">
      <c r="B204" t="s">
        <v>1534</v>
      </c>
      <c r="C204" t="s">
        <v>1535</v>
      </c>
      <c r="D204" t="s">
        <v>1481</v>
      </c>
      <c r="E204" t="s">
        <v>1001</v>
      </c>
      <c r="F204" t="s">
        <v>1263</v>
      </c>
      <c r="G204" t="s">
        <v>1530</v>
      </c>
      <c r="H204" t="s">
        <v>112</v>
      </c>
      <c r="I204" s="79">
        <v>7245.97</v>
      </c>
      <c r="J204" s="79">
        <v>509</v>
      </c>
      <c r="K204" s="79">
        <v>141.7743591812</v>
      </c>
      <c r="L204" s="79">
        <v>0.01</v>
      </c>
      <c r="M204" s="79">
        <v>0.1</v>
      </c>
      <c r="N204" s="79">
        <v>0.05</v>
      </c>
    </row>
    <row r="205" spans="2:14">
      <c r="B205" t="s">
        <v>1536</v>
      </c>
      <c r="C205" t="s">
        <v>1537</v>
      </c>
      <c r="D205" t="s">
        <v>1481</v>
      </c>
      <c r="E205" t="s">
        <v>1001</v>
      </c>
      <c r="F205" t="s">
        <v>1469</v>
      </c>
      <c r="G205" t="s">
        <v>1538</v>
      </c>
      <c r="H205" t="s">
        <v>112</v>
      </c>
      <c r="I205" s="79">
        <v>8898.2900000000009</v>
      </c>
      <c r="J205" s="79">
        <v>488</v>
      </c>
      <c r="K205" s="79">
        <v>166.92053058880001</v>
      </c>
      <c r="L205" s="79">
        <v>0.03</v>
      </c>
      <c r="M205" s="79">
        <v>0.12</v>
      </c>
      <c r="N205" s="79">
        <v>0.05</v>
      </c>
    </row>
    <row r="206" spans="2:14">
      <c r="B206" t="s">
        <v>1539</v>
      </c>
      <c r="C206" t="s">
        <v>1540</v>
      </c>
      <c r="D206" t="s">
        <v>1481</v>
      </c>
      <c r="E206" t="s">
        <v>1001</v>
      </c>
      <c r="F206" t="s">
        <v>876</v>
      </c>
      <c r="G206" t="s">
        <v>1538</v>
      </c>
      <c r="H206" t="s">
        <v>112</v>
      </c>
      <c r="I206" s="79">
        <v>857.43</v>
      </c>
      <c r="J206" s="79">
        <v>466.2999991926846</v>
      </c>
      <c r="K206" s="79">
        <v>15.3690657433512</v>
      </c>
      <c r="L206" s="79">
        <v>0</v>
      </c>
      <c r="M206" s="79">
        <v>0.01</v>
      </c>
      <c r="N206" s="79">
        <v>0.01</v>
      </c>
    </row>
    <row r="207" spans="2:14">
      <c r="B207" t="s">
        <v>1541</v>
      </c>
      <c r="C207" t="s">
        <v>1542</v>
      </c>
      <c r="D207" t="s">
        <v>1481</v>
      </c>
      <c r="E207" t="s">
        <v>1001</v>
      </c>
      <c r="F207" t="s">
        <v>1105</v>
      </c>
      <c r="G207" t="s">
        <v>1538</v>
      </c>
      <c r="H207" t="s">
        <v>112</v>
      </c>
      <c r="I207" s="79">
        <v>1493.45</v>
      </c>
      <c r="J207" s="79">
        <v>6860</v>
      </c>
      <c r="K207" s="79">
        <v>393.82037548</v>
      </c>
      <c r="L207" s="79">
        <v>0</v>
      </c>
      <c r="M207" s="79">
        <v>0.27</v>
      </c>
      <c r="N207" s="79">
        <v>0.13</v>
      </c>
    </row>
    <row r="208" spans="2:14">
      <c r="B208" t="s">
        <v>1543</v>
      </c>
      <c r="C208" t="s">
        <v>1544</v>
      </c>
      <c r="D208" t="s">
        <v>1481</v>
      </c>
      <c r="E208" t="s">
        <v>1001</v>
      </c>
      <c r="F208" t="s">
        <v>1545</v>
      </c>
      <c r="G208" t="s">
        <v>1538</v>
      </c>
      <c r="H208" t="s">
        <v>112</v>
      </c>
      <c r="I208" s="79">
        <v>2173.58</v>
      </c>
      <c r="J208" s="79">
        <v>4037</v>
      </c>
      <c r="K208" s="79">
        <v>337.30110016240002</v>
      </c>
      <c r="L208" s="79">
        <v>0.03</v>
      </c>
      <c r="M208" s="79">
        <v>0.23</v>
      </c>
      <c r="N208" s="79">
        <v>0.11</v>
      </c>
    </row>
    <row r="209" spans="2:14">
      <c r="B209" t="s">
        <v>1546</v>
      </c>
      <c r="C209" t="s">
        <v>1547</v>
      </c>
      <c r="D209" t="s">
        <v>1019</v>
      </c>
      <c r="E209" t="s">
        <v>1001</v>
      </c>
      <c r="F209" t="s">
        <v>572</v>
      </c>
      <c r="G209" t="s">
        <v>1538</v>
      </c>
      <c r="H209" t="s">
        <v>112</v>
      </c>
      <c r="I209" s="79">
        <v>2262.11</v>
      </c>
      <c r="J209" s="79">
        <v>794</v>
      </c>
      <c r="K209" s="79">
        <v>69.042673669600006</v>
      </c>
      <c r="L209" s="79">
        <v>0</v>
      </c>
      <c r="M209" s="79">
        <v>0.05</v>
      </c>
      <c r="N209" s="79">
        <v>0.02</v>
      </c>
    </row>
    <row r="210" spans="2:14">
      <c r="B210" t="s">
        <v>1548</v>
      </c>
      <c r="C210" t="s">
        <v>1549</v>
      </c>
      <c r="D210" t="s">
        <v>1481</v>
      </c>
      <c r="E210" t="s">
        <v>1001</v>
      </c>
      <c r="F210" t="s">
        <v>1550</v>
      </c>
      <c r="G210" t="s">
        <v>129</v>
      </c>
      <c r="H210" t="s">
        <v>112</v>
      </c>
      <c r="I210" s="79">
        <v>6240.81</v>
      </c>
      <c r="J210" s="79">
        <v>1146</v>
      </c>
      <c r="K210" s="79">
        <v>274.92165991439998</v>
      </c>
      <c r="L210" s="79">
        <v>0</v>
      </c>
      <c r="M210" s="79">
        <v>0.19</v>
      </c>
      <c r="N210" s="79">
        <v>0.09</v>
      </c>
    </row>
    <row r="211" spans="2:14">
      <c r="B211" s="80" t="s">
        <v>317</v>
      </c>
      <c r="E211" s="16"/>
      <c r="F211" s="16"/>
      <c r="G211" s="16"/>
      <c r="I211" s="81">
        <v>288680.74</v>
      </c>
      <c r="K211" s="81">
        <v>15132.67475328657</v>
      </c>
      <c r="M211" s="81">
        <v>10.49</v>
      </c>
      <c r="N211" s="81">
        <v>4.93</v>
      </c>
    </row>
    <row r="212" spans="2:14">
      <c r="B212" t="s">
        <v>1551</v>
      </c>
      <c r="C212" t="s">
        <v>1552</v>
      </c>
      <c r="D212" t="s">
        <v>1019</v>
      </c>
      <c r="E212" t="s">
        <v>1001</v>
      </c>
      <c r="F212" t="s">
        <v>1553</v>
      </c>
      <c r="G212" t="s">
        <v>1554</v>
      </c>
      <c r="H212" t="s">
        <v>112</v>
      </c>
      <c r="I212" s="79">
        <v>6154.8</v>
      </c>
      <c r="J212" s="79">
        <v>1223</v>
      </c>
      <c r="K212" s="79">
        <v>289.350196176</v>
      </c>
      <c r="L212" s="79">
        <v>0</v>
      </c>
      <c r="M212" s="79">
        <v>0.2</v>
      </c>
      <c r="N212" s="79">
        <v>0.09</v>
      </c>
    </row>
    <row r="213" spans="2:14">
      <c r="B213" t="s">
        <v>1555</v>
      </c>
      <c r="C213" t="s">
        <v>1556</v>
      </c>
      <c r="D213" t="s">
        <v>1019</v>
      </c>
      <c r="E213" t="s">
        <v>1001</v>
      </c>
      <c r="F213" t="s">
        <v>1557</v>
      </c>
      <c r="G213" t="s">
        <v>1554</v>
      </c>
      <c r="H213" t="s">
        <v>112</v>
      </c>
      <c r="I213" s="79">
        <v>2574.6</v>
      </c>
      <c r="J213" s="79">
        <v>3514</v>
      </c>
      <c r="K213" s="79">
        <v>347.77223073599998</v>
      </c>
      <c r="L213" s="79">
        <v>0</v>
      </c>
      <c r="M213" s="79">
        <v>0.24</v>
      </c>
      <c r="N213" s="79">
        <v>0.11</v>
      </c>
    </row>
    <row r="214" spans="2:14">
      <c r="B214" t="s">
        <v>1558</v>
      </c>
      <c r="C214" t="s">
        <v>1559</v>
      </c>
      <c r="D214" t="s">
        <v>1019</v>
      </c>
      <c r="E214" t="s">
        <v>1001</v>
      </c>
      <c r="F214" t="s">
        <v>1560</v>
      </c>
      <c r="G214" t="s">
        <v>1561</v>
      </c>
      <c r="H214" t="s">
        <v>112</v>
      </c>
      <c r="I214" s="79">
        <v>6425.81</v>
      </c>
      <c r="J214" s="79">
        <v>2200</v>
      </c>
      <c r="K214" s="79">
        <v>543.41790007999998</v>
      </c>
      <c r="L214" s="79">
        <v>0</v>
      </c>
      <c r="M214" s="79">
        <v>0.38</v>
      </c>
      <c r="N214" s="79">
        <v>0.18</v>
      </c>
    </row>
    <row r="215" spans="2:14">
      <c r="B215" t="s">
        <v>1562</v>
      </c>
      <c r="C215" t="s">
        <v>1563</v>
      </c>
      <c r="D215" t="s">
        <v>1019</v>
      </c>
      <c r="E215" t="s">
        <v>1001</v>
      </c>
      <c r="F215" t="s">
        <v>1564</v>
      </c>
      <c r="G215" t="s">
        <v>1561</v>
      </c>
      <c r="H215" t="s">
        <v>112</v>
      </c>
      <c r="I215" s="79">
        <v>2336.6799999999998</v>
      </c>
      <c r="J215" s="79">
        <v>5938</v>
      </c>
      <c r="K215" s="79">
        <v>533.36291248960003</v>
      </c>
      <c r="L215" s="79">
        <v>0</v>
      </c>
      <c r="M215" s="79">
        <v>0.37</v>
      </c>
      <c r="N215" s="79">
        <v>0.17</v>
      </c>
    </row>
    <row r="216" spans="2:14">
      <c r="B216" t="s">
        <v>1565</v>
      </c>
      <c r="C216" t="s">
        <v>1566</v>
      </c>
      <c r="D216" t="s">
        <v>1019</v>
      </c>
      <c r="E216" t="s">
        <v>1001</v>
      </c>
      <c r="F216" t="s">
        <v>1567</v>
      </c>
      <c r="G216" t="s">
        <v>1561</v>
      </c>
      <c r="H216" t="s">
        <v>112</v>
      </c>
      <c r="I216" s="79">
        <v>1697.85</v>
      </c>
      <c r="J216" s="79">
        <v>8589</v>
      </c>
      <c r="K216" s="79">
        <v>560.56412550599998</v>
      </c>
      <c r="L216" s="79">
        <v>0</v>
      </c>
      <c r="M216" s="79">
        <v>0.39</v>
      </c>
      <c r="N216" s="79">
        <v>0.18</v>
      </c>
    </row>
    <row r="217" spans="2:14">
      <c r="B217" t="s">
        <v>1568</v>
      </c>
      <c r="C217" t="s">
        <v>1569</v>
      </c>
      <c r="D217" t="s">
        <v>1019</v>
      </c>
      <c r="E217" t="s">
        <v>1001</v>
      </c>
      <c r="F217" t="s">
        <v>1570</v>
      </c>
      <c r="G217" t="s">
        <v>1561</v>
      </c>
      <c r="H217" t="s">
        <v>112</v>
      </c>
      <c r="I217" s="79">
        <v>3266.39</v>
      </c>
      <c r="J217" s="79">
        <v>4215</v>
      </c>
      <c r="K217" s="79">
        <v>529.23553319400003</v>
      </c>
      <c r="L217" s="79">
        <v>0</v>
      </c>
      <c r="M217" s="79">
        <v>0.37</v>
      </c>
      <c r="N217" s="79">
        <v>0.17</v>
      </c>
    </row>
    <row r="218" spans="2:14">
      <c r="B218" t="s">
        <v>1571</v>
      </c>
      <c r="C218" t="s">
        <v>1572</v>
      </c>
      <c r="D218" t="s">
        <v>1019</v>
      </c>
      <c r="E218" t="s">
        <v>1001</v>
      </c>
      <c r="F218" t="s">
        <v>1573</v>
      </c>
      <c r="G218" t="s">
        <v>1561</v>
      </c>
      <c r="H218" t="s">
        <v>112</v>
      </c>
      <c r="I218" s="79">
        <v>2259.5100000000002</v>
      </c>
      <c r="J218" s="79">
        <v>5484</v>
      </c>
      <c r="K218" s="79">
        <v>476.31591516959998</v>
      </c>
      <c r="L218" s="79">
        <v>0</v>
      </c>
      <c r="M218" s="79">
        <v>0.33</v>
      </c>
      <c r="N218" s="79">
        <v>0.16</v>
      </c>
    </row>
    <row r="219" spans="2:14">
      <c r="B219" t="s">
        <v>1574</v>
      </c>
      <c r="C219" t="s">
        <v>1575</v>
      </c>
      <c r="D219" t="s">
        <v>1019</v>
      </c>
      <c r="E219" t="s">
        <v>1001</v>
      </c>
      <c r="F219" t="s">
        <v>1576</v>
      </c>
      <c r="G219" t="s">
        <v>1561</v>
      </c>
      <c r="H219" t="s">
        <v>112</v>
      </c>
      <c r="I219" s="79">
        <v>639.87</v>
      </c>
      <c r="J219" s="79">
        <v>23817.999999304091</v>
      </c>
      <c r="K219" s="79">
        <v>585.84188547328301</v>
      </c>
      <c r="L219" s="79">
        <v>0</v>
      </c>
      <c r="M219" s="79">
        <v>0.41</v>
      </c>
      <c r="N219" s="79">
        <v>0.19</v>
      </c>
    </row>
    <row r="220" spans="2:14">
      <c r="B220" t="s">
        <v>1577</v>
      </c>
      <c r="C220" t="s">
        <v>1578</v>
      </c>
      <c r="D220" t="s">
        <v>1019</v>
      </c>
      <c r="E220" t="s">
        <v>1001</v>
      </c>
      <c r="F220" t="s">
        <v>1579</v>
      </c>
      <c r="G220" t="s">
        <v>1486</v>
      </c>
      <c r="H220" t="s">
        <v>112</v>
      </c>
      <c r="I220" s="79">
        <v>1156.07</v>
      </c>
      <c r="J220" s="79">
        <v>6472.0000003209771</v>
      </c>
      <c r="K220" s="79">
        <v>287.61134895186399</v>
      </c>
      <c r="L220" s="79">
        <v>0</v>
      </c>
      <c r="M220" s="79">
        <v>0.2</v>
      </c>
      <c r="N220" s="79">
        <v>0.09</v>
      </c>
    </row>
    <row r="221" spans="2:14">
      <c r="B221" t="s">
        <v>1580</v>
      </c>
      <c r="C221" t="s">
        <v>1581</v>
      </c>
      <c r="D221" t="s">
        <v>1019</v>
      </c>
      <c r="E221" t="s">
        <v>1001</v>
      </c>
      <c r="F221" t="s">
        <v>1582</v>
      </c>
      <c r="G221" t="s">
        <v>1486</v>
      </c>
      <c r="H221" t="s">
        <v>112</v>
      </c>
      <c r="I221" s="79">
        <v>2036.97</v>
      </c>
      <c r="J221" s="79">
        <v>2458</v>
      </c>
      <c r="K221" s="79">
        <v>192.46416967440001</v>
      </c>
      <c r="L221" s="79">
        <v>0</v>
      </c>
      <c r="M221" s="79">
        <v>0.13</v>
      </c>
      <c r="N221" s="79">
        <v>0.06</v>
      </c>
    </row>
    <row r="222" spans="2:14">
      <c r="B222" t="s">
        <v>1583</v>
      </c>
      <c r="C222" t="s">
        <v>1584</v>
      </c>
      <c r="D222" t="s">
        <v>1019</v>
      </c>
      <c r="E222" t="s">
        <v>1001</v>
      </c>
      <c r="F222" t="s">
        <v>1585</v>
      </c>
      <c r="G222" t="s">
        <v>1486</v>
      </c>
      <c r="H222" t="s">
        <v>112</v>
      </c>
      <c r="I222" s="79">
        <v>2175.9299999999998</v>
      </c>
      <c r="J222" s="79">
        <v>5045</v>
      </c>
      <c r="K222" s="79">
        <v>421.977669714</v>
      </c>
      <c r="L222" s="79">
        <v>0</v>
      </c>
      <c r="M222" s="79">
        <v>0.28999999999999998</v>
      </c>
      <c r="N222" s="79">
        <v>0.14000000000000001</v>
      </c>
    </row>
    <row r="223" spans="2:14">
      <c r="B223" t="s">
        <v>1586</v>
      </c>
      <c r="C223" t="s">
        <v>1587</v>
      </c>
      <c r="D223" t="s">
        <v>1019</v>
      </c>
      <c r="E223" t="s">
        <v>1001</v>
      </c>
      <c r="F223" t="s">
        <v>1588</v>
      </c>
      <c r="G223" t="s">
        <v>1486</v>
      </c>
      <c r="H223" t="s">
        <v>112</v>
      </c>
      <c r="I223" s="79">
        <v>1846.22</v>
      </c>
      <c r="J223" s="79">
        <v>6863</v>
      </c>
      <c r="K223" s="79">
        <v>487.0581661384</v>
      </c>
      <c r="L223" s="79">
        <v>0</v>
      </c>
      <c r="M223" s="79">
        <v>0.34</v>
      </c>
      <c r="N223" s="79">
        <v>0.16</v>
      </c>
    </row>
    <row r="224" spans="2:14">
      <c r="B224" t="s">
        <v>1589</v>
      </c>
      <c r="C224" t="s">
        <v>1590</v>
      </c>
      <c r="D224" t="s">
        <v>129</v>
      </c>
      <c r="E224" t="s">
        <v>1001</v>
      </c>
      <c r="F224" t="s">
        <v>1591</v>
      </c>
      <c r="G224" t="s">
        <v>1592</v>
      </c>
      <c r="H224" t="s">
        <v>112</v>
      </c>
      <c r="I224" s="79">
        <v>438.61</v>
      </c>
      <c r="J224" s="79">
        <v>1E-4</v>
      </c>
      <c r="K224" s="79">
        <v>1.6860168399999999E-6</v>
      </c>
      <c r="L224" s="79">
        <v>0</v>
      </c>
      <c r="M224" s="79">
        <v>0</v>
      </c>
      <c r="N224" s="79">
        <v>0</v>
      </c>
    </row>
    <row r="225" spans="2:14">
      <c r="B225" t="s">
        <v>1593</v>
      </c>
      <c r="C225" t="s">
        <v>1594</v>
      </c>
      <c r="D225" t="s">
        <v>1481</v>
      </c>
      <c r="E225" t="s">
        <v>1001</v>
      </c>
      <c r="F225" t="s">
        <v>1595</v>
      </c>
      <c r="G225" t="s">
        <v>1489</v>
      </c>
      <c r="H225" t="s">
        <v>112</v>
      </c>
      <c r="I225" s="79">
        <v>25392.75</v>
      </c>
      <c r="J225" s="79">
        <v>3738</v>
      </c>
      <c r="K225" s="79">
        <v>3648.6517447800002</v>
      </c>
      <c r="L225" s="79">
        <v>0</v>
      </c>
      <c r="M225" s="79">
        <v>2.5299999999999998</v>
      </c>
      <c r="N225" s="79">
        <v>1.19</v>
      </c>
    </row>
    <row r="226" spans="2:14">
      <c r="B226" t="s">
        <v>1596</v>
      </c>
      <c r="C226" t="s">
        <v>1597</v>
      </c>
      <c r="D226" t="s">
        <v>1481</v>
      </c>
      <c r="E226" t="s">
        <v>1001</v>
      </c>
      <c r="F226" t="s">
        <v>1550</v>
      </c>
      <c r="G226" t="s">
        <v>1489</v>
      </c>
      <c r="H226" t="s">
        <v>112</v>
      </c>
      <c r="I226" s="79">
        <v>2195.4899999999998</v>
      </c>
      <c r="J226" s="79">
        <v>1146.0000005777001</v>
      </c>
      <c r="K226" s="79">
        <v>96.716252446354801</v>
      </c>
      <c r="L226" s="79">
        <v>0</v>
      </c>
      <c r="M226" s="79">
        <v>7.0000000000000007E-2</v>
      </c>
      <c r="N226" s="79">
        <v>0.03</v>
      </c>
    </row>
    <row r="227" spans="2:14">
      <c r="B227" t="s">
        <v>1598</v>
      </c>
      <c r="C227" t="s">
        <v>1599</v>
      </c>
      <c r="D227" t="s">
        <v>1023</v>
      </c>
      <c r="E227" t="s">
        <v>1001</v>
      </c>
      <c r="F227" t="s">
        <v>1600</v>
      </c>
      <c r="G227" t="s">
        <v>1601</v>
      </c>
      <c r="H227" t="s">
        <v>119</v>
      </c>
      <c r="I227" s="79">
        <v>306.67</v>
      </c>
      <c r="J227" s="79">
        <v>20</v>
      </c>
      <c r="K227" s="79">
        <v>0.28865007079999999</v>
      </c>
      <c r="L227" s="79">
        <v>0</v>
      </c>
      <c r="M227" s="79">
        <v>0</v>
      </c>
      <c r="N227" s="79">
        <v>0</v>
      </c>
    </row>
    <row r="228" spans="2:14">
      <c r="B228" t="s">
        <v>1602</v>
      </c>
      <c r="C228" t="s">
        <v>1603</v>
      </c>
      <c r="D228" t="s">
        <v>1019</v>
      </c>
      <c r="E228" t="s">
        <v>1001</v>
      </c>
      <c r="F228" t="s">
        <v>1604</v>
      </c>
      <c r="G228" t="s">
        <v>1003</v>
      </c>
      <c r="H228" t="s">
        <v>112</v>
      </c>
      <c r="I228" s="79">
        <v>43.58</v>
      </c>
      <c r="J228" s="79">
        <v>6550</v>
      </c>
      <c r="K228" s="79">
        <v>10.97265956</v>
      </c>
      <c r="L228" s="79">
        <v>0</v>
      </c>
      <c r="M228" s="79">
        <v>0.01</v>
      </c>
      <c r="N228" s="79">
        <v>0</v>
      </c>
    </row>
    <row r="229" spans="2:14">
      <c r="B229" t="s">
        <v>1605</v>
      </c>
      <c r="C229" t="s">
        <v>1606</v>
      </c>
      <c r="D229" t="s">
        <v>1019</v>
      </c>
      <c r="E229" t="s">
        <v>1001</v>
      </c>
      <c r="F229" t="s">
        <v>1607</v>
      </c>
      <c r="G229" t="s">
        <v>1608</v>
      </c>
      <c r="H229" t="s">
        <v>112</v>
      </c>
      <c r="I229" s="79">
        <v>508.9</v>
      </c>
      <c r="J229" s="79">
        <v>0.6</v>
      </c>
      <c r="K229" s="79">
        <v>1.1737269599999999E-2</v>
      </c>
      <c r="L229" s="79">
        <v>0.02</v>
      </c>
      <c r="M229" s="79">
        <v>0</v>
      </c>
      <c r="N229" s="79">
        <v>0</v>
      </c>
    </row>
    <row r="230" spans="2:14">
      <c r="B230" t="s">
        <v>1609</v>
      </c>
      <c r="C230" t="s">
        <v>1610</v>
      </c>
      <c r="D230" t="s">
        <v>1019</v>
      </c>
      <c r="E230" t="s">
        <v>1001</v>
      </c>
      <c r="F230" t="s">
        <v>1611</v>
      </c>
      <c r="G230" t="s">
        <v>1500</v>
      </c>
      <c r="H230" t="s">
        <v>112</v>
      </c>
      <c r="I230" s="79">
        <v>1497.69</v>
      </c>
      <c r="J230" s="79">
        <v>3249</v>
      </c>
      <c r="K230" s="79">
        <v>187.0488404964</v>
      </c>
      <c r="L230" s="79">
        <v>0</v>
      </c>
      <c r="M230" s="79">
        <v>0.13</v>
      </c>
      <c r="N230" s="79">
        <v>0.06</v>
      </c>
    </row>
    <row r="231" spans="2:14">
      <c r="B231" t="s">
        <v>1612</v>
      </c>
      <c r="C231" t="s">
        <v>1613</v>
      </c>
      <c r="D231" t="s">
        <v>1481</v>
      </c>
      <c r="E231" t="s">
        <v>1001</v>
      </c>
      <c r="F231" t="s">
        <v>1614</v>
      </c>
      <c r="G231" t="s">
        <v>1500</v>
      </c>
      <c r="H231" t="s">
        <v>112</v>
      </c>
      <c r="I231" s="79">
        <v>252.04</v>
      </c>
      <c r="J231" s="79">
        <v>16971.000004264679</v>
      </c>
      <c r="K231" s="79">
        <v>164.42213513091801</v>
      </c>
      <c r="L231" s="79">
        <v>0</v>
      </c>
      <c r="M231" s="79">
        <v>0.11</v>
      </c>
      <c r="N231" s="79">
        <v>0.05</v>
      </c>
    </row>
    <row r="232" spans="2:14">
      <c r="B232" t="s">
        <v>1615</v>
      </c>
      <c r="C232" t="s">
        <v>1616</v>
      </c>
      <c r="D232" t="s">
        <v>1019</v>
      </c>
      <c r="E232" t="s">
        <v>1001</v>
      </c>
      <c r="F232" t="s">
        <v>1034</v>
      </c>
      <c r="G232" t="s">
        <v>1500</v>
      </c>
      <c r="H232" t="s">
        <v>112</v>
      </c>
      <c r="I232" s="79">
        <v>9036.65</v>
      </c>
      <c r="J232" s="79">
        <v>8231</v>
      </c>
      <c r="K232" s="79">
        <v>2859.1928068060001</v>
      </c>
      <c r="L232" s="79">
        <v>0.01</v>
      </c>
      <c r="M232" s="79">
        <v>1.98</v>
      </c>
      <c r="N232" s="79">
        <v>0.93</v>
      </c>
    </row>
    <row r="233" spans="2:14">
      <c r="B233" t="s">
        <v>1617</v>
      </c>
      <c r="C233" t="s">
        <v>1618</v>
      </c>
      <c r="D233" t="s">
        <v>1023</v>
      </c>
      <c r="E233" t="s">
        <v>1001</v>
      </c>
      <c r="F233" t="s">
        <v>1619</v>
      </c>
      <c r="G233" t="s">
        <v>1016</v>
      </c>
      <c r="H233" t="s">
        <v>112</v>
      </c>
      <c r="I233" s="79">
        <v>156625.51999999999</v>
      </c>
      <c r="J233" s="79">
        <v>15.63</v>
      </c>
      <c r="K233" s="79">
        <v>94.103306374943998</v>
      </c>
      <c r="L233" s="79">
        <v>0.03</v>
      </c>
      <c r="M233" s="79">
        <v>7.0000000000000007E-2</v>
      </c>
      <c r="N233" s="79">
        <v>0.03</v>
      </c>
    </row>
    <row r="234" spans="2:14">
      <c r="B234" t="s">
        <v>1620</v>
      </c>
      <c r="C234" t="s">
        <v>1621</v>
      </c>
      <c r="D234" t="s">
        <v>129</v>
      </c>
      <c r="E234" t="s">
        <v>1001</v>
      </c>
      <c r="F234" t="s">
        <v>1622</v>
      </c>
      <c r="G234" t="s">
        <v>1016</v>
      </c>
      <c r="H234" t="s">
        <v>116</v>
      </c>
      <c r="I234" s="79">
        <v>23382.17</v>
      </c>
      <c r="J234" s="79">
        <v>392.9</v>
      </c>
      <c r="K234" s="79">
        <v>369.320741493193</v>
      </c>
      <c r="L234" s="79">
        <v>0.01</v>
      </c>
      <c r="M234" s="79">
        <v>0.26</v>
      </c>
      <c r="N234" s="79">
        <v>0.12</v>
      </c>
    </row>
    <row r="235" spans="2:14">
      <c r="B235" t="s">
        <v>1623</v>
      </c>
      <c r="C235" t="s">
        <v>1624</v>
      </c>
      <c r="D235" t="s">
        <v>129</v>
      </c>
      <c r="E235" t="s">
        <v>1001</v>
      </c>
      <c r="F235" t="s">
        <v>1625</v>
      </c>
      <c r="G235" t="s">
        <v>1016</v>
      </c>
      <c r="H235" t="s">
        <v>116</v>
      </c>
      <c r="I235" s="79">
        <v>20901.87</v>
      </c>
      <c r="J235" s="79">
        <v>230.8</v>
      </c>
      <c r="K235" s="79">
        <v>193.93571831079601</v>
      </c>
      <c r="L235" s="79">
        <v>0</v>
      </c>
      <c r="M235" s="79">
        <v>0.13</v>
      </c>
      <c r="N235" s="79">
        <v>0.06</v>
      </c>
    </row>
    <row r="236" spans="2:14">
      <c r="B236" t="s">
        <v>1626</v>
      </c>
      <c r="C236" t="s">
        <v>1627</v>
      </c>
      <c r="D236" t="s">
        <v>1019</v>
      </c>
      <c r="E236" t="s">
        <v>1001</v>
      </c>
      <c r="F236" t="s">
        <v>1628</v>
      </c>
      <c r="G236" t="s">
        <v>1629</v>
      </c>
      <c r="H236" t="s">
        <v>112</v>
      </c>
      <c r="I236" s="79">
        <v>1249.43</v>
      </c>
      <c r="J236" s="79">
        <v>7900</v>
      </c>
      <c r="K236" s="79">
        <v>379.42190468000001</v>
      </c>
      <c r="L236" s="79">
        <v>0</v>
      </c>
      <c r="M236" s="79">
        <v>0.26</v>
      </c>
      <c r="N236" s="79">
        <v>0.12</v>
      </c>
    </row>
    <row r="237" spans="2:14">
      <c r="B237" t="s">
        <v>1630</v>
      </c>
      <c r="C237" t="s">
        <v>1631</v>
      </c>
      <c r="D237" t="s">
        <v>1481</v>
      </c>
      <c r="E237" t="s">
        <v>1001</v>
      </c>
      <c r="F237" t="s">
        <v>1632</v>
      </c>
      <c r="G237" t="s">
        <v>1518</v>
      </c>
      <c r="H237" t="s">
        <v>112</v>
      </c>
      <c r="I237" s="79">
        <v>226.08</v>
      </c>
      <c r="J237" s="79">
        <v>78279</v>
      </c>
      <c r="K237" s="79">
        <v>680.28483934079998</v>
      </c>
      <c r="L237" s="79">
        <v>0</v>
      </c>
      <c r="M237" s="79">
        <v>0.47</v>
      </c>
      <c r="N237" s="79">
        <v>0.22</v>
      </c>
    </row>
    <row r="238" spans="2:14">
      <c r="B238" t="s">
        <v>1633</v>
      </c>
      <c r="C238" t="s">
        <v>1634</v>
      </c>
      <c r="D238" t="s">
        <v>1481</v>
      </c>
      <c r="E238" t="s">
        <v>1001</v>
      </c>
      <c r="F238" t="s">
        <v>1635</v>
      </c>
      <c r="G238" t="s">
        <v>1518</v>
      </c>
      <c r="H238" t="s">
        <v>112</v>
      </c>
      <c r="I238" s="79">
        <v>425.16</v>
      </c>
      <c r="J238" s="79">
        <v>6290</v>
      </c>
      <c r="K238" s="79">
        <v>102.798416016</v>
      </c>
      <c r="L238" s="79">
        <v>0</v>
      </c>
      <c r="M238" s="79">
        <v>7.0000000000000007E-2</v>
      </c>
      <c r="N238" s="79">
        <v>0.03</v>
      </c>
    </row>
    <row r="239" spans="2:14">
      <c r="B239" t="s">
        <v>1636</v>
      </c>
      <c r="C239" t="s">
        <v>1637</v>
      </c>
      <c r="D239" t="s">
        <v>1481</v>
      </c>
      <c r="E239" t="s">
        <v>1001</v>
      </c>
      <c r="F239" t="s">
        <v>1294</v>
      </c>
      <c r="G239" t="s">
        <v>1518</v>
      </c>
      <c r="H239" t="s">
        <v>112</v>
      </c>
      <c r="I239" s="79">
        <v>10675.16</v>
      </c>
      <c r="J239" s="79">
        <v>1429</v>
      </c>
      <c r="K239" s="79">
        <v>586.39465192160003</v>
      </c>
      <c r="L239" s="79">
        <v>0.02</v>
      </c>
      <c r="M239" s="79">
        <v>0.41</v>
      </c>
      <c r="N239" s="79">
        <v>0.19</v>
      </c>
    </row>
    <row r="240" spans="2:14">
      <c r="B240" t="s">
        <v>1638</v>
      </c>
      <c r="C240" t="s">
        <v>1639</v>
      </c>
      <c r="D240" t="s">
        <v>1481</v>
      </c>
      <c r="E240" t="s">
        <v>1001</v>
      </c>
      <c r="F240" t="s">
        <v>1640</v>
      </c>
      <c r="G240" t="s">
        <v>1530</v>
      </c>
      <c r="H240" t="s">
        <v>112</v>
      </c>
      <c r="I240" s="79">
        <v>413.65</v>
      </c>
      <c r="J240" s="79">
        <v>11673</v>
      </c>
      <c r="K240" s="79">
        <v>185.60894113800001</v>
      </c>
      <c r="L240" s="79">
        <v>0</v>
      </c>
      <c r="M240" s="79">
        <v>0.13</v>
      </c>
      <c r="N240" s="79">
        <v>0.06</v>
      </c>
    </row>
    <row r="241" spans="2:14">
      <c r="B241" t="s">
        <v>1641</v>
      </c>
      <c r="C241" t="s">
        <v>1642</v>
      </c>
      <c r="D241" t="s">
        <v>1481</v>
      </c>
      <c r="E241" t="s">
        <v>1001</v>
      </c>
      <c r="F241" t="s">
        <v>1643</v>
      </c>
      <c r="G241" t="s">
        <v>1530</v>
      </c>
      <c r="H241" t="s">
        <v>112</v>
      </c>
      <c r="I241" s="79">
        <v>1162.47</v>
      </c>
      <c r="J241" s="79">
        <v>770</v>
      </c>
      <c r="K241" s="79">
        <v>34.407717036000001</v>
      </c>
      <c r="L241" s="79">
        <v>0</v>
      </c>
      <c r="M241" s="79">
        <v>0.02</v>
      </c>
      <c r="N241" s="79">
        <v>0.01</v>
      </c>
    </row>
    <row r="242" spans="2:14">
      <c r="B242" t="s">
        <v>1644</v>
      </c>
      <c r="C242" t="s">
        <v>1645</v>
      </c>
      <c r="D242" t="s">
        <v>1019</v>
      </c>
      <c r="E242" t="s">
        <v>1001</v>
      </c>
      <c r="F242" t="s">
        <v>1102</v>
      </c>
      <c r="G242" t="s">
        <v>1646</v>
      </c>
      <c r="H242" t="s">
        <v>112</v>
      </c>
      <c r="I242" s="79">
        <v>1376.15</v>
      </c>
      <c r="J242" s="79">
        <v>5371</v>
      </c>
      <c r="K242" s="79">
        <v>284.12163542600001</v>
      </c>
      <c r="L242" s="79">
        <v>0</v>
      </c>
      <c r="M242" s="79">
        <v>0.2</v>
      </c>
      <c r="N242" s="79">
        <v>0.09</v>
      </c>
    </row>
    <row r="243" spans="2:14">
      <c r="B243" t="s">
        <v>250</v>
      </c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1266839.9099999999</v>
      </c>
      <c r="I11" s="7"/>
      <c r="J11" s="78">
        <v>44660.730905976372</v>
      </c>
      <c r="K11" s="7"/>
      <c r="L11" s="78">
        <v>100</v>
      </c>
      <c r="M11" s="78">
        <v>14.55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729970.08</v>
      </c>
      <c r="J12" s="81">
        <v>13962.346355913032</v>
      </c>
      <c r="L12" s="81">
        <v>31.26</v>
      </c>
      <c r="M12" s="81">
        <v>4.55</v>
      </c>
    </row>
    <row r="13" spans="2:62">
      <c r="B13" s="80" t="s">
        <v>1647</v>
      </c>
      <c r="D13" s="16"/>
      <c r="E13" s="16"/>
      <c r="F13" s="16"/>
      <c r="G13" s="16"/>
      <c r="H13" s="81">
        <v>215144.63</v>
      </c>
      <c r="J13" s="81">
        <v>5533.4133811000002</v>
      </c>
      <c r="L13" s="81">
        <v>12.39</v>
      </c>
      <c r="M13" s="81">
        <v>1.8</v>
      </c>
    </row>
    <row r="14" spans="2:62">
      <c r="B14" t="s">
        <v>1648</v>
      </c>
      <c r="C14" t="s">
        <v>1649</v>
      </c>
      <c r="D14" t="s">
        <v>106</v>
      </c>
      <c r="E14" t="s">
        <v>1650</v>
      </c>
      <c r="F14" t="s">
        <v>129</v>
      </c>
      <c r="G14" t="s">
        <v>108</v>
      </c>
      <c r="H14" s="79">
        <v>63706.81</v>
      </c>
      <c r="I14" s="79">
        <v>1275</v>
      </c>
      <c r="J14" s="79">
        <v>812.26182749999998</v>
      </c>
      <c r="K14" s="79">
        <v>0.02</v>
      </c>
      <c r="L14" s="79">
        <v>1.82</v>
      </c>
      <c r="M14" s="79">
        <v>0.26</v>
      </c>
    </row>
    <row r="15" spans="2:62">
      <c r="B15" t="s">
        <v>1651</v>
      </c>
      <c r="C15" t="s">
        <v>1652</v>
      </c>
      <c r="D15" t="s">
        <v>106</v>
      </c>
      <c r="E15" t="s">
        <v>1650</v>
      </c>
      <c r="F15" t="s">
        <v>129</v>
      </c>
      <c r="G15" t="s">
        <v>108</v>
      </c>
      <c r="H15" s="79">
        <v>72635.97</v>
      </c>
      <c r="I15" s="79">
        <v>1504</v>
      </c>
      <c r="J15" s="79">
        <v>1092.4449887999999</v>
      </c>
      <c r="K15" s="79">
        <v>0.1</v>
      </c>
      <c r="L15" s="79">
        <v>2.4500000000000002</v>
      </c>
      <c r="M15" s="79">
        <v>0.36</v>
      </c>
    </row>
    <row r="16" spans="2:62">
      <c r="B16" t="s">
        <v>1653</v>
      </c>
      <c r="C16" t="s">
        <v>1654</v>
      </c>
      <c r="D16" t="s">
        <v>106</v>
      </c>
      <c r="E16" t="s">
        <v>1655</v>
      </c>
      <c r="F16" t="s">
        <v>129</v>
      </c>
      <c r="G16" t="s">
        <v>108</v>
      </c>
      <c r="H16" s="79">
        <v>41980.37</v>
      </c>
      <c r="I16" s="79">
        <v>1510</v>
      </c>
      <c r="J16" s="79">
        <v>633.90358700000002</v>
      </c>
      <c r="K16" s="79">
        <v>0.03</v>
      </c>
      <c r="L16" s="79">
        <v>1.42</v>
      </c>
      <c r="M16" s="79">
        <v>0.21</v>
      </c>
    </row>
    <row r="17" spans="2:13">
      <c r="B17" t="s">
        <v>1656</v>
      </c>
      <c r="C17" t="s">
        <v>1657</v>
      </c>
      <c r="D17" t="s">
        <v>106</v>
      </c>
      <c r="E17" t="s">
        <v>1658</v>
      </c>
      <c r="F17" t="s">
        <v>129</v>
      </c>
      <c r="G17" t="s">
        <v>108</v>
      </c>
      <c r="H17" s="79">
        <v>10938.94</v>
      </c>
      <c r="I17" s="79">
        <v>12770</v>
      </c>
      <c r="J17" s="79">
        <v>1396.902638</v>
      </c>
      <c r="K17" s="79">
        <v>0.01</v>
      </c>
      <c r="L17" s="79">
        <v>3.13</v>
      </c>
      <c r="M17" s="79">
        <v>0.46</v>
      </c>
    </row>
    <row r="18" spans="2:13">
      <c r="B18" t="s">
        <v>1659</v>
      </c>
      <c r="C18" t="s">
        <v>1660</v>
      </c>
      <c r="D18" t="s">
        <v>106</v>
      </c>
      <c r="E18" t="s">
        <v>1658</v>
      </c>
      <c r="F18" t="s">
        <v>129</v>
      </c>
      <c r="G18" t="s">
        <v>108</v>
      </c>
      <c r="H18" s="79">
        <v>3431.43</v>
      </c>
      <c r="I18" s="79">
        <v>14770</v>
      </c>
      <c r="J18" s="79">
        <v>506.82221099999998</v>
      </c>
      <c r="K18" s="79">
        <v>0.02</v>
      </c>
      <c r="L18" s="79">
        <v>1.1299999999999999</v>
      </c>
      <c r="M18" s="79">
        <v>0.17</v>
      </c>
    </row>
    <row r="19" spans="2:13">
      <c r="B19" t="s">
        <v>1661</v>
      </c>
      <c r="C19" t="s">
        <v>1662</v>
      </c>
      <c r="D19" t="s">
        <v>106</v>
      </c>
      <c r="E19" t="s">
        <v>1663</v>
      </c>
      <c r="F19" t="s">
        <v>129</v>
      </c>
      <c r="G19" t="s">
        <v>108</v>
      </c>
      <c r="H19" s="79">
        <v>6704.63</v>
      </c>
      <c r="I19" s="79">
        <v>12760</v>
      </c>
      <c r="J19" s="79">
        <v>855.51078800000005</v>
      </c>
      <c r="K19" s="79">
        <v>0.02</v>
      </c>
      <c r="L19" s="79">
        <v>1.92</v>
      </c>
      <c r="M19" s="79">
        <v>0.28000000000000003</v>
      </c>
    </row>
    <row r="20" spans="2:13">
      <c r="B20" t="s">
        <v>1664</v>
      </c>
      <c r="C20" t="s">
        <v>1665</v>
      </c>
      <c r="D20" t="s">
        <v>106</v>
      </c>
      <c r="E20" t="s">
        <v>1663</v>
      </c>
      <c r="F20" t="s">
        <v>129</v>
      </c>
      <c r="G20" t="s">
        <v>108</v>
      </c>
      <c r="H20" s="79">
        <v>15746.48</v>
      </c>
      <c r="I20" s="79">
        <v>1496</v>
      </c>
      <c r="J20" s="79">
        <v>235.56734080000001</v>
      </c>
      <c r="K20" s="79">
        <v>0.01</v>
      </c>
      <c r="L20" s="79">
        <v>0.53</v>
      </c>
      <c r="M20" s="79">
        <v>0.08</v>
      </c>
    </row>
    <row r="21" spans="2:13">
      <c r="B21" s="80" t="s">
        <v>1666</v>
      </c>
      <c r="D21" s="16"/>
      <c r="E21" s="16"/>
      <c r="F21" s="16"/>
      <c r="G21" s="16"/>
      <c r="H21" s="81">
        <v>514705.47</v>
      </c>
      <c r="J21" s="81">
        <v>8428.0173712100004</v>
      </c>
      <c r="L21" s="81">
        <v>18.87</v>
      </c>
      <c r="M21" s="81">
        <v>2.75</v>
      </c>
    </row>
    <row r="22" spans="2:13">
      <c r="B22" t="s">
        <v>1667</v>
      </c>
      <c r="C22" t="s">
        <v>1668</v>
      </c>
      <c r="D22" t="s">
        <v>106</v>
      </c>
      <c r="E22" t="s">
        <v>1669</v>
      </c>
      <c r="F22" t="s">
        <v>1489</v>
      </c>
      <c r="G22" t="s">
        <v>108</v>
      </c>
      <c r="H22" s="79">
        <v>25104.15</v>
      </c>
      <c r="I22" s="79">
        <v>2706</v>
      </c>
      <c r="J22" s="79">
        <v>679.31829900000002</v>
      </c>
      <c r="K22" s="79">
        <v>0.12</v>
      </c>
      <c r="L22" s="79">
        <v>1.52</v>
      </c>
      <c r="M22" s="79">
        <v>0.22</v>
      </c>
    </row>
    <row r="23" spans="2:13">
      <c r="B23" t="s">
        <v>1670</v>
      </c>
      <c r="C23" t="s">
        <v>1671</v>
      </c>
      <c r="D23" t="s">
        <v>106</v>
      </c>
      <c r="E23" t="s">
        <v>1669</v>
      </c>
      <c r="F23" t="s">
        <v>1608</v>
      </c>
      <c r="G23" t="s">
        <v>112</v>
      </c>
      <c r="H23" s="79">
        <v>28355.51</v>
      </c>
      <c r="I23" s="79">
        <v>1921</v>
      </c>
      <c r="J23" s="79">
        <v>544.70934709999995</v>
      </c>
      <c r="K23" s="79">
        <v>7.0000000000000007E-2</v>
      </c>
      <c r="L23" s="79">
        <v>1.22</v>
      </c>
      <c r="M23" s="79">
        <v>0.18</v>
      </c>
    </row>
    <row r="24" spans="2:13">
      <c r="B24" t="s">
        <v>1672</v>
      </c>
      <c r="C24" t="s">
        <v>1673</v>
      </c>
      <c r="D24" t="s">
        <v>106</v>
      </c>
      <c r="E24" t="s">
        <v>1669</v>
      </c>
      <c r="F24" t="s">
        <v>129</v>
      </c>
      <c r="G24" t="s">
        <v>108</v>
      </c>
      <c r="H24" s="79">
        <v>43306.46</v>
      </c>
      <c r="I24" s="79">
        <v>2497</v>
      </c>
      <c r="J24" s="79">
        <v>1081.3623061999999</v>
      </c>
      <c r="K24" s="79">
        <v>0.1</v>
      </c>
      <c r="L24" s="79">
        <v>2.42</v>
      </c>
      <c r="M24" s="79">
        <v>0.35</v>
      </c>
    </row>
    <row r="25" spans="2:13">
      <c r="B25" t="s">
        <v>1674</v>
      </c>
      <c r="C25" t="s">
        <v>1675</v>
      </c>
      <c r="D25" t="s">
        <v>106</v>
      </c>
      <c r="E25" t="s">
        <v>1655</v>
      </c>
      <c r="F25" t="s">
        <v>129</v>
      </c>
      <c r="G25" t="s">
        <v>108</v>
      </c>
      <c r="H25" s="79">
        <v>181912.02</v>
      </c>
      <c r="I25" s="79">
        <v>1131</v>
      </c>
      <c r="J25" s="79">
        <v>2057.4249461999998</v>
      </c>
      <c r="K25" s="79">
        <v>0.13</v>
      </c>
      <c r="L25" s="79">
        <v>4.6100000000000003</v>
      </c>
      <c r="M25" s="79">
        <v>0.67</v>
      </c>
    </row>
    <row r="26" spans="2:13">
      <c r="B26" t="s">
        <v>1676</v>
      </c>
      <c r="C26" t="s">
        <v>1677</v>
      </c>
      <c r="D26" t="s">
        <v>106</v>
      </c>
      <c r="E26" t="s">
        <v>1655</v>
      </c>
      <c r="F26" t="s">
        <v>129</v>
      </c>
      <c r="G26" t="s">
        <v>108</v>
      </c>
      <c r="H26" s="79">
        <v>87276.15</v>
      </c>
      <c r="I26" s="79">
        <v>1537</v>
      </c>
      <c r="J26" s="79">
        <v>1341.4344255000001</v>
      </c>
      <c r="K26" s="79">
        <v>0.08</v>
      </c>
      <c r="L26" s="79">
        <v>3</v>
      </c>
      <c r="M26" s="79">
        <v>0.44</v>
      </c>
    </row>
    <row r="27" spans="2:13">
      <c r="B27" t="s">
        <v>1678</v>
      </c>
      <c r="C27" t="s">
        <v>1679</v>
      </c>
      <c r="D27" t="s">
        <v>106</v>
      </c>
      <c r="E27" t="s">
        <v>1680</v>
      </c>
      <c r="F27" t="s">
        <v>129</v>
      </c>
      <c r="G27" t="s">
        <v>108</v>
      </c>
      <c r="H27" s="79">
        <v>31380.19</v>
      </c>
      <c r="I27" s="79">
        <v>382.9</v>
      </c>
      <c r="J27" s="79">
        <v>120.15474751000001</v>
      </c>
      <c r="K27" s="79">
        <v>0.01</v>
      </c>
      <c r="L27" s="79">
        <v>0.27</v>
      </c>
      <c r="M27" s="79">
        <v>0.04</v>
      </c>
    </row>
    <row r="28" spans="2:13">
      <c r="B28" t="s">
        <v>1681</v>
      </c>
      <c r="C28" t="s">
        <v>1682</v>
      </c>
      <c r="D28" t="s">
        <v>106</v>
      </c>
      <c r="E28" t="s">
        <v>1669</v>
      </c>
      <c r="F28" t="s">
        <v>134</v>
      </c>
      <c r="G28" t="s">
        <v>108</v>
      </c>
      <c r="H28" s="79">
        <v>81313.94</v>
      </c>
      <c r="I28" s="79">
        <v>1132</v>
      </c>
      <c r="J28" s="79">
        <v>920.47380080000005</v>
      </c>
      <c r="K28" s="79">
        <v>0.15</v>
      </c>
      <c r="L28" s="79">
        <v>2.06</v>
      </c>
      <c r="M28" s="79">
        <v>0.3</v>
      </c>
    </row>
    <row r="29" spans="2:13">
      <c r="B29" t="s">
        <v>1683</v>
      </c>
      <c r="C29" t="s">
        <v>1684</v>
      </c>
      <c r="D29" t="s">
        <v>106</v>
      </c>
      <c r="E29" t="s">
        <v>1658</v>
      </c>
      <c r="F29" t="s">
        <v>134</v>
      </c>
      <c r="G29" t="s">
        <v>108</v>
      </c>
      <c r="H29" s="79">
        <v>2312.54</v>
      </c>
      <c r="I29" s="79">
        <v>28730</v>
      </c>
      <c r="J29" s="79">
        <v>664.392742</v>
      </c>
      <c r="K29" s="79">
        <v>0.16</v>
      </c>
      <c r="L29" s="79">
        <v>1.49</v>
      </c>
      <c r="M29" s="79">
        <v>0.22</v>
      </c>
    </row>
    <row r="30" spans="2:13">
      <c r="B30" t="s">
        <v>1685</v>
      </c>
      <c r="C30" t="s">
        <v>1686</v>
      </c>
      <c r="D30" t="s">
        <v>106</v>
      </c>
      <c r="E30" t="s">
        <v>1658</v>
      </c>
      <c r="F30" t="s">
        <v>134</v>
      </c>
      <c r="G30" t="s">
        <v>108</v>
      </c>
      <c r="H30" s="79">
        <v>33744.51</v>
      </c>
      <c r="I30" s="79">
        <v>3019</v>
      </c>
      <c r="J30" s="79">
        <v>1018.7467569</v>
      </c>
      <c r="K30" s="79">
        <v>0.14000000000000001</v>
      </c>
      <c r="L30" s="79">
        <v>2.2799999999999998</v>
      </c>
      <c r="M30" s="79">
        <v>0.33</v>
      </c>
    </row>
    <row r="31" spans="2:13">
      <c r="B31" s="80" t="s">
        <v>1687</v>
      </c>
      <c r="D31" s="16"/>
      <c r="E31" s="16"/>
      <c r="F31" s="16"/>
      <c r="G31" s="16"/>
      <c r="H31" s="81">
        <v>119.98</v>
      </c>
      <c r="J31" s="81">
        <v>0.91560360303247401</v>
      </c>
      <c r="L31" s="81">
        <v>0</v>
      </c>
      <c r="M31" s="81">
        <v>0</v>
      </c>
    </row>
    <row r="32" spans="2:13">
      <c r="B32" t="s">
        <v>1688</v>
      </c>
      <c r="C32" t="s">
        <v>1689</v>
      </c>
      <c r="D32" t="s">
        <v>106</v>
      </c>
      <c r="E32" t="s">
        <v>1669</v>
      </c>
      <c r="F32" t="s">
        <v>129</v>
      </c>
      <c r="G32" t="s">
        <v>108</v>
      </c>
      <c r="H32" s="79">
        <v>21.94</v>
      </c>
      <c r="I32" s="79">
        <v>315.66000000000003</v>
      </c>
      <c r="J32" s="79">
        <v>6.9255804000000004E-2</v>
      </c>
      <c r="K32" s="79">
        <v>0</v>
      </c>
      <c r="L32" s="79">
        <v>0</v>
      </c>
      <c r="M32" s="79">
        <v>0</v>
      </c>
    </row>
    <row r="33" spans="2:13">
      <c r="B33" t="s">
        <v>1690</v>
      </c>
      <c r="C33" t="s">
        <v>1691</v>
      </c>
      <c r="D33" t="s">
        <v>106</v>
      </c>
      <c r="E33" t="s">
        <v>1669</v>
      </c>
      <c r="F33" t="s">
        <v>129</v>
      </c>
      <c r="G33" t="s">
        <v>108</v>
      </c>
      <c r="H33" s="79">
        <v>80.73</v>
      </c>
      <c r="I33" s="79">
        <v>332.85000004022544</v>
      </c>
      <c r="J33" s="79">
        <v>0.26870980503247399</v>
      </c>
      <c r="K33" s="79">
        <v>0</v>
      </c>
      <c r="L33" s="79">
        <v>0</v>
      </c>
      <c r="M33" s="79">
        <v>0</v>
      </c>
    </row>
    <row r="34" spans="2:13">
      <c r="B34" t="s">
        <v>1692</v>
      </c>
      <c r="C34" t="s">
        <v>1693</v>
      </c>
      <c r="D34" t="s">
        <v>106</v>
      </c>
      <c r="E34" t="s">
        <v>1694</v>
      </c>
      <c r="F34" t="s">
        <v>129</v>
      </c>
      <c r="G34" t="s">
        <v>108</v>
      </c>
      <c r="H34" s="79">
        <v>0</v>
      </c>
      <c r="I34" s="79">
        <v>128.349704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1695</v>
      </c>
      <c r="C35" t="s">
        <v>1696</v>
      </c>
      <c r="D35" t="s">
        <v>106</v>
      </c>
      <c r="E35" t="s">
        <v>1655</v>
      </c>
      <c r="F35" t="s">
        <v>129</v>
      </c>
      <c r="G35" t="s">
        <v>108</v>
      </c>
      <c r="H35" s="79">
        <v>5.13</v>
      </c>
      <c r="I35" s="79">
        <v>3335.9</v>
      </c>
      <c r="J35" s="79">
        <v>0.17113167000000001</v>
      </c>
      <c r="K35" s="79">
        <v>0</v>
      </c>
      <c r="L35" s="79">
        <v>0</v>
      </c>
      <c r="M35" s="79">
        <v>0</v>
      </c>
    </row>
    <row r="36" spans="2:13">
      <c r="B36" t="s">
        <v>1697</v>
      </c>
      <c r="C36" t="s">
        <v>1698</v>
      </c>
      <c r="D36" t="s">
        <v>106</v>
      </c>
      <c r="E36" t="s">
        <v>1658</v>
      </c>
      <c r="F36" t="s">
        <v>129</v>
      </c>
      <c r="G36" t="s">
        <v>108</v>
      </c>
      <c r="H36" s="79">
        <v>5.99</v>
      </c>
      <c r="I36" s="79">
        <v>3336.85</v>
      </c>
      <c r="J36" s="79">
        <v>0.199877315</v>
      </c>
      <c r="K36" s="79">
        <v>0</v>
      </c>
      <c r="L36" s="79">
        <v>0</v>
      </c>
      <c r="M36" s="79">
        <v>0</v>
      </c>
    </row>
    <row r="37" spans="2:13">
      <c r="B37" t="s">
        <v>1699</v>
      </c>
      <c r="C37" t="s">
        <v>1700</v>
      </c>
      <c r="D37" t="s">
        <v>106</v>
      </c>
      <c r="E37" t="s">
        <v>1701</v>
      </c>
      <c r="F37" t="s">
        <v>129</v>
      </c>
      <c r="G37" t="s">
        <v>108</v>
      </c>
      <c r="H37" s="79">
        <v>6.19</v>
      </c>
      <c r="I37" s="79">
        <v>3338.11</v>
      </c>
      <c r="J37" s="79">
        <v>0.206629009</v>
      </c>
      <c r="K37" s="79">
        <v>0</v>
      </c>
      <c r="L37" s="79">
        <v>0</v>
      </c>
      <c r="M37" s="79">
        <v>0</v>
      </c>
    </row>
    <row r="38" spans="2:13">
      <c r="B38" s="80" t="s">
        <v>1702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224</v>
      </c>
      <c r="C39" t="s">
        <v>224</v>
      </c>
      <c r="D39" s="16"/>
      <c r="E39" s="16"/>
      <c r="F39" t="s">
        <v>224</v>
      </c>
      <c r="G39" t="s">
        <v>224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997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224</v>
      </c>
      <c r="C41" t="s">
        <v>224</v>
      </c>
      <c r="D41" s="16"/>
      <c r="E41" s="16"/>
      <c r="F41" t="s">
        <v>224</v>
      </c>
      <c r="G41" t="s">
        <v>224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1703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224</v>
      </c>
      <c r="C43" t="s">
        <v>224</v>
      </c>
      <c r="D43" s="16"/>
      <c r="E43" s="16"/>
      <c r="F43" t="s">
        <v>224</v>
      </c>
      <c r="G43" t="s">
        <v>224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247</v>
      </c>
      <c r="D44" s="16"/>
      <c r="E44" s="16"/>
      <c r="F44" s="16"/>
      <c r="G44" s="16"/>
      <c r="H44" s="81">
        <v>536869.82999999996</v>
      </c>
      <c r="J44" s="81">
        <v>30698.384550063336</v>
      </c>
      <c r="L44" s="81">
        <v>68.739999999999995</v>
      </c>
      <c r="M44" s="81">
        <v>10</v>
      </c>
    </row>
    <row r="45" spans="2:13">
      <c r="B45" s="80" t="s">
        <v>1704</v>
      </c>
      <c r="D45" s="16"/>
      <c r="E45" s="16"/>
      <c r="F45" s="16"/>
      <c r="G45" s="16"/>
      <c r="H45" s="81">
        <v>536869.82999999996</v>
      </c>
      <c r="J45" s="81">
        <v>30698.384550063336</v>
      </c>
      <c r="L45" s="81">
        <v>68.739999999999995</v>
      </c>
      <c r="M45" s="81">
        <v>10</v>
      </c>
    </row>
    <row r="46" spans="2:13">
      <c r="B46" t="s">
        <v>1705</v>
      </c>
      <c r="C46" t="s">
        <v>1706</v>
      </c>
      <c r="D46" t="s">
        <v>1707</v>
      </c>
      <c r="E46" t="s">
        <v>1708</v>
      </c>
      <c r="F46" t="s">
        <v>1007</v>
      </c>
      <c r="G46" t="s">
        <v>112</v>
      </c>
      <c r="H46" s="79">
        <v>379935.63</v>
      </c>
      <c r="I46" s="79">
        <v>364.7</v>
      </c>
      <c r="J46" s="79">
        <v>5326.3434325928401</v>
      </c>
      <c r="K46" s="79">
        <v>0.16</v>
      </c>
      <c r="L46" s="79">
        <v>11.93</v>
      </c>
      <c r="M46" s="79">
        <v>1.74</v>
      </c>
    </row>
    <row r="47" spans="2:13">
      <c r="B47" t="s">
        <v>1709</v>
      </c>
      <c r="C47" t="s">
        <v>1710</v>
      </c>
      <c r="D47" t="s">
        <v>1023</v>
      </c>
      <c r="E47" t="s">
        <v>1711</v>
      </c>
      <c r="F47" t="s">
        <v>1007</v>
      </c>
      <c r="G47" t="s">
        <v>112</v>
      </c>
      <c r="H47" s="79">
        <v>4809.3</v>
      </c>
      <c r="I47" s="79">
        <v>3512.9999998148314</v>
      </c>
      <c r="J47" s="79">
        <v>649.44652536176795</v>
      </c>
      <c r="K47" s="79">
        <v>0.01</v>
      </c>
      <c r="L47" s="79">
        <v>1.45</v>
      </c>
      <c r="M47" s="79">
        <v>0.21</v>
      </c>
    </row>
    <row r="48" spans="2:13">
      <c r="B48" t="s">
        <v>1712</v>
      </c>
      <c r="C48" t="s">
        <v>1713</v>
      </c>
      <c r="D48" t="s">
        <v>1000</v>
      </c>
      <c r="E48" t="s">
        <v>1714</v>
      </c>
      <c r="F48" t="s">
        <v>1007</v>
      </c>
      <c r="G48" t="s">
        <v>116</v>
      </c>
      <c r="H48" s="79">
        <v>561.85</v>
      </c>
      <c r="I48" s="79">
        <v>6755.0000003473251</v>
      </c>
      <c r="J48" s="79">
        <v>152.574724654595</v>
      </c>
      <c r="K48" s="79">
        <v>0.05</v>
      </c>
      <c r="L48" s="79">
        <v>0.34</v>
      </c>
      <c r="M48" s="79">
        <v>0.05</v>
      </c>
    </row>
    <row r="49" spans="2:13">
      <c r="B49" t="s">
        <v>1715</v>
      </c>
      <c r="C49" t="s">
        <v>1716</v>
      </c>
      <c r="D49" t="s">
        <v>1717</v>
      </c>
      <c r="E49" t="s">
        <v>1718</v>
      </c>
      <c r="F49" t="s">
        <v>1007</v>
      </c>
      <c r="G49" t="s">
        <v>196</v>
      </c>
      <c r="H49" s="79">
        <v>3288.08</v>
      </c>
      <c r="I49" s="79">
        <v>9349.2490494078884</v>
      </c>
      <c r="J49" s="79">
        <v>152.69093847101101</v>
      </c>
      <c r="K49" s="79">
        <v>0</v>
      </c>
      <c r="L49" s="79">
        <v>0.34</v>
      </c>
      <c r="M49" s="79">
        <v>0.05</v>
      </c>
    </row>
    <row r="50" spans="2:13">
      <c r="B50" t="s">
        <v>1719</v>
      </c>
      <c r="C50" t="s">
        <v>1720</v>
      </c>
      <c r="D50" t="s">
        <v>1019</v>
      </c>
      <c r="E50" t="s">
        <v>1721</v>
      </c>
      <c r="F50" t="s">
        <v>1007</v>
      </c>
      <c r="G50" t="s">
        <v>112</v>
      </c>
      <c r="H50" s="79">
        <v>2187.19</v>
      </c>
      <c r="I50" s="79">
        <v>5354</v>
      </c>
      <c r="J50" s="79">
        <v>450.14067459440002</v>
      </c>
      <c r="K50" s="79">
        <v>0</v>
      </c>
      <c r="L50" s="79">
        <v>1.01</v>
      </c>
      <c r="M50" s="79">
        <v>0.15</v>
      </c>
    </row>
    <row r="51" spans="2:13">
      <c r="B51" t="s">
        <v>1722</v>
      </c>
      <c r="C51" t="s">
        <v>1723</v>
      </c>
      <c r="D51" t="s">
        <v>1019</v>
      </c>
      <c r="E51" t="s">
        <v>1724</v>
      </c>
      <c r="F51" t="s">
        <v>1007</v>
      </c>
      <c r="G51" t="s">
        <v>112</v>
      </c>
      <c r="H51" s="79">
        <v>16868.439999999999</v>
      </c>
      <c r="I51" s="79">
        <v>3526</v>
      </c>
      <c r="J51" s="79">
        <v>2286.3389112735999</v>
      </c>
      <c r="K51" s="79">
        <v>0</v>
      </c>
      <c r="L51" s="79">
        <v>5.12</v>
      </c>
      <c r="M51" s="79">
        <v>0.74</v>
      </c>
    </row>
    <row r="52" spans="2:13">
      <c r="B52" t="s">
        <v>1725</v>
      </c>
      <c r="C52" t="s">
        <v>1726</v>
      </c>
      <c r="D52" t="s">
        <v>1481</v>
      </c>
      <c r="E52" t="s">
        <v>1727</v>
      </c>
      <c r="F52" t="s">
        <v>1007</v>
      </c>
      <c r="G52" t="s">
        <v>112</v>
      </c>
      <c r="H52" s="79">
        <v>392.25</v>
      </c>
      <c r="I52" s="79">
        <v>26711</v>
      </c>
      <c r="J52" s="79">
        <v>402.75086198999998</v>
      </c>
      <c r="K52" s="79">
        <v>0</v>
      </c>
      <c r="L52" s="79">
        <v>0.9</v>
      </c>
      <c r="M52" s="79">
        <v>0.13</v>
      </c>
    </row>
    <row r="53" spans="2:13">
      <c r="B53" t="s">
        <v>1728</v>
      </c>
      <c r="C53" t="s">
        <v>1729</v>
      </c>
      <c r="D53" t="s">
        <v>1481</v>
      </c>
      <c r="E53" t="s">
        <v>1730</v>
      </c>
      <c r="F53" t="s">
        <v>1007</v>
      </c>
      <c r="G53" t="s">
        <v>112</v>
      </c>
      <c r="H53" s="79">
        <v>1676.56</v>
      </c>
      <c r="I53" s="79">
        <v>10021.000000088507</v>
      </c>
      <c r="J53" s="79">
        <v>645.823050300104</v>
      </c>
      <c r="K53" s="79">
        <v>0.03</v>
      </c>
      <c r="L53" s="79">
        <v>1.45</v>
      </c>
      <c r="M53" s="79">
        <v>0.21</v>
      </c>
    </row>
    <row r="54" spans="2:13">
      <c r="B54" t="s">
        <v>1731</v>
      </c>
      <c r="C54" t="s">
        <v>1732</v>
      </c>
      <c r="D54" t="s">
        <v>1019</v>
      </c>
      <c r="E54" t="s">
        <v>1733</v>
      </c>
      <c r="F54" t="s">
        <v>1007</v>
      </c>
      <c r="G54" t="s">
        <v>112</v>
      </c>
      <c r="H54" s="79">
        <v>1943.43</v>
      </c>
      <c r="I54" s="79">
        <v>10597</v>
      </c>
      <c r="J54" s="79">
        <v>791.65364517240005</v>
      </c>
      <c r="K54" s="79">
        <v>0.02</v>
      </c>
      <c r="L54" s="79">
        <v>1.77</v>
      </c>
      <c r="M54" s="79">
        <v>0.26</v>
      </c>
    </row>
    <row r="55" spans="2:13">
      <c r="B55" t="s">
        <v>1734</v>
      </c>
      <c r="C55" t="s">
        <v>1735</v>
      </c>
      <c r="D55" t="s">
        <v>1023</v>
      </c>
      <c r="E55" t="s">
        <v>1736</v>
      </c>
      <c r="F55" t="s">
        <v>1007</v>
      </c>
      <c r="G55" t="s">
        <v>112</v>
      </c>
      <c r="H55" s="79">
        <v>390.26</v>
      </c>
      <c r="I55" s="79">
        <v>13325</v>
      </c>
      <c r="J55" s="79">
        <v>199.89624538000001</v>
      </c>
      <c r="K55" s="79">
        <v>0.12</v>
      </c>
      <c r="L55" s="79">
        <v>0.45</v>
      </c>
      <c r="M55" s="79">
        <v>7.0000000000000007E-2</v>
      </c>
    </row>
    <row r="56" spans="2:13">
      <c r="B56" t="s">
        <v>1737</v>
      </c>
      <c r="C56" t="s">
        <v>1738</v>
      </c>
      <c r="D56" t="s">
        <v>1019</v>
      </c>
      <c r="E56" t="s">
        <v>1739</v>
      </c>
      <c r="F56" t="s">
        <v>1007</v>
      </c>
      <c r="G56" t="s">
        <v>112</v>
      </c>
      <c r="H56" s="79">
        <v>2034.72</v>
      </c>
      <c r="I56" s="79">
        <v>2115.9999998176299</v>
      </c>
      <c r="J56" s="79">
        <v>165.50217145453601</v>
      </c>
      <c r="K56" s="79">
        <v>0</v>
      </c>
      <c r="L56" s="79">
        <v>0.37</v>
      </c>
      <c r="M56" s="79">
        <v>0.05</v>
      </c>
    </row>
    <row r="57" spans="2:13">
      <c r="B57" t="s">
        <v>1740</v>
      </c>
      <c r="C57" t="s">
        <v>1741</v>
      </c>
      <c r="D57" t="s">
        <v>1000</v>
      </c>
      <c r="E57" t="s">
        <v>1742</v>
      </c>
      <c r="F57" t="s">
        <v>1007</v>
      </c>
      <c r="G57" t="s">
        <v>116</v>
      </c>
      <c r="H57" s="79">
        <v>2708.54</v>
      </c>
      <c r="I57" s="79">
        <v>19362.999999363645</v>
      </c>
      <c r="J57" s="79">
        <v>2108.3599381947301</v>
      </c>
      <c r="K57" s="79">
        <v>0.08</v>
      </c>
      <c r="L57" s="79">
        <v>4.72</v>
      </c>
      <c r="M57" s="79">
        <v>0.69</v>
      </c>
    </row>
    <row r="58" spans="2:13">
      <c r="B58" t="s">
        <v>1743</v>
      </c>
      <c r="C58" t="s">
        <v>1744</v>
      </c>
      <c r="D58" t="s">
        <v>129</v>
      </c>
      <c r="E58" t="s">
        <v>1745</v>
      </c>
      <c r="F58" t="s">
        <v>1007</v>
      </c>
      <c r="G58" t="s">
        <v>195</v>
      </c>
      <c r="H58" s="79">
        <v>22408.31</v>
      </c>
      <c r="I58" s="79">
        <v>19400</v>
      </c>
      <c r="J58" s="79">
        <v>143.27976492226</v>
      </c>
      <c r="K58" s="79">
        <v>0.01</v>
      </c>
      <c r="L58" s="79">
        <v>0.32</v>
      </c>
      <c r="M58" s="79">
        <v>0.05</v>
      </c>
    </row>
    <row r="59" spans="2:13">
      <c r="B59" t="s">
        <v>1746</v>
      </c>
      <c r="C59" t="s">
        <v>1747</v>
      </c>
      <c r="D59" t="s">
        <v>1481</v>
      </c>
      <c r="E59" t="s">
        <v>1748</v>
      </c>
      <c r="F59" t="s">
        <v>1007</v>
      </c>
      <c r="G59" t="s">
        <v>112</v>
      </c>
      <c r="H59" s="79">
        <v>0.01</v>
      </c>
      <c r="I59" s="79">
        <v>11971</v>
      </c>
      <c r="J59" s="79">
        <v>4.6016523999999996E-3</v>
      </c>
      <c r="K59" s="79">
        <v>0</v>
      </c>
      <c r="L59" s="79">
        <v>0</v>
      </c>
      <c r="M59" s="79">
        <v>0</v>
      </c>
    </row>
    <row r="60" spans="2:13">
      <c r="B60" t="s">
        <v>1749</v>
      </c>
      <c r="C60" t="s">
        <v>1750</v>
      </c>
      <c r="D60" t="s">
        <v>1019</v>
      </c>
      <c r="E60" t="s">
        <v>1748</v>
      </c>
      <c r="F60" t="s">
        <v>1007</v>
      </c>
      <c r="G60" t="s">
        <v>112</v>
      </c>
      <c r="H60" s="79">
        <v>4614.3100000000004</v>
      </c>
      <c r="I60" s="79">
        <v>4033.5</v>
      </c>
      <c r="J60" s="79">
        <v>715.43833715940002</v>
      </c>
      <c r="K60" s="79">
        <v>0.12</v>
      </c>
      <c r="L60" s="79">
        <v>1.6</v>
      </c>
      <c r="M60" s="79">
        <v>0.23</v>
      </c>
    </row>
    <row r="61" spans="2:13">
      <c r="B61" t="s">
        <v>1751</v>
      </c>
      <c r="C61" t="s">
        <v>1752</v>
      </c>
      <c r="D61" t="s">
        <v>1000</v>
      </c>
      <c r="E61" t="s">
        <v>1753</v>
      </c>
      <c r="F61" t="s">
        <v>1007</v>
      </c>
      <c r="G61" t="s">
        <v>116</v>
      </c>
      <c r="H61" s="79">
        <v>7655.27</v>
      </c>
      <c r="I61" s="79">
        <v>7525.0000004693429</v>
      </c>
      <c r="J61" s="79">
        <v>2315.8150574011902</v>
      </c>
      <c r="K61" s="79">
        <v>0.53</v>
      </c>
      <c r="L61" s="79">
        <v>5.19</v>
      </c>
      <c r="M61" s="79">
        <v>0.75</v>
      </c>
    </row>
    <row r="62" spans="2:13">
      <c r="B62" t="s">
        <v>1754</v>
      </c>
      <c r="C62" t="s">
        <v>1755</v>
      </c>
      <c r="D62" t="s">
        <v>1000</v>
      </c>
      <c r="E62" t="s">
        <v>1756</v>
      </c>
      <c r="F62" t="s">
        <v>1007</v>
      </c>
      <c r="G62" t="s">
        <v>116</v>
      </c>
      <c r="H62" s="79">
        <v>1417.31</v>
      </c>
      <c r="I62" s="79">
        <v>6367</v>
      </c>
      <c r="J62" s="79">
        <v>362.77433736677</v>
      </c>
      <c r="K62" s="79">
        <v>0.03</v>
      </c>
      <c r="L62" s="79">
        <v>0.81</v>
      </c>
      <c r="M62" s="79">
        <v>0.12</v>
      </c>
    </row>
    <row r="63" spans="2:13">
      <c r="B63" t="s">
        <v>1757</v>
      </c>
      <c r="C63" t="s">
        <v>1758</v>
      </c>
      <c r="D63" t="s">
        <v>1000</v>
      </c>
      <c r="E63" t="s">
        <v>1756</v>
      </c>
      <c r="F63" t="s">
        <v>1007</v>
      </c>
      <c r="G63" t="s">
        <v>116</v>
      </c>
      <c r="H63" s="79">
        <v>991.4</v>
      </c>
      <c r="I63" s="79">
        <v>21970.000000053693</v>
      </c>
      <c r="J63" s="79">
        <v>875.62031266014003</v>
      </c>
      <c r="K63" s="79">
        <v>0.19</v>
      </c>
      <c r="L63" s="79">
        <v>1.96</v>
      </c>
      <c r="M63" s="79">
        <v>0.28999999999999998</v>
      </c>
    </row>
    <row r="64" spans="2:13">
      <c r="B64" t="s">
        <v>1759</v>
      </c>
      <c r="C64" t="s">
        <v>1760</v>
      </c>
      <c r="D64" t="s">
        <v>129</v>
      </c>
      <c r="E64" t="s">
        <v>1756</v>
      </c>
      <c r="F64" t="s">
        <v>1007</v>
      </c>
      <c r="G64" t="s">
        <v>116</v>
      </c>
      <c r="H64" s="79">
        <v>449.31</v>
      </c>
      <c r="I64" s="79">
        <v>9050.9999988154595</v>
      </c>
      <c r="J64" s="79">
        <v>163.485600045414</v>
      </c>
      <c r="K64" s="79">
        <v>0.17</v>
      </c>
      <c r="L64" s="79">
        <v>0.37</v>
      </c>
      <c r="M64" s="79">
        <v>0.05</v>
      </c>
    </row>
    <row r="65" spans="2:13">
      <c r="B65" t="s">
        <v>1761</v>
      </c>
      <c r="C65" t="s">
        <v>1762</v>
      </c>
      <c r="D65" t="s">
        <v>129</v>
      </c>
      <c r="E65" t="s">
        <v>1756</v>
      </c>
      <c r="F65" t="s">
        <v>1007</v>
      </c>
      <c r="G65" t="s">
        <v>116</v>
      </c>
      <c r="H65" s="79">
        <v>634.74</v>
      </c>
      <c r="I65" s="79">
        <v>10268.999999720501</v>
      </c>
      <c r="J65" s="79">
        <v>262.03594954992798</v>
      </c>
      <c r="K65" s="79">
        <v>0.13</v>
      </c>
      <c r="L65" s="79">
        <v>0.59</v>
      </c>
      <c r="M65" s="79">
        <v>0.09</v>
      </c>
    </row>
    <row r="66" spans="2:13">
      <c r="B66" t="s">
        <v>1763</v>
      </c>
      <c r="C66" t="s">
        <v>1764</v>
      </c>
      <c r="D66" t="s">
        <v>1019</v>
      </c>
      <c r="E66" t="s">
        <v>1765</v>
      </c>
      <c r="F66" t="s">
        <v>1007</v>
      </c>
      <c r="G66" t="s">
        <v>112</v>
      </c>
      <c r="H66" s="79">
        <v>4248.4799999999996</v>
      </c>
      <c r="I66" s="79">
        <v>2320</v>
      </c>
      <c r="J66" s="79">
        <v>378.88284518400002</v>
      </c>
      <c r="K66" s="79">
        <v>0</v>
      </c>
      <c r="L66" s="79">
        <v>0.85</v>
      </c>
      <c r="M66" s="79">
        <v>0.12</v>
      </c>
    </row>
    <row r="67" spans="2:13">
      <c r="B67" t="s">
        <v>1766</v>
      </c>
      <c r="C67" t="s">
        <v>1767</v>
      </c>
      <c r="D67" t="s">
        <v>1019</v>
      </c>
      <c r="E67" t="s">
        <v>1765</v>
      </c>
      <c r="F67" t="s">
        <v>1007</v>
      </c>
      <c r="G67" t="s">
        <v>112</v>
      </c>
      <c r="H67" s="79">
        <v>2716.57</v>
      </c>
      <c r="I67" s="79">
        <v>6919</v>
      </c>
      <c r="J67" s="79">
        <v>722.51623458519998</v>
      </c>
      <c r="K67" s="79">
        <v>0</v>
      </c>
      <c r="L67" s="79">
        <v>1.62</v>
      </c>
      <c r="M67" s="79">
        <v>0.24</v>
      </c>
    </row>
    <row r="68" spans="2:13">
      <c r="B68" t="s">
        <v>1768</v>
      </c>
      <c r="C68" t="s">
        <v>1769</v>
      </c>
      <c r="D68" t="s">
        <v>1019</v>
      </c>
      <c r="E68" t="s">
        <v>1765</v>
      </c>
      <c r="F68" t="s">
        <v>1007</v>
      </c>
      <c r="G68" t="s">
        <v>112</v>
      </c>
      <c r="H68" s="79">
        <v>5622.44</v>
      </c>
      <c r="I68" s="79">
        <v>6244</v>
      </c>
      <c r="J68" s="79">
        <v>1349.4944504384</v>
      </c>
      <c r="K68" s="79">
        <v>0</v>
      </c>
      <c r="L68" s="79">
        <v>3.02</v>
      </c>
      <c r="M68" s="79">
        <v>0.44</v>
      </c>
    </row>
    <row r="69" spans="2:13">
      <c r="B69" t="s">
        <v>1770</v>
      </c>
      <c r="C69" t="s">
        <v>1771</v>
      </c>
      <c r="D69" t="s">
        <v>1019</v>
      </c>
      <c r="E69" t="s">
        <v>1772</v>
      </c>
      <c r="F69" t="s">
        <v>1007</v>
      </c>
      <c r="G69" t="s">
        <v>112</v>
      </c>
      <c r="H69" s="79">
        <v>6080.84</v>
      </c>
      <c r="I69" s="79">
        <v>4874</v>
      </c>
      <c r="J69" s="79">
        <v>1139.2852643104</v>
      </c>
      <c r="K69" s="79">
        <v>0</v>
      </c>
      <c r="L69" s="79">
        <v>2.5499999999999998</v>
      </c>
      <c r="M69" s="79">
        <v>0.37</v>
      </c>
    </row>
    <row r="70" spans="2:13">
      <c r="B70" t="s">
        <v>1773</v>
      </c>
      <c r="C70" t="s">
        <v>1774</v>
      </c>
      <c r="D70" t="s">
        <v>1717</v>
      </c>
      <c r="E70" t="s">
        <v>1775</v>
      </c>
      <c r="F70" t="s">
        <v>1007</v>
      </c>
      <c r="G70" t="s">
        <v>196</v>
      </c>
      <c r="H70" s="79">
        <v>20534.62</v>
      </c>
      <c r="I70" s="79">
        <v>2190.1389168512183</v>
      </c>
      <c r="J70" s="79">
        <v>223.38422090040001</v>
      </c>
      <c r="K70" s="79">
        <v>0</v>
      </c>
      <c r="L70" s="79">
        <v>0.5</v>
      </c>
      <c r="M70" s="79">
        <v>7.0000000000000007E-2</v>
      </c>
    </row>
    <row r="71" spans="2:13">
      <c r="B71" t="s">
        <v>1776</v>
      </c>
      <c r="C71" t="s">
        <v>1777</v>
      </c>
      <c r="D71" t="s">
        <v>1019</v>
      </c>
      <c r="E71" t="s">
        <v>1778</v>
      </c>
      <c r="F71" t="s">
        <v>1007</v>
      </c>
      <c r="G71" t="s">
        <v>112</v>
      </c>
      <c r="H71" s="79">
        <v>2111.0300000000002</v>
      </c>
      <c r="I71" s="79">
        <v>12262</v>
      </c>
      <c r="J71" s="79">
        <v>995.03669261840002</v>
      </c>
      <c r="K71" s="79">
        <v>0</v>
      </c>
      <c r="L71" s="79">
        <v>2.23</v>
      </c>
      <c r="M71" s="79">
        <v>0.32</v>
      </c>
    </row>
    <row r="72" spans="2:13">
      <c r="B72" t="s">
        <v>1779</v>
      </c>
      <c r="C72" t="s">
        <v>1780</v>
      </c>
      <c r="D72" t="s">
        <v>1019</v>
      </c>
      <c r="E72" t="s">
        <v>1781</v>
      </c>
      <c r="F72" t="s">
        <v>1007</v>
      </c>
      <c r="G72" t="s">
        <v>112</v>
      </c>
      <c r="H72" s="79">
        <v>13510.81</v>
      </c>
      <c r="I72" s="79">
        <v>3597</v>
      </c>
      <c r="J72" s="79">
        <v>1868.1218644308001</v>
      </c>
      <c r="K72" s="79">
        <v>0</v>
      </c>
      <c r="L72" s="79">
        <v>4.18</v>
      </c>
      <c r="M72" s="79">
        <v>0.61</v>
      </c>
    </row>
    <row r="73" spans="2:13">
      <c r="B73" t="s">
        <v>1782</v>
      </c>
      <c r="C73" t="s">
        <v>1783</v>
      </c>
      <c r="D73" t="s">
        <v>1019</v>
      </c>
      <c r="E73" t="s">
        <v>1784</v>
      </c>
      <c r="F73" t="s">
        <v>1007</v>
      </c>
      <c r="G73" t="s">
        <v>112</v>
      </c>
      <c r="H73" s="79">
        <v>128.37</v>
      </c>
      <c r="I73" s="79">
        <v>4768</v>
      </c>
      <c r="J73" s="79">
        <v>23.527900070400001</v>
      </c>
      <c r="K73" s="79">
        <v>0</v>
      </c>
      <c r="L73" s="79">
        <v>0.05</v>
      </c>
      <c r="M73" s="79">
        <v>0.01</v>
      </c>
    </row>
    <row r="74" spans="2:13">
      <c r="B74" t="s">
        <v>1785</v>
      </c>
      <c r="C74" t="s">
        <v>1786</v>
      </c>
      <c r="D74" t="s">
        <v>1019</v>
      </c>
      <c r="E74" t="s">
        <v>1787</v>
      </c>
      <c r="F74" t="s">
        <v>1007</v>
      </c>
      <c r="G74" t="s">
        <v>112</v>
      </c>
      <c r="H74" s="79">
        <v>19638.25</v>
      </c>
      <c r="I74" s="79">
        <v>5818.9999998572648</v>
      </c>
      <c r="J74" s="79">
        <v>4392.7301061622502</v>
      </c>
      <c r="K74" s="79">
        <v>0.04</v>
      </c>
      <c r="L74" s="79">
        <v>9.84</v>
      </c>
      <c r="M74" s="79">
        <v>1.43</v>
      </c>
    </row>
    <row r="75" spans="2:13">
      <c r="B75" t="s">
        <v>1788</v>
      </c>
      <c r="C75" t="s">
        <v>1789</v>
      </c>
      <c r="D75" t="s">
        <v>1481</v>
      </c>
      <c r="E75" t="s">
        <v>1790</v>
      </c>
      <c r="F75" t="s">
        <v>1007</v>
      </c>
      <c r="G75" t="s">
        <v>112</v>
      </c>
      <c r="H75" s="79">
        <v>3009.65</v>
      </c>
      <c r="I75" s="79">
        <v>2031</v>
      </c>
      <c r="J75" s="79">
        <v>234.96831132599999</v>
      </c>
      <c r="K75" s="79">
        <v>0.27</v>
      </c>
      <c r="L75" s="79">
        <v>0.53</v>
      </c>
      <c r="M75" s="79">
        <v>0.08</v>
      </c>
    </row>
    <row r="76" spans="2:13">
      <c r="B76" t="s">
        <v>1791</v>
      </c>
      <c r="C76" t="s">
        <v>1792</v>
      </c>
      <c r="D76" t="s">
        <v>1019</v>
      </c>
      <c r="E76" t="s">
        <v>1765</v>
      </c>
      <c r="F76" t="s">
        <v>1486</v>
      </c>
      <c r="G76" t="s">
        <v>112</v>
      </c>
      <c r="H76" s="79">
        <v>1576.14</v>
      </c>
      <c r="I76" s="79">
        <v>7554</v>
      </c>
      <c r="J76" s="79">
        <v>457.67285036639998</v>
      </c>
      <c r="K76" s="79">
        <v>0</v>
      </c>
      <c r="L76" s="79">
        <v>1.02</v>
      </c>
      <c r="M76" s="79">
        <v>0.15</v>
      </c>
    </row>
    <row r="77" spans="2:13">
      <c r="B77" t="s">
        <v>1793</v>
      </c>
      <c r="C77" t="s">
        <v>1794</v>
      </c>
      <c r="D77" t="s">
        <v>1019</v>
      </c>
      <c r="E77" t="s">
        <v>1795</v>
      </c>
      <c r="F77" t="s">
        <v>1608</v>
      </c>
      <c r="G77" t="s">
        <v>112</v>
      </c>
      <c r="H77" s="79">
        <v>2134.5700000000002</v>
      </c>
      <c r="I77" s="79">
        <v>8209</v>
      </c>
      <c r="J77" s="79">
        <v>673.57201639719995</v>
      </c>
      <c r="K77" s="79">
        <v>0</v>
      </c>
      <c r="L77" s="79">
        <v>1.51</v>
      </c>
      <c r="M77" s="79">
        <v>0.22</v>
      </c>
    </row>
    <row r="78" spans="2:13">
      <c r="B78" t="s">
        <v>1796</v>
      </c>
      <c r="C78" t="s">
        <v>1797</v>
      </c>
      <c r="D78" t="s">
        <v>1019</v>
      </c>
      <c r="E78" t="s">
        <v>1798</v>
      </c>
      <c r="F78" t="s">
        <v>1016</v>
      </c>
      <c r="G78" t="s">
        <v>112</v>
      </c>
      <c r="H78" s="79">
        <v>591.15</v>
      </c>
      <c r="I78" s="79">
        <v>3046</v>
      </c>
      <c r="J78" s="79">
        <v>69.216713076000005</v>
      </c>
      <c r="K78" s="79">
        <v>0</v>
      </c>
      <c r="L78" s="79">
        <v>0.15</v>
      </c>
      <c r="M78" s="79">
        <v>0.02</v>
      </c>
    </row>
    <row r="79" spans="2:13">
      <c r="B79" s="80" t="s">
        <v>1799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224</v>
      </c>
      <c r="C80" t="s">
        <v>224</v>
      </c>
      <c r="D80" s="16"/>
      <c r="E80" s="16"/>
      <c r="F80" t="s">
        <v>224</v>
      </c>
      <c r="G80" t="s">
        <v>224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997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224</v>
      </c>
      <c r="C82" t="s">
        <v>224</v>
      </c>
      <c r="D82" s="16"/>
      <c r="E82" s="16"/>
      <c r="F82" t="s">
        <v>224</v>
      </c>
      <c r="G82" t="s">
        <v>224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s="80" t="s">
        <v>1703</v>
      </c>
      <c r="D83" s="16"/>
      <c r="E83" s="16"/>
      <c r="F83" s="16"/>
      <c r="G83" s="16"/>
      <c r="H83" s="81">
        <v>0</v>
      </c>
      <c r="J83" s="81">
        <v>0</v>
      </c>
      <c r="L83" s="81">
        <v>0</v>
      </c>
      <c r="M83" s="81">
        <v>0</v>
      </c>
    </row>
    <row r="84" spans="2:13">
      <c r="B84" t="s">
        <v>224</v>
      </c>
      <c r="C84" t="s">
        <v>224</v>
      </c>
      <c r="D84" s="16"/>
      <c r="E84" s="16"/>
      <c r="F84" t="s">
        <v>224</v>
      </c>
      <c r="G84" t="s">
        <v>224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</row>
    <row r="85" spans="2:13">
      <c r="B85" t="s">
        <v>250</v>
      </c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1493170.33</v>
      </c>
      <c r="K11" s="7"/>
      <c r="L11" s="78">
        <v>19457.707050983026</v>
      </c>
      <c r="M11" s="7"/>
      <c r="N11" s="78">
        <v>100</v>
      </c>
      <c r="O11" s="78">
        <v>6.34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1409135.22</v>
      </c>
      <c r="L12" s="81">
        <v>2020.1092879032265</v>
      </c>
      <c r="N12" s="81">
        <v>10.38</v>
      </c>
      <c r="O12" s="81">
        <v>0.66</v>
      </c>
    </row>
    <row r="13" spans="2:65">
      <c r="B13" s="80" t="s">
        <v>1800</v>
      </c>
      <c r="C13" s="16"/>
      <c r="D13" s="16"/>
      <c r="E13" s="16"/>
      <c r="J13" s="81">
        <v>1409135.22</v>
      </c>
      <c r="L13" s="81">
        <v>2020.1092879032265</v>
      </c>
      <c r="N13" s="81">
        <v>10.38</v>
      </c>
      <c r="O13" s="81">
        <v>0.66</v>
      </c>
    </row>
    <row r="14" spans="2:65">
      <c r="B14" t="s">
        <v>1801</v>
      </c>
      <c r="C14" t="s">
        <v>1802</v>
      </c>
      <c r="D14" t="s">
        <v>106</v>
      </c>
      <c r="E14" t="s">
        <v>1803</v>
      </c>
      <c r="F14" t="s">
        <v>134</v>
      </c>
      <c r="G14" t="s">
        <v>430</v>
      </c>
      <c r="H14" t="s">
        <v>157</v>
      </c>
      <c r="I14" t="s">
        <v>108</v>
      </c>
      <c r="J14" s="79">
        <v>319.07</v>
      </c>
      <c r="K14" s="79">
        <v>124.41</v>
      </c>
      <c r="L14" s="79">
        <v>0.39695498699999998</v>
      </c>
      <c r="M14" s="79">
        <v>0</v>
      </c>
      <c r="N14" s="79">
        <v>0</v>
      </c>
      <c r="O14" s="79">
        <v>0</v>
      </c>
    </row>
    <row r="15" spans="2:65">
      <c r="B15" t="s">
        <v>1804</v>
      </c>
      <c r="C15" t="s">
        <v>1805</v>
      </c>
      <c r="D15" t="s">
        <v>106</v>
      </c>
      <c r="E15" t="s">
        <v>1803</v>
      </c>
      <c r="F15" t="s">
        <v>134</v>
      </c>
      <c r="G15" t="s">
        <v>311</v>
      </c>
      <c r="H15" t="s">
        <v>157</v>
      </c>
      <c r="I15" t="s">
        <v>108</v>
      </c>
      <c r="J15" s="79">
        <v>319.52</v>
      </c>
      <c r="K15" s="79">
        <v>120.42</v>
      </c>
      <c r="L15" s="79">
        <v>0.38476598400000001</v>
      </c>
      <c r="M15" s="79">
        <v>0</v>
      </c>
      <c r="N15" s="79">
        <v>0</v>
      </c>
      <c r="O15" s="79">
        <v>0</v>
      </c>
    </row>
    <row r="16" spans="2:65">
      <c r="B16" t="s">
        <v>1806</v>
      </c>
      <c r="C16" t="s">
        <v>1807</v>
      </c>
      <c r="D16" t="s">
        <v>106</v>
      </c>
      <c r="E16" t="s">
        <v>1803</v>
      </c>
      <c r="F16" t="s">
        <v>134</v>
      </c>
      <c r="G16" t="s">
        <v>664</v>
      </c>
      <c r="H16" t="s">
        <v>157</v>
      </c>
      <c r="I16" t="s">
        <v>108</v>
      </c>
      <c r="J16" s="79">
        <v>1155.43</v>
      </c>
      <c r="K16" s="79">
        <v>107.44000001959962</v>
      </c>
      <c r="L16" s="79">
        <v>1.2413939922264601</v>
      </c>
      <c r="M16" s="79">
        <v>0</v>
      </c>
      <c r="N16" s="79">
        <v>0.01</v>
      </c>
      <c r="O16" s="79">
        <v>0</v>
      </c>
    </row>
    <row r="17" spans="2:15">
      <c r="B17" t="s">
        <v>1808</v>
      </c>
      <c r="C17" t="s">
        <v>1809</v>
      </c>
      <c r="D17" t="s">
        <v>106</v>
      </c>
      <c r="E17" t="s">
        <v>1803</v>
      </c>
      <c r="F17" t="s">
        <v>134</v>
      </c>
      <c r="G17" t="s">
        <v>664</v>
      </c>
      <c r="H17" t="s">
        <v>157</v>
      </c>
      <c r="I17" t="s">
        <v>108</v>
      </c>
      <c r="J17" s="79">
        <v>1041353.38</v>
      </c>
      <c r="K17" s="79">
        <v>114.99</v>
      </c>
      <c r="L17" s="79">
        <v>1197.452251662</v>
      </c>
      <c r="M17" s="79">
        <v>1.58</v>
      </c>
      <c r="N17" s="79">
        <v>6.15</v>
      </c>
      <c r="O17" s="79">
        <v>0.39</v>
      </c>
    </row>
    <row r="18" spans="2:15">
      <c r="B18" t="s">
        <v>1810</v>
      </c>
      <c r="C18" t="s">
        <v>1811</v>
      </c>
      <c r="D18" t="s">
        <v>106</v>
      </c>
      <c r="E18" t="s">
        <v>1812</v>
      </c>
      <c r="F18" t="s">
        <v>134</v>
      </c>
      <c r="G18" t="s">
        <v>664</v>
      </c>
      <c r="H18" t="s">
        <v>157</v>
      </c>
      <c r="I18" t="s">
        <v>108</v>
      </c>
      <c r="J18" s="79">
        <v>117390</v>
      </c>
      <c r="K18" s="79">
        <v>445.35</v>
      </c>
      <c r="L18" s="79">
        <v>522.79636500000004</v>
      </c>
      <c r="M18" s="79">
        <v>1.94</v>
      </c>
      <c r="N18" s="79">
        <v>2.69</v>
      </c>
      <c r="O18" s="79">
        <v>0.17</v>
      </c>
    </row>
    <row r="19" spans="2:15">
      <c r="B19" t="s">
        <v>1813</v>
      </c>
      <c r="C19" t="s">
        <v>1814</v>
      </c>
      <c r="D19" t="s">
        <v>106</v>
      </c>
      <c r="E19" t="s">
        <v>1815</v>
      </c>
      <c r="F19" t="s">
        <v>129</v>
      </c>
      <c r="G19" t="s">
        <v>664</v>
      </c>
      <c r="H19" t="s">
        <v>157</v>
      </c>
      <c r="I19" t="s">
        <v>108</v>
      </c>
      <c r="J19" s="79">
        <v>386.6</v>
      </c>
      <c r="K19" s="79">
        <v>106.41</v>
      </c>
      <c r="L19" s="79">
        <v>0.41138106000000002</v>
      </c>
      <c r="M19" s="79">
        <v>0</v>
      </c>
      <c r="N19" s="79">
        <v>0</v>
      </c>
      <c r="O19" s="79">
        <v>0</v>
      </c>
    </row>
    <row r="20" spans="2:15">
      <c r="B20" t="s">
        <v>1816</v>
      </c>
      <c r="C20" t="s">
        <v>1817</v>
      </c>
      <c r="D20" t="s">
        <v>106</v>
      </c>
      <c r="E20" t="s">
        <v>548</v>
      </c>
      <c r="F20" t="s">
        <v>134</v>
      </c>
      <c r="G20" t="s">
        <v>664</v>
      </c>
      <c r="H20" t="s">
        <v>157</v>
      </c>
      <c r="I20" t="s">
        <v>108</v>
      </c>
      <c r="J20" s="79">
        <v>247823</v>
      </c>
      <c r="K20" s="79">
        <v>119.85</v>
      </c>
      <c r="L20" s="79">
        <v>297.01586550000002</v>
      </c>
      <c r="M20" s="79">
        <v>1.99</v>
      </c>
      <c r="N20" s="79">
        <v>1.53</v>
      </c>
      <c r="O20" s="79">
        <v>0.1</v>
      </c>
    </row>
    <row r="21" spans="2:15">
      <c r="B21" t="s">
        <v>1818</v>
      </c>
      <c r="C21" t="s">
        <v>1819</v>
      </c>
      <c r="D21" t="s">
        <v>106</v>
      </c>
      <c r="E21" t="s">
        <v>1663</v>
      </c>
      <c r="F21" t="s">
        <v>134</v>
      </c>
      <c r="G21" t="s">
        <v>224</v>
      </c>
      <c r="H21" t="s">
        <v>225</v>
      </c>
      <c r="I21" t="s">
        <v>108</v>
      </c>
      <c r="J21" s="79">
        <v>388.22</v>
      </c>
      <c r="K21" s="79">
        <v>105.69</v>
      </c>
      <c r="L21" s="79">
        <v>0.41030971799999999</v>
      </c>
      <c r="M21" s="79">
        <v>0</v>
      </c>
      <c r="N21" s="79">
        <v>0</v>
      </c>
      <c r="O21" s="79">
        <v>0</v>
      </c>
    </row>
    <row r="22" spans="2:15">
      <c r="B22" s="80" t="s">
        <v>247</v>
      </c>
      <c r="C22" s="16"/>
      <c r="D22" s="16"/>
      <c r="E22" s="16"/>
      <c r="J22" s="81">
        <v>84035.11</v>
      </c>
      <c r="L22" s="81">
        <v>17437.597763079801</v>
      </c>
      <c r="N22" s="81">
        <v>89.62</v>
      </c>
      <c r="O22" s="81">
        <v>5.68</v>
      </c>
    </row>
    <row r="23" spans="2:15">
      <c r="B23" s="80" t="s">
        <v>1820</v>
      </c>
      <c r="C23" s="16"/>
      <c r="D23" s="16"/>
      <c r="E23" s="16"/>
      <c r="J23" s="81">
        <v>84035.11</v>
      </c>
      <c r="L23" s="81">
        <v>17437.597763079801</v>
      </c>
      <c r="N23" s="81">
        <v>89.62</v>
      </c>
      <c r="O23" s="81">
        <v>5.68</v>
      </c>
    </row>
    <row r="24" spans="2:15">
      <c r="B24" t="s">
        <v>1821</v>
      </c>
      <c r="C24" t="s">
        <v>1822</v>
      </c>
      <c r="D24" t="s">
        <v>129</v>
      </c>
      <c r="E24" t="s">
        <v>1823</v>
      </c>
      <c r="F24" t="s">
        <v>1007</v>
      </c>
      <c r="G24" t="s">
        <v>701</v>
      </c>
      <c r="H24" t="s">
        <v>157</v>
      </c>
      <c r="I24" t="s">
        <v>116</v>
      </c>
      <c r="J24" s="79">
        <v>4765.79</v>
      </c>
      <c r="K24" s="79">
        <v>1458</v>
      </c>
      <c r="L24" s="79">
        <v>279.33752568582003</v>
      </c>
      <c r="M24" s="79">
        <v>0.01</v>
      </c>
      <c r="N24" s="79">
        <v>1.44</v>
      </c>
      <c r="O24" s="79">
        <v>0.09</v>
      </c>
    </row>
    <row r="25" spans="2:15">
      <c r="B25" t="s">
        <v>1824</v>
      </c>
      <c r="C25" t="s">
        <v>1825</v>
      </c>
      <c r="D25" t="s">
        <v>129</v>
      </c>
      <c r="E25" t="s">
        <v>1826</v>
      </c>
      <c r="F25" t="s">
        <v>1007</v>
      </c>
      <c r="G25" t="s">
        <v>722</v>
      </c>
      <c r="H25" t="s">
        <v>157</v>
      </c>
      <c r="I25" t="s">
        <v>116</v>
      </c>
      <c r="J25" s="79">
        <v>847</v>
      </c>
      <c r="K25" s="79">
        <v>11963</v>
      </c>
      <c r="L25" s="79">
        <v>407.34310486099997</v>
      </c>
      <c r="M25" s="79">
        <v>0.2</v>
      </c>
      <c r="N25" s="79">
        <v>2.09</v>
      </c>
      <c r="O25" s="79">
        <v>0.13</v>
      </c>
    </row>
    <row r="26" spans="2:15">
      <c r="B26" t="s">
        <v>1827</v>
      </c>
      <c r="C26" t="s">
        <v>1828</v>
      </c>
      <c r="D26" t="s">
        <v>1707</v>
      </c>
      <c r="E26" t="s">
        <v>1829</v>
      </c>
      <c r="F26" t="s">
        <v>1007</v>
      </c>
      <c r="G26" t="s">
        <v>722</v>
      </c>
      <c r="H26" t="s">
        <v>157</v>
      </c>
      <c r="I26" t="s">
        <v>116</v>
      </c>
      <c r="J26" s="79">
        <v>109</v>
      </c>
      <c r="K26" s="79">
        <v>131671</v>
      </c>
      <c r="L26" s="79">
        <v>576.97033993900004</v>
      </c>
      <c r="M26" s="79">
        <v>0.01</v>
      </c>
      <c r="N26" s="79">
        <v>2.97</v>
      </c>
      <c r="O26" s="79">
        <v>0.19</v>
      </c>
    </row>
    <row r="27" spans="2:15">
      <c r="B27" t="s">
        <v>1830</v>
      </c>
      <c r="C27" t="s">
        <v>1831</v>
      </c>
      <c r="D27" t="s">
        <v>129</v>
      </c>
      <c r="E27" t="s">
        <v>1832</v>
      </c>
      <c r="F27" t="s">
        <v>1007</v>
      </c>
      <c r="G27" t="s">
        <v>722</v>
      </c>
      <c r="H27" t="s">
        <v>157</v>
      </c>
      <c r="I27" t="s">
        <v>116</v>
      </c>
      <c r="J27" s="79">
        <v>983</v>
      </c>
      <c r="K27" s="79">
        <v>15922</v>
      </c>
      <c r="L27" s="79">
        <v>629.19895652599996</v>
      </c>
      <c r="M27" s="79">
        <v>0</v>
      </c>
      <c r="N27" s="79">
        <v>3.23</v>
      </c>
      <c r="O27" s="79">
        <v>0.21</v>
      </c>
    </row>
    <row r="28" spans="2:15">
      <c r="B28" t="s">
        <v>1833</v>
      </c>
      <c r="C28" t="s">
        <v>1834</v>
      </c>
      <c r="D28" t="s">
        <v>129</v>
      </c>
      <c r="E28" t="s">
        <v>1835</v>
      </c>
      <c r="F28" t="s">
        <v>1007</v>
      </c>
      <c r="G28" t="s">
        <v>736</v>
      </c>
      <c r="H28" t="s">
        <v>157</v>
      </c>
      <c r="I28" t="s">
        <v>112</v>
      </c>
      <c r="J28" s="79">
        <v>908</v>
      </c>
      <c r="K28" s="79">
        <v>27215.87</v>
      </c>
      <c r="L28" s="79">
        <v>949.92966286240005</v>
      </c>
      <c r="M28" s="79">
        <v>0.01</v>
      </c>
      <c r="N28" s="79">
        <v>4.88</v>
      </c>
      <c r="O28" s="79">
        <v>0.31</v>
      </c>
    </row>
    <row r="29" spans="2:15">
      <c r="B29" t="s">
        <v>1836</v>
      </c>
      <c r="C29" t="s">
        <v>1837</v>
      </c>
      <c r="D29" t="s">
        <v>129</v>
      </c>
      <c r="E29" t="s">
        <v>1838</v>
      </c>
      <c r="F29" t="s">
        <v>1007</v>
      </c>
      <c r="G29" t="s">
        <v>224</v>
      </c>
      <c r="H29" t="s">
        <v>225</v>
      </c>
      <c r="I29" t="s">
        <v>112</v>
      </c>
      <c r="J29" s="79">
        <v>28225.11</v>
      </c>
      <c r="K29" s="79">
        <v>2572.5</v>
      </c>
      <c r="L29" s="79">
        <v>2791.0936300590001</v>
      </c>
      <c r="M29" s="79">
        <v>0.1</v>
      </c>
      <c r="N29" s="79">
        <v>14.34</v>
      </c>
      <c r="O29" s="79">
        <v>0.91</v>
      </c>
    </row>
    <row r="30" spans="2:15">
      <c r="B30" t="s">
        <v>1839</v>
      </c>
      <c r="C30" t="s">
        <v>1840</v>
      </c>
      <c r="D30" t="s">
        <v>129</v>
      </c>
      <c r="E30" t="s">
        <v>1841</v>
      </c>
      <c r="F30" t="s">
        <v>1007</v>
      </c>
      <c r="G30" t="s">
        <v>224</v>
      </c>
      <c r="H30" t="s">
        <v>225</v>
      </c>
      <c r="I30" t="s">
        <v>112</v>
      </c>
      <c r="J30" s="79">
        <v>2958.75</v>
      </c>
      <c r="K30" s="79">
        <v>27184.999999245698</v>
      </c>
      <c r="L30" s="79">
        <v>3091.86830466421</v>
      </c>
      <c r="M30" s="79">
        <v>0.15</v>
      </c>
      <c r="N30" s="79">
        <v>15.89</v>
      </c>
      <c r="O30" s="79">
        <v>1.01</v>
      </c>
    </row>
    <row r="31" spans="2:15">
      <c r="B31" t="s">
        <v>1842</v>
      </c>
      <c r="C31" t="s">
        <v>1843</v>
      </c>
      <c r="D31" t="s">
        <v>129</v>
      </c>
      <c r="E31" t="s">
        <v>1844</v>
      </c>
      <c r="F31" t="s">
        <v>1007</v>
      </c>
      <c r="G31" t="s">
        <v>224</v>
      </c>
      <c r="H31" t="s">
        <v>225</v>
      </c>
      <c r="I31" t="s">
        <v>112</v>
      </c>
      <c r="J31" s="79">
        <v>7990.47</v>
      </c>
      <c r="K31" s="79">
        <v>9967.0000000650161</v>
      </c>
      <c r="L31" s="79">
        <v>3061.4005970155699</v>
      </c>
      <c r="M31" s="79">
        <v>0.13</v>
      </c>
      <c r="N31" s="79">
        <v>15.73</v>
      </c>
      <c r="O31" s="79">
        <v>1</v>
      </c>
    </row>
    <row r="32" spans="2:15">
      <c r="B32" t="s">
        <v>1845</v>
      </c>
      <c r="C32" t="s">
        <v>1846</v>
      </c>
      <c r="D32" t="s">
        <v>129</v>
      </c>
      <c r="E32" t="s">
        <v>1826</v>
      </c>
      <c r="F32" t="s">
        <v>1007</v>
      </c>
      <c r="G32" t="s">
        <v>224</v>
      </c>
      <c r="H32" t="s">
        <v>225</v>
      </c>
      <c r="I32" t="s">
        <v>116</v>
      </c>
      <c r="J32" s="79">
        <v>1270.6099999999999</v>
      </c>
      <c r="K32" s="79">
        <v>11288.000000392092</v>
      </c>
      <c r="L32" s="79">
        <v>576.58869900170805</v>
      </c>
      <c r="M32" s="79">
        <v>0.06</v>
      </c>
      <c r="N32" s="79">
        <v>2.96</v>
      </c>
      <c r="O32" s="79">
        <v>0.19</v>
      </c>
    </row>
    <row r="33" spans="2:15">
      <c r="B33" t="s">
        <v>1847</v>
      </c>
      <c r="C33" t="s">
        <v>1848</v>
      </c>
      <c r="D33" t="s">
        <v>129</v>
      </c>
      <c r="E33" t="s">
        <v>1826</v>
      </c>
      <c r="F33" t="s">
        <v>1007</v>
      </c>
      <c r="G33" t="s">
        <v>224</v>
      </c>
      <c r="H33" t="s">
        <v>225</v>
      </c>
      <c r="I33" t="s">
        <v>116</v>
      </c>
      <c r="J33" s="79">
        <v>3424.48</v>
      </c>
      <c r="K33" s="79">
        <v>11763.999999886684</v>
      </c>
      <c r="L33" s="79">
        <v>1619.52071091112</v>
      </c>
      <c r="M33" s="79">
        <v>0.05</v>
      </c>
      <c r="N33" s="79">
        <v>8.32</v>
      </c>
      <c r="O33" s="79">
        <v>0.53</v>
      </c>
    </row>
    <row r="34" spans="2:15">
      <c r="B34" t="s">
        <v>1849</v>
      </c>
      <c r="C34" t="s">
        <v>1850</v>
      </c>
      <c r="D34" t="s">
        <v>129</v>
      </c>
      <c r="E34" t="s">
        <v>1851</v>
      </c>
      <c r="F34" t="s">
        <v>1007</v>
      </c>
      <c r="G34" t="s">
        <v>224</v>
      </c>
      <c r="H34" t="s">
        <v>225</v>
      </c>
      <c r="I34" t="s">
        <v>116</v>
      </c>
      <c r="J34" s="79">
        <v>248.97</v>
      </c>
      <c r="K34" s="79">
        <v>13739.000002500989</v>
      </c>
      <c r="L34" s="79">
        <v>137.511493589862</v>
      </c>
      <c r="M34" s="79">
        <v>0.02</v>
      </c>
      <c r="N34" s="79">
        <v>0.71</v>
      </c>
      <c r="O34" s="79">
        <v>0.04</v>
      </c>
    </row>
    <row r="35" spans="2:15">
      <c r="B35" t="s">
        <v>1852</v>
      </c>
      <c r="C35" t="s">
        <v>1853</v>
      </c>
      <c r="D35" t="s">
        <v>1854</v>
      </c>
      <c r="E35" t="s">
        <v>1855</v>
      </c>
      <c r="F35" t="s">
        <v>1007</v>
      </c>
      <c r="G35" t="s">
        <v>224</v>
      </c>
      <c r="H35" t="s">
        <v>225</v>
      </c>
      <c r="I35" t="s">
        <v>112</v>
      </c>
      <c r="J35" s="79">
        <v>27620.44</v>
      </c>
      <c r="K35" s="79">
        <v>1370.000000018809</v>
      </c>
      <c r="L35" s="79">
        <v>1454.56970765197</v>
      </c>
      <c r="M35" s="79">
        <v>0.14000000000000001</v>
      </c>
      <c r="N35" s="79">
        <v>7.48</v>
      </c>
      <c r="O35" s="79">
        <v>0.47</v>
      </c>
    </row>
    <row r="36" spans="2:15">
      <c r="B36" t="s">
        <v>1856</v>
      </c>
      <c r="C36" t="s">
        <v>1857</v>
      </c>
      <c r="D36" t="s">
        <v>129</v>
      </c>
      <c r="E36" t="s">
        <v>1858</v>
      </c>
      <c r="F36" t="s">
        <v>1007</v>
      </c>
      <c r="G36" t="s">
        <v>224</v>
      </c>
      <c r="H36" t="s">
        <v>225</v>
      </c>
      <c r="I36" t="s">
        <v>112</v>
      </c>
      <c r="J36" s="79">
        <v>4683.49</v>
      </c>
      <c r="K36" s="79">
        <v>10343.999999920792</v>
      </c>
      <c r="L36" s="79">
        <v>1862.26503031214</v>
      </c>
      <c r="M36" s="79">
        <v>0.62</v>
      </c>
      <c r="N36" s="79">
        <v>9.57</v>
      </c>
      <c r="O36" s="79">
        <v>0.61</v>
      </c>
    </row>
    <row r="37" spans="2:15">
      <c r="B37" t="s">
        <v>250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678756.61</v>
      </c>
      <c r="H11" s="7"/>
      <c r="I11" s="78">
        <v>70.935963042790092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678734.07</v>
      </c>
      <c r="I12" s="81">
        <v>68.887704459999995</v>
      </c>
      <c r="K12" s="81">
        <v>97.11</v>
      </c>
      <c r="L12" s="81">
        <v>0.02</v>
      </c>
    </row>
    <row r="13" spans="2:60">
      <c r="B13" s="80" t="s">
        <v>1859</v>
      </c>
      <c r="D13" s="16"/>
      <c r="E13" s="16"/>
      <c r="G13" s="81">
        <v>678734.07</v>
      </c>
      <c r="I13" s="81">
        <v>68.887704459999995</v>
      </c>
      <c r="K13" s="81">
        <v>97.11</v>
      </c>
      <c r="L13" s="81">
        <v>0.02</v>
      </c>
    </row>
    <row r="14" spans="2:60">
      <c r="B14" t="s">
        <v>1860</v>
      </c>
      <c r="C14" t="s">
        <v>1861</v>
      </c>
      <c r="D14" t="s">
        <v>106</v>
      </c>
      <c r="E14" t="s">
        <v>409</v>
      </c>
      <c r="F14" t="s">
        <v>108</v>
      </c>
      <c r="G14" s="79">
        <v>386734.16</v>
      </c>
      <c r="H14" s="79">
        <v>6</v>
      </c>
      <c r="I14" s="79">
        <v>23.204049600000001</v>
      </c>
      <c r="J14" s="79">
        <v>0.04</v>
      </c>
      <c r="K14" s="79">
        <v>32.71</v>
      </c>
      <c r="L14" s="79">
        <v>0.01</v>
      </c>
    </row>
    <row r="15" spans="2:60">
      <c r="B15" t="s">
        <v>1862</v>
      </c>
      <c r="C15" t="s">
        <v>1863</v>
      </c>
      <c r="D15" t="s">
        <v>106</v>
      </c>
      <c r="E15" t="s">
        <v>409</v>
      </c>
      <c r="F15" t="s">
        <v>108</v>
      </c>
      <c r="G15" s="79">
        <v>257822.77</v>
      </c>
      <c r="H15" s="79">
        <v>4.4000000000000004</v>
      </c>
      <c r="I15" s="79">
        <v>11.34420188</v>
      </c>
      <c r="J15" s="79">
        <v>0.04</v>
      </c>
      <c r="K15" s="79">
        <v>15.99</v>
      </c>
      <c r="L15" s="79">
        <v>0</v>
      </c>
    </row>
    <row r="16" spans="2:60">
      <c r="B16" t="s">
        <v>1864</v>
      </c>
      <c r="C16" t="s">
        <v>1865</v>
      </c>
      <c r="D16" t="s">
        <v>106</v>
      </c>
      <c r="E16" t="s">
        <v>1079</v>
      </c>
      <c r="F16" t="s">
        <v>108</v>
      </c>
      <c r="G16" s="79">
        <v>435.07</v>
      </c>
      <c r="H16" s="79">
        <v>4550</v>
      </c>
      <c r="I16" s="79">
        <v>19.795684999999999</v>
      </c>
      <c r="J16" s="79">
        <v>0.02</v>
      </c>
      <c r="K16" s="79">
        <v>27.91</v>
      </c>
      <c r="L16" s="79">
        <v>0.01</v>
      </c>
    </row>
    <row r="17" spans="2:12">
      <c r="B17" t="s">
        <v>1866</v>
      </c>
      <c r="C17" t="s">
        <v>1867</v>
      </c>
      <c r="D17" t="s">
        <v>106</v>
      </c>
      <c r="E17" t="s">
        <v>582</v>
      </c>
      <c r="F17" t="s">
        <v>108</v>
      </c>
      <c r="G17" s="79">
        <v>315.05</v>
      </c>
      <c r="H17" s="79">
        <v>684.8</v>
      </c>
      <c r="I17" s="79">
        <v>2.1574624</v>
      </c>
      <c r="J17" s="79">
        <v>0.02</v>
      </c>
      <c r="K17" s="79">
        <v>3.04</v>
      </c>
      <c r="L17" s="79">
        <v>0</v>
      </c>
    </row>
    <row r="18" spans="2:12">
      <c r="B18" t="s">
        <v>1868</v>
      </c>
      <c r="C18" t="s">
        <v>1869</v>
      </c>
      <c r="D18" t="s">
        <v>106</v>
      </c>
      <c r="E18" t="s">
        <v>629</v>
      </c>
      <c r="F18" t="s">
        <v>108</v>
      </c>
      <c r="G18" s="79">
        <v>350.42</v>
      </c>
      <c r="H18" s="79">
        <v>221</v>
      </c>
      <c r="I18" s="79">
        <v>0.77442820000000001</v>
      </c>
      <c r="J18" s="79">
        <v>0.18</v>
      </c>
      <c r="K18" s="79">
        <v>1.0900000000000001</v>
      </c>
      <c r="L18" s="79">
        <v>0</v>
      </c>
    </row>
    <row r="19" spans="2:12">
      <c r="B19" t="s">
        <v>1870</v>
      </c>
      <c r="C19" t="s">
        <v>1871</v>
      </c>
      <c r="D19" t="s">
        <v>106</v>
      </c>
      <c r="E19" t="s">
        <v>131</v>
      </c>
      <c r="F19" t="s">
        <v>108</v>
      </c>
      <c r="G19" s="79">
        <v>24304.13</v>
      </c>
      <c r="H19" s="79">
        <v>4.5</v>
      </c>
      <c r="I19" s="79">
        <v>1.09368585</v>
      </c>
      <c r="J19" s="79">
        <v>0.08</v>
      </c>
      <c r="K19" s="79">
        <v>1.54</v>
      </c>
      <c r="L19" s="79">
        <v>0</v>
      </c>
    </row>
    <row r="20" spans="2:12">
      <c r="B20" t="s">
        <v>1872</v>
      </c>
      <c r="C20" t="s">
        <v>1873</v>
      </c>
      <c r="D20" t="s">
        <v>106</v>
      </c>
      <c r="E20" t="s">
        <v>133</v>
      </c>
      <c r="F20" t="s">
        <v>108</v>
      </c>
      <c r="G20" s="79">
        <v>8772.4699999999993</v>
      </c>
      <c r="H20" s="79">
        <v>119.9</v>
      </c>
      <c r="I20" s="79">
        <v>10.518191529999999</v>
      </c>
      <c r="J20" s="79">
        <v>0.14000000000000001</v>
      </c>
      <c r="K20" s="79">
        <v>14.83</v>
      </c>
      <c r="L20" s="79">
        <v>0</v>
      </c>
    </row>
    <row r="21" spans="2:12">
      <c r="B21" s="80" t="s">
        <v>247</v>
      </c>
      <c r="D21" s="16"/>
      <c r="E21" s="16"/>
      <c r="G21" s="81">
        <v>22.54</v>
      </c>
      <c r="I21" s="81">
        <v>2.0482585827900901</v>
      </c>
      <c r="K21" s="81">
        <v>2.89</v>
      </c>
      <c r="L21" s="81">
        <v>0</v>
      </c>
    </row>
    <row r="22" spans="2:12">
      <c r="B22" s="80" t="s">
        <v>1874</v>
      </c>
      <c r="D22" s="16"/>
      <c r="E22" s="16"/>
      <c r="G22" s="81">
        <v>22.54</v>
      </c>
      <c r="I22" s="81">
        <v>2.0482585827900901</v>
      </c>
      <c r="K22" s="81">
        <v>2.89</v>
      </c>
      <c r="L22" s="81">
        <v>0</v>
      </c>
    </row>
    <row r="23" spans="2:12">
      <c r="B23" t="s">
        <v>1875</v>
      </c>
      <c r="C23" t="s">
        <v>1876</v>
      </c>
      <c r="D23" t="s">
        <v>1019</v>
      </c>
      <c r="E23" t="s">
        <v>1003</v>
      </c>
      <c r="F23" t="s">
        <v>112</v>
      </c>
      <c r="G23" s="79">
        <v>22.54</v>
      </c>
      <c r="H23" s="79">
        <v>2364.0001112487384</v>
      </c>
      <c r="I23" s="79">
        <v>2.0482585827900901</v>
      </c>
      <c r="J23" s="79">
        <v>0</v>
      </c>
      <c r="K23" s="79">
        <v>2.89</v>
      </c>
      <c r="L23" s="79">
        <v>0</v>
      </c>
    </row>
    <row r="24" spans="2:12">
      <c r="B24" t="s">
        <v>250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CUSTOMERS-1578-15629</_dlc_DocId>
    <_dlc_DocIdUrl xmlns="21e3d994-461f-4904-b5d3-a3b49fb448a4">
      <Url>http://www-edit.harel-ext.com/long-term-savings/study-funds/plans/harel-funds/_layouts/15/DocIdRedir.aspx?ID=CUSTOMERS-1578-15629</Url>
      <Description>CUSTOMERS-1578-15629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4AD38B-4615-4389-A042-60950790D6CA}"/>
</file>

<file path=customXml/itemProps2.xml><?xml version="1.0" encoding="utf-8"?>
<ds:datastoreItem xmlns:ds="http://schemas.openxmlformats.org/officeDocument/2006/customXml" ds:itemID="{6731D397-008F-477F-ABE9-4DBBCD75B4D3}"/>
</file>

<file path=customXml/itemProps3.xml><?xml version="1.0" encoding="utf-8"?>
<ds:datastoreItem xmlns:ds="http://schemas.openxmlformats.org/officeDocument/2006/customXml" ds:itemID="{14360802-F604-4639-97F6-8424AC027FDA}"/>
</file>

<file path=customXml/itemProps4.xml><?xml version="1.0" encoding="utf-8"?>
<ds:datastoreItem xmlns:ds="http://schemas.openxmlformats.org/officeDocument/2006/customXml" ds:itemID="{7EAFB4D0-B6DD-4842-BCB6-247751992D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2017-04-04T08:18:08Z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653c982e-9c7b-4f8e-a411-8df662025770</vt:lpwstr>
  </property>
  <property fmtid="{D5CDD505-2E9C-101B-9397-08002B2CF9AE}" pid="4" name="Order">
    <vt:r8>1562900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