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6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<sst xmlns="http://schemas.openxmlformats.org/spreadsheetml/2006/main" count="9034" uniqueCount="2676">
  <si>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</si>
  <si>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</si>
  <si>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</si>
  <si>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</si>
  <si>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</si>
  <si>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</si>
  <si>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</si>
  <si>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</si>
  <si>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</si>
  <si>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</si>
  <si>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</si>
  <si>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</si>
  <si>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</si>
  <si>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</si>
  <si>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</si>
  <si>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</si>
  <si>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</si>
  <si>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</si>
  <si>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</si>
  <si>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</si>
  <si>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</si>
  <si>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</si>
  <si>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</si>
  <si>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</si>
  <si>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</si>
  <si>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</si>
  <si>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</si>
  <si>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</si>
  <si>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</si>
  <si>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</si>
  <si>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</si>
  <si>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</si>
  <si>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</si>
  <si>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</si>
  <si>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</si>
  <si>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</si>
  <si>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</si>
  <si>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</si>
  <si>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</si>
  <si>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</si>
  <si>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</si>
  <si>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</si>
  <si>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</si>
  <si>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</si>
  <si>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</si>
  <si>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</si>
  <si>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</si>
  <si>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</si>
  <si>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</si>
  <si>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</si>
  <si>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</si>
  <si>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</si>
  <si>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</si>
  <si>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</si>
  <si>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</si>
  <si>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</si>
  <si>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</si>
  <si>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</si>
  <si>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</si>
  <si>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</si>
  <si>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</si>
  <si>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</si>
  <si>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</si>
  <si>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</si>
  <si>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</si>
  <si>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</si>
  <si>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</si>
  <si>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</si>
  <si>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</si>
  <si>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</si>
  <si>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</si>
  <si>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</si>
  <si>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</si>
  <si>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</si>
  <si>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</si>
  <si>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</si>
  <si>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</si>
  <si>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</si>
  <si>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</si>
  <si>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</si>
  <si>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</si>
  <si>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</si>
  <si>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</si>
  <si>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</si>
  <si>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</si>
  <si>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</si>
  <si>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</si>
  <si>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</si>
  <si>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</si>
  <si>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</si>
  <si>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</si>
  <si>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</si>
  <si>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</si>
  <si>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</si>
  <si>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</si>
  <si>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</si>
  <si>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</si>
  <si>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</si>
  <si>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</si>
  <si>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</si>
  <si>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</si>
  <si>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</si>
  <si>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</si>
  <si>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</si>
  <si>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</si>
  <si>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</si>
  <si>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</si>
  <si>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</si>
  <si>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</si>
  <si>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</si>
  <si>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</si>
  <si>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</si>
  <si>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</si>
  <si>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</si>
  <si>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</si>
  <si>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</si>
  <si>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</si>
  <si>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</si>
  <si>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</si>
  <si>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</si>
  <si>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</si>
  <si>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</si>
  <si>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</si>
  <si>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</si>
  <si>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</si>
  <si>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</si>
  <si>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</si>
  <si>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</si>
  <si>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</si>
  <si>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</si>
  <si>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</si>
  <si>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</si>
  <si>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</si>
  <si>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</si>
  <si>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</si>
  <si>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</si>
  <si>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</si>
  <si>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</si>
  <si>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</si>
  <si>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</si>
  <si>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</si>
  <si>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</si>
  <si>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</si>
  <si>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</si>
  <si>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</si>
  <si>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</si>
  <si>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</si>
  <si>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</si>
  <si>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</si>
  <si>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</si>
  <si>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</si>
  <si>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</si>
  <si>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</si>
  <si>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</si>
  <si>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</si>
  <si>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</si>
  <si>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</si>
  <si>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</si>
  <si>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</si>
  <si>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</si>
  <si>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</si>
  <si>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</si>
  <si>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</si>
  <si>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</si>
  <si>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</si>
  <si>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</si>
  <si>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</si>
  <si>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</si>
  <si>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</si>
  <si>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</si>
  <si>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</si>
  <si>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</si>
  <si>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</si>
  <si>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</si>
  <si>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</si>
  <si>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</si>
  <si>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</si>
  <si>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</si>
  <si>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</si>
  <si>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</si>
  <si>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</si>
  <si>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</si>
  <si>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</si>
  <si>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</si>
  <si>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</si>
  <si>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</si>
  <si>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</si>
  <si>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</si>
  <si>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</si>
  <si>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</si>
  <si>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</si>
  <si>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305מור מנורה מבטחים בני 50 ומטה</t>
  </si>
  <si>
    <t>9789</t>
  </si>
  <si>
    <t>קוד קופת הגמל</t>
  </si>
  <si>
    <t>512245812-00000000001292-9789-000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</si>
  <si>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</si>
  <si>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</si>
  <si>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</si>
  <si>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</si>
  <si>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</si>
  <si>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</si>
  <si>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</si>
  <si>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</si>
  <si>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</si>
  <si>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</si>
  <si>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</si>
  <si>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</si>
  <si>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</si>
  <si>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</si>
  <si>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10-220001010</t>
  </si>
  <si>
    <t>דולר- לאומי</t>
  </si>
  <si>
    <t>10-240001010</t>
  </si>
  <si>
    <t>יורו- לאומי</t>
  </si>
  <si>
    <t>10-230001010</t>
  </si>
  <si>
    <t>20-220001020</t>
  </si>
  <si>
    <t>31-218300031</t>
  </si>
  <si>
    <t>31-220001031</t>
  </si>
  <si>
    <t>31-240001031</t>
  </si>
  <si>
    <t>31-230001031</t>
  </si>
  <si>
    <t>סה"כ פח"ק/פר"י</t>
  </si>
  <si>
    <t>220000002-31</t>
  </si>
  <si>
    <t>220000000-10</t>
  </si>
  <si>
    <t>220000001-20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</si>
  <si>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</si>
  <si>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</si>
  <si>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</si>
  <si>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</si>
  <si>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</si>
  <si>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</si>
  <si>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</si>
  <si>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</si>
  <si>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</si>
  <si>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</si>
  <si>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</si>
  <si>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</si>
  <si>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</si>
  <si>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18/08/08</t>
  </si>
  <si>
    <t>גליל 5904- גליל</t>
  </si>
  <si>
    <t>9590431</t>
  </si>
  <si>
    <t>08/01/09</t>
  </si>
  <si>
    <t>ממשל צמודה 0923- גליל</t>
  </si>
  <si>
    <t>1128081</t>
  </si>
  <si>
    <t>29/01/15</t>
  </si>
  <si>
    <t>ממשל צמודה 1019- גליל</t>
  </si>
  <si>
    <t>1114750</t>
  </si>
  <si>
    <t>01/10/13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</si>
  <si>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</si>
  <si>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</si>
  <si>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</si>
  <si>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</si>
  <si>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</si>
  <si>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</si>
  <si>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</si>
  <si>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</si>
  <si>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03/04/13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</si>
  <si>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</si>
  <si>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</si>
  <si>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</si>
  <si>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</si>
  <si>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</si>
  <si>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</si>
  <si>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</si>
  <si>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</si>
  <si>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</si>
  <si>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</si>
  <si>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</si>
  <si>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1217 פדיון 3.12.17- בנק ישראל- מק"מ</t>
  </si>
  <si>
    <t>8171217</t>
  </si>
  <si>
    <t>29/12/16</t>
  </si>
  <si>
    <t>מקמ 227- בנק ישראל- מק"מ</t>
  </si>
  <si>
    <t>8170227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</si>
  <si>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</si>
  <si>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</si>
  <si>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</si>
  <si>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</si>
  <si>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</si>
  <si>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</si>
  <si>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</si>
  <si>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</si>
  <si>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</si>
  <si>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</si>
  <si>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</si>
  <si>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מקמ 817- בנק ישראל- מק"מ</t>
  </si>
  <si>
    <t>8170813</t>
  </si>
  <si>
    <t>31/08/16</t>
  </si>
  <si>
    <t>סה"כ שחר</t>
  </si>
  <si>
    <t>ממשל שקלית 0122- שחר</t>
  </si>
  <si>
    <t>1123272</t>
  </si>
  <si>
    <t>21/08/12</t>
  </si>
  <si>
    <t>ממשל שקלית 0217- שחר</t>
  </si>
  <si>
    <t>1101575</t>
  </si>
  <si>
    <t>ממשל שקלית 0219- שחר</t>
  </si>
  <si>
    <t>1110907</t>
  </si>
  <si>
    <t>21/12/11</t>
  </si>
  <si>
    <t>ממשל שקלית 0327- שחר</t>
  </si>
  <si>
    <t>1139344</t>
  </si>
  <si>
    <t>ממשל שקלית 0825- שחר</t>
  </si>
  <si>
    <t>1135557</t>
  </si>
  <si>
    <t>31/05/15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</si>
  <si>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</si>
  <si>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</si>
  <si>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</si>
  <si>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</si>
  <si>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</si>
  <si>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</si>
  <si>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</si>
  <si>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</si>
  <si>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20/06/13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</si>
  <si>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</si>
  <si>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</si>
  <si>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</si>
  <si>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</si>
  <si>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</si>
  <si>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</si>
  <si>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23/09/11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</si>
  <si>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</si>
  <si>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</si>
  <si>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</si>
  <si>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</si>
  <si>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</si>
  <si>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</si>
  <si>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21/07/14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</si>
  <si>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</si>
  <si>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</si>
  <si>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</si>
  <si>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</si>
  <si>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</si>
  <si>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</si>
  <si>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</si>
  <si>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</si>
  <si>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</si>
  <si>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</si>
  <si>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</si>
  <si>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</si>
  <si>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</si>
  <si>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</si>
  <si>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</si>
  <si>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</si>
  <si>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</si>
  <si>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</si>
  <si>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</si>
  <si>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</si>
  <si>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</si>
  <si>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</si>
  <si>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</si>
  <si>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</si>
  <si>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</si>
  <si>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</si>
  <si>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</si>
  <si>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</si>
  <si>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</si>
  <si>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</si>
  <si>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</si>
  <si>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</si>
  <si>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</si>
  <si>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</si>
  <si>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</si>
  <si>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</si>
  <si>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</si>
  <si>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27/11/11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</si>
  <si>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</si>
  <si>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</si>
  <si>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</si>
  <si>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</si>
  <si>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</si>
  <si>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</si>
  <si>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</si>
  <si>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</si>
  <si>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</si>
  <si>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</si>
  <si>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</si>
  <si>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</si>
  <si>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</si>
  <si>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</si>
  <si>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</si>
  <si>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</si>
  <si>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</si>
  <si>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</si>
  <si>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</si>
  <si>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</si>
  <si>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</si>
  <si>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</si>
  <si>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16/06/08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</si>
  <si>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</si>
  <si>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</si>
  <si>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</si>
  <si>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</si>
  <si>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</si>
  <si>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</si>
  <si>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</si>
  <si>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</si>
  <si>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</si>
  <si>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</si>
  <si>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</si>
  <si>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</si>
  <si>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</si>
  <si>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</si>
  <si>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</si>
  <si>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</si>
  <si>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</si>
  <si>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</si>
  <si>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</si>
  <si>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</si>
  <si>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</si>
  <si>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</si>
  <si>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</si>
  <si>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</si>
  <si>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</si>
  <si>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</si>
  <si>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</si>
  <si>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</si>
  <si>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</si>
  <si>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</si>
  <si>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</si>
  <si>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</si>
  <si>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</si>
  <si>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</si>
  <si>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</si>
  <si>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</si>
  <si>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</si>
  <si>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</si>
  <si>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</si>
  <si>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</si>
  <si>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</si>
  <si>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</si>
  <si>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</si>
  <si>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</si>
  <si>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</si>
  <si>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</si>
  <si>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</si>
  <si>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</si>
  <si>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</si>
  <si>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</si>
  <si>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12/07/12</t>
  </si>
  <si>
    <t>פועלים הנפ שה נד 1- הפועלים הנפקות בע"מ</t>
  </si>
  <si>
    <t>1940444</t>
  </si>
  <si>
    <t>30/06/09</t>
  </si>
  <si>
    <t>אגוד הנפ  אגח ו- אגוד הנפקות בע"מ</t>
  </si>
  <si>
    <t>1126762</t>
  </si>
  <si>
    <t>1239</t>
  </si>
  <si>
    <t>Aa3</t>
  </si>
  <si>
    <t>19/03/13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</si>
  <si>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</si>
  <si>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</si>
  <si>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</si>
  <si>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</si>
  <si>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</si>
  <si>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</si>
  <si>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</si>
  <si>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08/12/14</t>
  </si>
  <si>
    <t>אלוני חץ אגח ו- אלוני-חץ נכסים והשקעות בע"מ</t>
  </si>
  <si>
    <t>3900206</t>
  </si>
  <si>
    <t>390</t>
  </si>
  <si>
    <t>21/12/10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</si>
  <si>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</si>
  <si>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</si>
  <si>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</si>
  <si>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</si>
  <si>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</si>
  <si>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</si>
  <si>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15/07/08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</si>
  <si>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</si>
  <si>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</si>
  <si>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</si>
  <si>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</si>
  <si>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</si>
  <si>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</si>
  <si>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גב ים סד' ו'-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</si>
  <si>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</si>
  <si>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</si>
  <si>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</si>
  <si>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</si>
  <si>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</si>
  <si>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</si>
  <si>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12/01/12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</si>
  <si>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</si>
  <si>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</si>
  <si>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</si>
  <si>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</si>
  <si>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</si>
  <si>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</si>
  <si>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דיסקונט מנפיקים הת ח- דיסקונט מנפיקים בע"מ</t>
  </si>
  <si>
    <t>7480072</t>
  </si>
  <si>
    <t>748</t>
  </si>
  <si>
    <t>דסקונט מנפיקים הת ב- דיסקונט מנפיקים בע"מ</t>
  </si>
  <si>
    <t>7480023</t>
  </si>
  <si>
    <t>דקסיה ישראל הנ אגח ב 4.65- דקסיה ישראל הנפקות בע"מ</t>
  </si>
  <si>
    <t>1095066</t>
  </si>
  <si>
    <t>1291</t>
  </si>
  <si>
    <t>18/06/08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</si>
  <si>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</si>
  <si>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</si>
  <si>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</si>
  <si>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</si>
  <si>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</si>
  <si>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</si>
  <si>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</si>
  <si>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</si>
  <si>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</si>
  <si>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</si>
  <si>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</si>
  <si>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</si>
  <si>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</si>
  <si>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</si>
  <si>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</si>
  <si>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</si>
  <si>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</si>
  <si>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</si>
  <si>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16/06/14</t>
  </si>
  <si>
    <t>מליסרון אג"ח יג- מליסרון בע"מ</t>
  </si>
  <si>
    <t>3230224</t>
  </si>
  <si>
    <t>מליסרון אגח ה- מליסרון בע"מ</t>
  </si>
  <si>
    <t>3230091</t>
  </si>
  <si>
    <t>03/09/09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</si>
  <si>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</si>
  <si>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</si>
  <si>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</si>
  <si>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</si>
  <si>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</si>
  <si>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 אגח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</si>
  <si>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</si>
  <si>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</si>
  <si>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</si>
  <si>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</si>
  <si>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</si>
  <si>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</si>
  <si>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</si>
  <si>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</si>
  <si>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</si>
  <si>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</si>
  <si>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</si>
  <si>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</si>
  <si>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ד- ריט 1 בע"מ</t>
  </si>
  <si>
    <t>17/09/13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</si>
  <si>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</si>
  <si>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</si>
  <si>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</si>
  <si>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</si>
  <si>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</si>
  <si>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</si>
  <si>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</si>
  <si>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</si>
  <si>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</si>
  <si>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</si>
  <si>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11/03/12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</si>
  <si>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</si>
  <si>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</si>
  <si>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</si>
  <si>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</si>
  <si>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</si>
  <si>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23/12/10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</si>
  <si>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</si>
  <si>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</si>
  <si>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</si>
  <si>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</si>
  <si>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</si>
  <si>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26/02/13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</si>
  <si>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</si>
  <si>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</si>
  <si>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</si>
  <si>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</si>
  <si>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</si>
  <si>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</si>
  <si>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</si>
  <si>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02/06/08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</si>
  <si>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</si>
  <si>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</si>
  <si>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</si>
  <si>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</si>
  <si>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</si>
  <si>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</si>
  <si>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</si>
  <si>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</si>
  <si>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</si>
  <si>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</si>
  <si>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</si>
  <si>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</si>
  <si>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שה נדחה דיסקונט מנפיקים   א'- דיסקונט מנפיקים בע"מ</t>
  </si>
  <si>
    <t>7480098</t>
  </si>
  <si>
    <t>11/05/09</t>
  </si>
  <si>
    <t>שופרסל אגח ד- שופר-סל בע"מ</t>
  </si>
  <si>
    <t>7770191</t>
  </si>
  <si>
    <t>777</t>
  </si>
  <si>
    <t>מסחר</t>
  </si>
  <si>
    <t>09/12/14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</si>
  <si>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</si>
  <si>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</si>
  <si>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</si>
  <si>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</si>
  <si>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</si>
  <si>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</si>
  <si>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11/12/12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</si>
  <si>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</si>
  <si>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</si>
  <si>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</si>
  <si>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</si>
  <si>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</si>
  <si>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</si>
  <si>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</si>
  <si>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</si>
  <si>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</si>
  <si>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</si>
  <si>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</si>
  <si>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</si>
  <si>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</si>
  <si>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23/06/08</t>
  </si>
  <si>
    <t>דלק קבוצה אגח כב- קבוצת דלק בע"מ</t>
  </si>
  <si>
    <t>1106046</t>
  </si>
  <si>
    <t>12/06/08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</si>
  <si>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</si>
  <si>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</si>
  <si>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</si>
  <si>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</si>
  <si>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</si>
  <si>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</si>
  <si>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</si>
  <si>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</si>
  <si>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15/12/10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</si>
  <si>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</si>
  <si>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</si>
  <si>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</si>
  <si>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</si>
  <si>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</si>
  <si>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</si>
  <si>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</si>
  <si>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</si>
  <si>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</si>
  <si>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</si>
  <si>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</si>
  <si>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</si>
  <si>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</si>
  <si>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</si>
  <si>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</si>
  <si>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</si>
  <si>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</si>
  <si>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</si>
  <si>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</si>
  <si>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</si>
  <si>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</si>
  <si>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</si>
  <si>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</si>
  <si>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</si>
  <si>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</si>
  <si>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</si>
  <si>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</si>
  <si>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</si>
  <si>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</si>
  <si>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</si>
  <si>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ו- אפריקה ישראל נכסים בע"מ</t>
  </si>
  <si>
    <t>1129550</t>
  </si>
  <si>
    <t>1172</t>
  </si>
  <si>
    <t>26/08/13</t>
  </si>
  <si>
    <t>אשדר אגח א- אשדר חברה לבניה בע"מ</t>
  </si>
  <si>
    <t>1104330</t>
  </si>
  <si>
    <t>1448</t>
  </si>
  <si>
    <t>09/02/14</t>
  </si>
  <si>
    <t>דיסקונט שה 1-הפך סחיר 69100950- בנק דיסקונט לישראל בע"מ</t>
  </si>
  <si>
    <t>6910095</t>
  </si>
  <si>
    <t>691</t>
  </si>
  <si>
    <t>A-</t>
  </si>
  <si>
    <t>11/08/08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</si>
  <si>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</si>
  <si>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</si>
  <si>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</si>
  <si>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</si>
  <si>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</si>
  <si>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31/05/11</t>
  </si>
  <si>
    <t>מבני תעשייה אגח יד- מבני תעשיה בע"מ</t>
  </si>
  <si>
    <t>2260412</t>
  </si>
  <si>
    <t>24/12/12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</si>
  <si>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</si>
  <si>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</si>
  <si>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</si>
  <si>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</si>
  <si>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</si>
  <si>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</si>
  <si>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</si>
  <si>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דיסקונט השקעות אגח ו- חברת השקעות דיסקונט בע"מ</t>
  </si>
  <si>
    <t>6390207</t>
  </si>
  <si>
    <t>639</t>
  </si>
  <si>
    <t>BBB-</t>
  </si>
  <si>
    <t>08/07/08</t>
  </si>
  <si>
    <t>דיסקונט השקעות אגח ח- חברת השקעות דיסקונט בע"מ</t>
  </si>
  <si>
    <t>6390223</t>
  </si>
  <si>
    <t>קרדן אן וי אגח ב- קרדן אן.וי.</t>
  </si>
  <si>
    <t>1113034</t>
  </si>
  <si>
    <t>1154</t>
  </si>
  <si>
    <t>B</t>
  </si>
  <si>
    <t>16/12/08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</si>
  <si>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</si>
  <si>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</si>
  <si>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</si>
  <si>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</si>
  <si>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</si>
  <si>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</si>
  <si>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פלאזה סנטרס אגח א- פלאזה סנטרס</t>
  </si>
  <si>
    <t>1109495</t>
  </si>
  <si>
    <t>1476</t>
  </si>
  <si>
    <t>13/01/11</t>
  </si>
  <si>
    <t>פלאזה סנטרס אגח ב- פלאזה סנטרס</t>
  </si>
  <si>
    <t>1109503</t>
  </si>
  <si>
    <t>15/06/08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</si>
  <si>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</si>
  <si>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</si>
  <si>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</si>
  <si>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</si>
  <si>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</si>
  <si>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</si>
  <si>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</si>
  <si>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</si>
  <si>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</si>
  <si>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</si>
  <si>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</si>
  <si>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</si>
  <si>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</si>
  <si>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</si>
  <si>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</si>
  <si>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</si>
  <si>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</si>
  <si>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</si>
  <si>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</si>
  <si>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חיפושי נפט וגז</t>
  </si>
  <si>
    <t>25/01/10</t>
  </si>
  <si>
    <t>לוי אגח ו- א.לוי השקעות ובנין בע"מ</t>
  </si>
  <si>
    <t>7190150</t>
  </si>
  <si>
    <t>719</t>
  </si>
  <si>
    <t>07/08/14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</si>
  <si>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</si>
  <si>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</si>
  <si>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</si>
  <si>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</si>
  <si>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</si>
  <si>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</si>
  <si>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</si>
  <si>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</si>
  <si>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</si>
  <si>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</si>
  <si>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</si>
  <si>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</si>
  <si>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</si>
  <si>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</si>
  <si>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</si>
  <si>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</si>
  <si>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</si>
  <si>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</si>
  <si>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</si>
  <si>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</si>
  <si>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</si>
  <si>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</si>
  <si>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</si>
  <si>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10/06/11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</si>
  <si>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</si>
  <si>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</si>
  <si>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</si>
  <si>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</si>
  <si>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</si>
  <si>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</si>
  <si>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</si>
  <si>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</si>
  <si>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</si>
  <si>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</si>
  <si>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</si>
  <si>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</si>
  <si>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</si>
  <si>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</si>
  <si>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</si>
  <si>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</si>
  <si>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</si>
  <si>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</si>
  <si>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</si>
  <si>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</si>
  <si>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</si>
  <si>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</si>
  <si>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</si>
  <si>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</si>
  <si>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10/01/13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</si>
  <si>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</si>
  <si>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</si>
  <si>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</si>
  <si>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</si>
  <si>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</si>
  <si>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</si>
  <si>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</si>
  <si>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</si>
  <si>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</si>
  <si>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</si>
  <si>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גזית גלוב אגח ו- גזית-גלוב בע"מ</t>
  </si>
  <si>
    <t>1260405</t>
  </si>
  <si>
    <t>10/06/08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</si>
  <si>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</si>
  <si>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</si>
  <si>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</si>
  <si>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</si>
  <si>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</si>
  <si>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10/09/08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</si>
  <si>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</si>
  <si>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</si>
  <si>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</si>
  <si>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</si>
  <si>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</si>
  <si>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</si>
  <si>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</si>
  <si>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</si>
  <si>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</si>
  <si>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</si>
  <si>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</si>
  <si>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</si>
  <si>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</si>
  <si>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</si>
  <si>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</si>
  <si>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</si>
  <si>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</si>
  <si>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12/08/11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</si>
  <si>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</si>
  <si>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</si>
  <si>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</si>
  <si>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</si>
  <si>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</si>
  <si>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</si>
  <si>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</si>
  <si>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</si>
  <si>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</si>
  <si>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16/09/14</t>
  </si>
  <si>
    <t>ישרוטל אג"ח א'- ישרוטל בע"מ</t>
  </si>
  <si>
    <t>1032</t>
  </si>
  <si>
    <t>מלונאות ותיירות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</si>
  <si>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</si>
  <si>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</si>
  <si>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</si>
  <si>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</si>
  <si>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</si>
  <si>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</si>
  <si>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</si>
  <si>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</si>
  <si>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27/11/14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</si>
  <si>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</si>
  <si>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</si>
  <si>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</si>
  <si>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</si>
  <si>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</si>
  <si>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</si>
  <si>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</si>
  <si>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</si>
  <si>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</si>
  <si>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</si>
  <si>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</si>
  <si>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</si>
  <si>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</si>
  <si>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</si>
  <si>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</si>
  <si>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</si>
  <si>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קרסו ב- קרסו מוטורס בע"מ</t>
  </si>
  <si>
    <t>1139591</t>
  </si>
  <si>
    <t>1585</t>
  </si>
  <si>
    <t>שופרסל אגח ג'-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</si>
  <si>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</si>
  <si>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</si>
  <si>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</si>
  <si>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</si>
  <si>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</si>
  <si>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</si>
  <si>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</si>
  <si>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</si>
  <si>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</si>
  <si>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</si>
  <si>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</si>
  <si>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</si>
  <si>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</si>
  <si>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</si>
  <si>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</si>
  <si>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</si>
  <si>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</si>
  <si>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</si>
  <si>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</si>
  <si>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</si>
  <si>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</si>
  <si>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</si>
  <si>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</si>
  <si>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</si>
  <si>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</si>
  <si>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</si>
  <si>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</si>
  <si>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</si>
  <si>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</si>
  <si>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</si>
  <si>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</si>
  <si>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</si>
  <si>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</si>
  <si>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</si>
  <si>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</si>
  <si>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נייר חדרה אג 5- נייר חדרה לשעבר מפעלי נייר</t>
  </si>
  <si>
    <t>6320097</t>
  </si>
  <si>
    <t>632</t>
  </si>
  <si>
    <t>נייר חדרה אגח 6- נייר חדרה לשעבר מפעלי נייר</t>
  </si>
  <si>
    <t>6320105</t>
  </si>
  <si>
    <t>30/01/14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</si>
  <si>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</si>
  <si>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</si>
  <si>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</si>
  <si>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</si>
  <si>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</si>
  <si>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</si>
  <si>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</si>
  <si>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</si>
  <si>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</si>
  <si>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</si>
  <si>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</si>
  <si>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</si>
  <si>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</si>
  <si>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</si>
  <si>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בזן אגח ה- בתי זקוק לנפט בע"מ</t>
  </si>
  <si>
    <t>2590388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</si>
  <si>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</si>
  <si>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</si>
  <si>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</si>
  <si>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</si>
  <si>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</si>
  <si>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</si>
  <si>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</si>
  <si>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09/07/08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</si>
  <si>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</si>
  <si>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</si>
  <si>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</si>
  <si>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</si>
  <si>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</si>
  <si>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</si>
  <si>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</si>
  <si>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</si>
  <si>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</si>
  <si>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</si>
  <si>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</si>
  <si>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</si>
  <si>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</si>
  <si>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</si>
  <si>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</si>
  <si>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</si>
  <si>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</si>
  <si>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</si>
  <si>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</si>
  <si>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</si>
  <si>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</si>
  <si>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</si>
  <si>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</si>
  <si>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</si>
  <si>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</si>
  <si>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</si>
  <si>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</si>
  <si>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</si>
  <si>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</si>
  <si>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</si>
  <si>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</si>
  <si>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</si>
  <si>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</si>
  <si>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</si>
  <si>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</si>
  <si>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</si>
  <si>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BBB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</si>
  <si>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</si>
  <si>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</si>
  <si>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</si>
  <si>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</si>
  <si>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</si>
  <si>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</si>
  <si>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</si>
  <si>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</si>
  <si>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</si>
  <si>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</si>
  <si>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</si>
  <si>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</si>
  <si>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</si>
  <si>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</si>
  <si>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</si>
  <si>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</si>
  <si>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</si>
  <si>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</si>
  <si>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</si>
  <si>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</si>
  <si>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</si>
  <si>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</si>
  <si>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</si>
  <si>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</si>
  <si>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</si>
  <si>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</si>
  <si>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</si>
  <si>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</si>
  <si>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</si>
  <si>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</si>
  <si>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</si>
  <si>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</si>
  <si>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</si>
  <si>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</si>
  <si>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</si>
  <si>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</si>
  <si>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</si>
  <si>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</si>
  <si>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</si>
  <si>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</si>
  <si>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</si>
  <si>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</si>
  <si>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</si>
  <si>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</si>
  <si>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</si>
  <si>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</si>
  <si>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</si>
  <si>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</si>
  <si>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</si>
  <si>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</si>
  <si>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</si>
  <si>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</si>
  <si>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</si>
  <si>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</si>
  <si>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</si>
  <si>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</si>
  <si>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</si>
  <si>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MSCI 5 1/4 11/15/24- MSCI INC</t>
  </si>
  <si>
    <t>US55354GAA85</t>
  </si>
  <si>
    <t>11263</t>
  </si>
  <si>
    <t>RIG 6 1/4 12/01/24- TRANSOCEAN</t>
  </si>
  <si>
    <t>US893830AS85</t>
  </si>
  <si>
    <t>10744</t>
  </si>
  <si>
    <t>Energy</t>
  </si>
  <si>
    <t>SESGFP 4 5/8 12/29/49 PERP- SES SA</t>
  </si>
  <si>
    <t>XS1405777746</t>
  </si>
  <si>
    <t>27244</t>
  </si>
  <si>
    <t>Media</t>
  </si>
  <si>
    <t>SESGFP 5 5/8 12/29/49 PERP- SES SA</t>
  </si>
  <si>
    <t>XS1405765659</t>
  </si>
  <si>
    <t>UBS 7% 29/12/49- UBS AG</t>
  </si>
  <si>
    <t>CH0271428333</t>
  </si>
  <si>
    <t>CS 7 1/2 12/11/49 PERP- CREDIT SUISSE</t>
  </si>
  <si>
    <t>XS0989394589</t>
  </si>
  <si>
    <t>BB</t>
  </si>
  <si>
    <t>Rwe 6.625% 30/07/75 - RWE AG</t>
  </si>
  <si>
    <t>XS1254119750</t>
  </si>
  <si>
    <t>12336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</si>
  <si>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</si>
  <si>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</si>
  <si>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</si>
  <si>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</si>
  <si>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</si>
  <si>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</si>
  <si>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</si>
  <si>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</si>
  <si>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</si>
  <si>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</si>
  <si>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</si>
  <si>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</si>
  <si>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</si>
  <si>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</si>
  <si>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</si>
  <si>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</si>
  <si>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</si>
  <si>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31/08/15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</si>
  <si>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</si>
  <si>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</si>
  <si>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</si>
  <si>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</si>
  <si>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</si>
  <si>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</si>
  <si>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</si>
  <si>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</si>
  <si>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</si>
  <si>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</si>
  <si>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</si>
  <si>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</si>
  <si>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</si>
  <si>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</si>
  <si>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</si>
  <si>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</si>
  <si>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</si>
  <si>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</si>
  <si>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</si>
  <si>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</si>
  <si>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</si>
  <si>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</si>
  <si>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</si>
  <si>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</si>
  <si>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</si>
  <si>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</si>
  <si>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</si>
  <si>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</si>
  <si>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</si>
  <si>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</si>
  <si>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</si>
  <si>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</si>
  <si>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</si>
  <si>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</si>
  <si>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</si>
  <si>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</si>
  <si>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</si>
  <si>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</si>
  <si>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</si>
  <si>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</si>
  <si>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</si>
  <si>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</si>
  <si>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</si>
  <si>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</si>
  <si>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</si>
  <si>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</si>
  <si>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</si>
  <si>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</si>
  <si>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</si>
  <si>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</si>
  <si>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</si>
  <si>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</si>
  <si>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</si>
  <si>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</si>
  <si>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</si>
  <si>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</si>
  <si>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</si>
  <si>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</si>
  <si>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</si>
  <si>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</si>
  <si>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</si>
  <si>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</si>
  <si>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</si>
  <si>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</si>
  <si>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</si>
  <si>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</si>
  <si>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</si>
  <si>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</si>
  <si>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</si>
  <si>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</si>
  <si>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</si>
  <si>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</si>
  <si>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</si>
  <si>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</si>
  <si>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</si>
  <si>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</si>
  <si>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</si>
  <si>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</si>
  <si>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</si>
  <si>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</si>
  <si>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</si>
  <si>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</si>
  <si>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</si>
  <si>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</si>
  <si>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</si>
  <si>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</si>
  <si>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</si>
  <si>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</si>
  <si>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</si>
  <si>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</si>
  <si>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</si>
  <si>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</si>
  <si>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</si>
  <si>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</si>
  <si>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</si>
  <si>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</si>
  <si>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</si>
  <si>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</si>
  <si>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</si>
  <si>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</si>
  <si>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</si>
  <si>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</si>
  <si>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</si>
  <si>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</si>
  <si>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</si>
  <si>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</si>
  <si>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</si>
  <si>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</si>
  <si>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</si>
  <si>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</si>
  <si>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</si>
  <si>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</si>
  <si>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</si>
  <si>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</si>
  <si>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</si>
  <si>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</si>
  <si>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</si>
  <si>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</si>
  <si>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</si>
  <si>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</si>
  <si>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</si>
  <si>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</si>
  <si>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</si>
  <si>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</si>
  <si>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</si>
  <si>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</si>
  <si>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</si>
  <si>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</si>
  <si>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</si>
  <si>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</si>
  <si>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</si>
  <si>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</si>
  <si>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</si>
  <si>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</si>
  <si>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</si>
  <si>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</si>
  <si>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</si>
  <si>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</si>
  <si>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</si>
  <si>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</si>
  <si>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</si>
  <si>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</si>
  <si>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</si>
  <si>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</si>
  <si>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</si>
  <si>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</si>
  <si>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</si>
  <si>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</si>
  <si>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</si>
  <si>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</si>
  <si>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</si>
  <si>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</si>
  <si>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</si>
  <si>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</si>
  <si>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</si>
  <si>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</si>
  <si>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387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</si>
  <si>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</si>
  <si>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</si>
  <si>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</si>
  <si>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</si>
  <si>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</si>
  <si>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</si>
  <si>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</si>
  <si>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</si>
  <si>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</si>
  <si>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</si>
  <si>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</si>
  <si>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</si>
  <si>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</si>
  <si>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</si>
  <si>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</si>
  <si>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</si>
  <si>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</si>
  <si>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</si>
  <si>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</si>
  <si>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</si>
  <si>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</si>
  <si>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</si>
  <si>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</si>
  <si>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</si>
  <si>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</si>
  <si>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</si>
  <si>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</si>
  <si>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</si>
  <si>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</si>
  <si>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</si>
  <si>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</si>
  <si>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</si>
  <si>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</si>
  <si>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</si>
  <si>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</si>
  <si>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</si>
  <si>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</si>
  <si>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</si>
  <si>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</si>
  <si>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</si>
  <si>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</si>
  <si>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</si>
  <si>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</si>
  <si>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</si>
  <si>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</si>
  <si>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</si>
  <si>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</si>
  <si>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</si>
  <si>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</si>
  <si>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</si>
  <si>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</si>
  <si>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</si>
  <si>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</si>
  <si>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</si>
  <si>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</si>
  <si>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</si>
  <si>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</si>
  <si>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</si>
  <si>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</si>
  <si>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</si>
  <si>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1132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</si>
  <si>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</si>
  <si>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</si>
  <si>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</si>
  <si>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</si>
  <si>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</si>
  <si>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</si>
  <si>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</si>
  <si>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</si>
  <si>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</si>
  <si>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</si>
  <si>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</si>
  <si>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</si>
  <si>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</si>
  <si>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</si>
  <si>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</si>
  <si>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</si>
  <si>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</si>
  <si>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</si>
  <si>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</si>
  <si>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</si>
  <si>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</si>
  <si>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</si>
  <si>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</si>
  <si>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</si>
  <si>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</si>
  <si>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</si>
  <si>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</si>
  <si>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</si>
  <si>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</si>
  <si>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</si>
  <si>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</si>
  <si>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</si>
  <si>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</si>
  <si>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</si>
  <si>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</si>
  <si>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</si>
  <si>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</si>
  <si>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</si>
  <si>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</si>
  <si>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</si>
  <si>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</si>
  <si>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</si>
  <si>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</si>
  <si>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</si>
  <si>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</si>
  <si>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</si>
  <si>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</si>
  <si>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</si>
  <si>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</si>
  <si>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</si>
  <si>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</si>
  <si>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</si>
  <si>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</si>
  <si>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</si>
  <si>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</si>
  <si>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</si>
  <si>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</si>
  <si>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</si>
  <si>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לידר השקעות- לידר החזקות והשקעות בע"מ</t>
  </si>
  <si>
    <t>318014</t>
  </si>
  <si>
    <t>צור- צור שמיר אחזקות בע"מ</t>
  </si>
  <si>
    <t>730010</t>
  </si>
  <si>
    <t>730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</si>
  <si>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</si>
  <si>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</si>
  <si>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</si>
  <si>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</si>
  <si>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</si>
  <si>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</si>
  <si>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</si>
  <si>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</si>
  <si>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</si>
  <si>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</si>
  <si>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</si>
  <si>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</si>
  <si>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</si>
  <si>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</si>
  <si>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</si>
  <si>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</si>
  <si>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</si>
  <si>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</si>
  <si>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</si>
  <si>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</si>
  <si>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</si>
  <si>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</si>
  <si>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</si>
  <si>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</si>
  <si>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</si>
  <si>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</si>
  <si>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</si>
  <si>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</si>
  <si>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</si>
  <si>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</si>
  <si>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</si>
  <si>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</si>
  <si>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</si>
  <si>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</si>
  <si>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</si>
  <si>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</si>
  <si>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</si>
  <si>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</si>
  <si>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</si>
  <si>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</si>
  <si>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</si>
  <si>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</si>
  <si>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</si>
  <si>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</si>
  <si>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</si>
  <si>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</si>
  <si>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</si>
  <si>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</si>
  <si>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</si>
  <si>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</si>
  <si>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</si>
  <si>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</si>
  <si>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</si>
  <si>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</si>
  <si>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</si>
  <si>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</si>
  <si>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</si>
  <si>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</si>
  <si>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</si>
  <si>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</si>
  <si>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</si>
  <si>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</si>
  <si>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</si>
  <si>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</si>
  <si>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</si>
  <si>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</si>
  <si>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</si>
  <si>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</si>
  <si>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</si>
  <si>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</si>
  <si>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</si>
  <si>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</si>
  <si>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</si>
  <si>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</si>
  <si>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</si>
  <si>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</si>
  <si>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</si>
  <si>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</si>
  <si>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</si>
  <si>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</si>
  <si>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</si>
  <si>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</si>
  <si>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</si>
  <si>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</si>
  <si>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</si>
  <si>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</si>
  <si>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</si>
  <si>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</si>
  <si>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</si>
  <si>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</si>
  <si>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</si>
  <si>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</si>
  <si>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</si>
  <si>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</si>
  <si>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</si>
  <si>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</si>
  <si>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</si>
  <si>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</si>
  <si>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</si>
  <si>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</si>
  <si>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</si>
  <si>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</si>
  <si>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</si>
  <si>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</si>
  <si>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</si>
  <si>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</si>
  <si>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</si>
  <si>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</si>
  <si>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</si>
  <si>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</si>
  <si>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</si>
  <si>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</si>
  <si>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</si>
  <si>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</si>
  <si>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</si>
  <si>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</si>
  <si>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</si>
  <si>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</si>
  <si>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</si>
  <si>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</si>
  <si>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</si>
  <si>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</si>
  <si>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</si>
  <si>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</si>
  <si>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</si>
  <si>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</si>
  <si>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</si>
  <si>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</si>
  <si>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</si>
  <si>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</si>
  <si>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</si>
  <si>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</si>
  <si>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</si>
  <si>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חג'ג'- קבוצת חג'ג' ייזום נדל"ן בע"מ לשעבר אסים השקעות</t>
  </si>
  <si>
    <t>823013</t>
  </si>
  <si>
    <t>823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</si>
  <si>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</si>
  <si>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</si>
  <si>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</si>
  <si>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</si>
  <si>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</si>
  <si>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</si>
  <si>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</si>
  <si>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</si>
  <si>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</si>
  <si>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</si>
  <si>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</si>
  <si>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</si>
  <si>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</si>
  <si>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</si>
  <si>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</si>
  <si>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</si>
  <si>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</si>
  <si>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</si>
  <si>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</si>
  <si>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</si>
  <si>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</si>
  <si>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</si>
  <si>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</si>
  <si>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</si>
  <si>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</si>
  <si>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</si>
  <si>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</si>
  <si>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</si>
  <si>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</si>
  <si>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</si>
  <si>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</si>
  <si>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</si>
  <si>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</si>
  <si>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</si>
  <si>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</si>
  <si>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</si>
  <si>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</si>
  <si>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</si>
  <si>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</si>
  <si>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</si>
  <si>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</si>
  <si>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</si>
  <si>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</si>
  <si>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</si>
  <si>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</si>
  <si>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</si>
  <si>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</si>
  <si>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</si>
  <si>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</si>
  <si>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</si>
  <si>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</si>
  <si>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</si>
  <si>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</si>
  <si>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</si>
  <si>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</si>
  <si>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</si>
  <si>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</si>
  <si>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</si>
  <si>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</si>
  <si>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</si>
  <si>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</si>
  <si>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</si>
  <si>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</si>
  <si>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</si>
  <si>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</si>
  <si>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</si>
  <si>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</si>
  <si>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</si>
  <si>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</si>
  <si>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</si>
  <si>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</si>
  <si>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</si>
  <si>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</si>
  <si>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</si>
  <si>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</si>
  <si>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</si>
  <si>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</si>
  <si>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</si>
  <si>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</si>
  <si>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</si>
  <si>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IL0011017329-791231519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</si>
  <si>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</si>
  <si>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</si>
  <si>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</si>
  <si>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</si>
  <si>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</si>
  <si>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</si>
  <si>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</si>
  <si>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</si>
  <si>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</si>
  <si>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</si>
  <si>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</si>
  <si>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</si>
  <si>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</si>
  <si>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</si>
  <si>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</si>
  <si>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</si>
  <si>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</si>
  <si>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</si>
  <si>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</si>
  <si>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</si>
  <si>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</si>
  <si>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</si>
  <si>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</si>
  <si>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</si>
  <si>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</si>
  <si>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</si>
  <si>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</si>
  <si>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</si>
  <si>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</si>
  <si>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</si>
  <si>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</si>
  <si>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</si>
  <si>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</si>
  <si>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</si>
  <si>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</si>
  <si>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</si>
  <si>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</si>
  <si>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</si>
  <si>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</si>
  <si>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</si>
  <si>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</si>
  <si>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</si>
  <si>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</si>
  <si>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</si>
  <si>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</si>
  <si>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Societe Generale SA- SOCIETE GENERAL</t>
  </si>
  <si>
    <t>FR0000130809</t>
  </si>
  <si>
    <t>10863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</si>
  <si>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</si>
  <si>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</si>
  <si>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</si>
  <si>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</si>
  <si>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</si>
  <si>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</si>
  <si>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</si>
  <si>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</si>
  <si>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</si>
  <si>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FLR US_ Fluor Corp- Fluor Corporation</t>
  </si>
  <si>
    <t>US3434121022</t>
  </si>
  <si>
    <t>12394</t>
  </si>
  <si>
    <t>GD US _General Dynamics Corp- GENERAL DYNAMICS</t>
  </si>
  <si>
    <t>US3695501086</t>
  </si>
  <si>
    <t>10167</t>
  </si>
  <si>
    <t>HON US Honeywell Internat</t>
  </si>
  <si>
    <t>US4385161066</t>
  </si>
  <si>
    <t>10735</t>
  </si>
  <si>
    <t>791231884</t>
  </si>
  <si>
    <t>10209</t>
  </si>
  <si>
    <t>JEC US Jacobs Engineering Group Inc- JACOBS ENGINEERING GROUP INC</t>
  </si>
  <si>
    <t>US4698141078-70439138</t>
  </si>
  <si>
    <t>11030</t>
  </si>
  <si>
    <t>OC US_Owens Corning- OWENS CORNING</t>
  </si>
  <si>
    <t>US6907421019</t>
  </si>
  <si>
    <t>27335</t>
  </si>
  <si>
    <t>URI US United Rentals Inc- United Rentals Inc</t>
  </si>
  <si>
    <t>US9113631090</t>
  </si>
  <si>
    <t>27338</t>
  </si>
  <si>
    <t>DG FP-Vinci SA- VINCI SA</t>
  </si>
  <si>
    <t>FR0000125486</t>
  </si>
  <si>
    <t>10472</t>
  </si>
  <si>
    <t>TTEK US_ Tetra Tech Inc- Tetra Tech Inc</t>
  </si>
  <si>
    <t>US88162G1031</t>
  </si>
  <si>
    <t>27337</t>
  </si>
  <si>
    <t>Commercial &amp; Professional Services</t>
  </si>
  <si>
    <t>DFS  US Discover Financial Ser</t>
  </si>
  <si>
    <t>US2547091080</t>
  </si>
  <si>
    <t>3250</t>
  </si>
  <si>
    <t>ASIX US_ AdvanSix Inc- ADVANSIX INC</t>
  </si>
  <si>
    <t>US00773T1016</t>
  </si>
  <si>
    <t>27309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</si>
  <si>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</si>
  <si>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</si>
  <si>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</si>
  <si>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</si>
  <si>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</si>
  <si>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</si>
  <si>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</si>
  <si>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</si>
  <si>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</si>
  <si>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</si>
  <si>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</si>
  <si>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</si>
  <si>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</si>
  <si>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</si>
  <si>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</si>
  <si>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</si>
  <si>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</si>
  <si>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</si>
  <si>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</si>
  <si>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</si>
  <si>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</si>
  <si>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</si>
  <si>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</si>
  <si>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</si>
  <si>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</si>
  <si>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</si>
  <si>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</si>
  <si>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</si>
  <si>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</si>
  <si>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</si>
  <si>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</si>
  <si>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</si>
  <si>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</si>
  <si>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</si>
  <si>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</si>
  <si>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</si>
  <si>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</si>
  <si>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</si>
  <si>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</si>
  <si>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</si>
  <si>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</si>
  <si>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</si>
  <si>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</si>
  <si>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</si>
  <si>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</si>
  <si>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</si>
  <si>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</si>
  <si>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</si>
  <si>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</si>
  <si>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</si>
  <si>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</si>
  <si>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</si>
  <si>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</si>
  <si>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</si>
  <si>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</si>
  <si>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</si>
  <si>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</si>
  <si>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</si>
  <si>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</si>
  <si>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</si>
  <si>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</si>
  <si>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</si>
  <si>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</si>
  <si>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</si>
  <si>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</si>
  <si>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</si>
  <si>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</si>
  <si>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</si>
  <si>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</si>
  <si>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</si>
  <si>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</si>
  <si>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</si>
  <si>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</si>
  <si>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</si>
  <si>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</si>
  <si>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</si>
  <si>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</si>
  <si>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</si>
  <si>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</si>
  <si>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</si>
  <si>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</si>
  <si>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</si>
  <si>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</si>
  <si>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</si>
  <si>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</si>
  <si>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</si>
  <si>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</si>
  <si>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</si>
  <si>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</si>
  <si>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</si>
  <si>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</si>
  <si>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</si>
  <si>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</si>
  <si>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</si>
  <si>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</si>
  <si>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</si>
  <si>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</si>
  <si>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</si>
  <si>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</si>
  <si>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</si>
  <si>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</si>
  <si>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</si>
  <si>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</si>
  <si>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</si>
  <si>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</si>
  <si>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</si>
  <si>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</si>
  <si>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</si>
  <si>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</si>
  <si>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</si>
  <si>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</si>
  <si>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</si>
  <si>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</si>
  <si>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</si>
  <si>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</si>
  <si>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</si>
  <si>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</si>
  <si>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</si>
  <si>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</si>
  <si>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</si>
  <si>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</si>
  <si>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</si>
  <si>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</si>
  <si>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</si>
  <si>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</si>
  <si>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</si>
  <si>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</si>
  <si>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</si>
  <si>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</si>
  <si>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</si>
  <si>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</si>
  <si>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</si>
  <si>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</si>
  <si>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</si>
  <si>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</si>
  <si>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</si>
  <si>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</si>
  <si>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</si>
  <si>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</si>
  <si>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</si>
  <si>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</si>
  <si>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</si>
  <si>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</si>
  <si>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</si>
  <si>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</si>
  <si>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</si>
  <si>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</si>
  <si>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</si>
  <si>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</si>
  <si>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</si>
  <si>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</si>
  <si>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</si>
  <si>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SWFT US Swift Transportation co- Swift Transportation co</t>
  </si>
  <si>
    <t>US87074U1016</t>
  </si>
  <si>
    <t>27336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</si>
  <si>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</si>
  <si>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</si>
  <si>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</si>
  <si>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</si>
  <si>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</si>
  <si>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</si>
  <si>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</si>
  <si>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</si>
  <si>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</si>
  <si>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</si>
  <si>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</si>
  <si>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</si>
  <si>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</si>
  <si>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</si>
  <si>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</si>
  <si>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</si>
  <si>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</si>
  <si>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</si>
  <si>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</si>
  <si>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</si>
  <si>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</si>
  <si>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</si>
  <si>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</si>
  <si>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</si>
  <si>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</si>
  <si>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</si>
  <si>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</si>
  <si>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</si>
  <si>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</si>
  <si>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</si>
  <si>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</si>
  <si>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</si>
  <si>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</si>
  <si>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</si>
  <si>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</si>
  <si>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</si>
  <si>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</si>
  <si>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</si>
  <si>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</si>
  <si>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</si>
  <si>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</si>
  <si>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</si>
  <si>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</si>
  <si>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</si>
  <si>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</si>
  <si>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</si>
  <si>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</si>
  <si>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</si>
  <si>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</si>
  <si>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</si>
  <si>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</si>
  <si>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</si>
  <si>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</si>
  <si>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</si>
  <si>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</si>
  <si>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</si>
  <si>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</si>
  <si>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</si>
  <si>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</si>
  <si>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</si>
  <si>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</si>
  <si>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</si>
  <si>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</si>
  <si>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</si>
  <si>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</si>
  <si>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</si>
  <si>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</si>
  <si>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</si>
  <si>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</si>
  <si>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</si>
  <si>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</si>
  <si>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</si>
  <si>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</si>
  <si>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</si>
  <si>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</si>
  <si>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</si>
  <si>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</si>
  <si>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</si>
  <si>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</si>
  <si>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</si>
  <si>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</si>
  <si>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</si>
  <si>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</si>
  <si>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</si>
  <si>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</si>
  <si>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</si>
  <si>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</si>
  <si>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</si>
  <si>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</si>
  <si>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</si>
  <si>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עב ראסשח- תכלית אינדקס סל בע"מ</t>
  </si>
  <si>
    <t>1120971</t>
  </si>
  <si>
    <t>1337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</si>
  <si>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</si>
  <si>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</si>
  <si>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</si>
  <si>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</si>
  <si>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</si>
  <si>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</si>
  <si>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</si>
  <si>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</si>
  <si>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</si>
  <si>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</si>
  <si>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</si>
  <si>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</si>
  <si>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</si>
  <si>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</si>
  <si>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</si>
  <si>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</si>
  <si>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</si>
  <si>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</si>
  <si>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</si>
  <si>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</si>
  <si>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</si>
  <si>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</si>
  <si>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</si>
  <si>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</si>
  <si>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</si>
  <si>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</si>
  <si>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</si>
  <si>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</si>
  <si>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</si>
  <si>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</si>
  <si>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</si>
  <si>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</si>
  <si>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</si>
  <si>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</si>
  <si>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</si>
  <si>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</si>
  <si>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</si>
  <si>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</si>
  <si>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</si>
  <si>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</si>
  <si>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</si>
  <si>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</si>
  <si>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</si>
  <si>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</si>
  <si>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</si>
  <si>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</si>
  <si>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</si>
  <si>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</si>
  <si>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</si>
  <si>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</si>
  <si>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</si>
  <si>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</si>
  <si>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</si>
  <si>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</si>
  <si>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</si>
  <si>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</si>
  <si>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</si>
  <si>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</si>
  <si>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</si>
  <si>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</si>
  <si>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</si>
  <si>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</si>
  <si>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</si>
  <si>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</si>
  <si>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</si>
  <si>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</si>
  <si>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</si>
  <si>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</si>
  <si>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</si>
  <si>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</si>
  <si>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</si>
  <si>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</si>
  <si>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</si>
  <si>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</si>
  <si>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</si>
  <si>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</si>
  <si>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</si>
  <si>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</si>
  <si>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</si>
  <si>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</si>
  <si>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</si>
  <si>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</si>
  <si>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</si>
  <si>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</si>
  <si>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</si>
  <si>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</si>
  <si>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</si>
  <si>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</si>
  <si>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</si>
  <si>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</si>
  <si>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</si>
  <si>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</si>
  <si>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</si>
  <si>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</si>
  <si>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</si>
  <si>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</si>
  <si>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</si>
  <si>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</si>
  <si>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</si>
  <si>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</si>
  <si>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</si>
  <si>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</si>
  <si>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</si>
  <si>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</si>
  <si>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</si>
  <si>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</si>
  <si>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</si>
  <si>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</si>
  <si>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</si>
  <si>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</si>
  <si>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</si>
  <si>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</si>
  <si>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</si>
  <si>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</si>
  <si>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</si>
  <si>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</si>
  <si>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</si>
  <si>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</si>
  <si>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</si>
  <si>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</si>
  <si>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</si>
  <si>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</si>
  <si>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</si>
  <si>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</si>
  <si>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</si>
  <si>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</si>
  <si>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</si>
  <si>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</si>
  <si>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</si>
  <si>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</si>
  <si>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</si>
  <si>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</si>
  <si>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</si>
  <si>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</si>
  <si>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</si>
  <si>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</si>
  <si>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</si>
  <si>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</si>
  <si>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</si>
  <si>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</si>
  <si>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</si>
  <si>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</si>
  <si>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</si>
  <si>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</si>
  <si>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</si>
  <si>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</si>
  <si>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</si>
  <si>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XLRE US_ R.l Estate Select Sector  SPDR- Reality Real Estate Investment Fund 3 L.P</t>
  </si>
  <si>
    <t>US81369Y8600</t>
  </si>
  <si>
    <t>12893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</si>
  <si>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</si>
  <si>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</si>
  <si>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</si>
  <si>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</si>
  <si>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</si>
  <si>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</si>
  <si>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</si>
  <si>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</si>
  <si>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</si>
  <si>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</si>
  <si>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</si>
  <si>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XLU-SPDR Utilities- Spdr s&amp;p retail etf</t>
  </si>
  <si>
    <t>US81369Y8865</t>
  </si>
  <si>
    <t>22003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</si>
  <si>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</si>
  <si>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</si>
  <si>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</si>
  <si>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</si>
  <si>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</si>
  <si>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</si>
  <si>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</si>
  <si>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</si>
  <si>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</si>
  <si>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</si>
  <si>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</si>
  <si>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</si>
  <si>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</si>
  <si>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</si>
  <si>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</si>
  <si>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</si>
  <si>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</si>
  <si>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</si>
  <si>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</si>
  <si>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</si>
  <si>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</si>
  <si>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</si>
  <si>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JPHU FP AMUNDI ETF JPX-NIKKEI 400 UCIT- Amundi etf</t>
  </si>
  <si>
    <t>FR0012688281</t>
  </si>
  <si>
    <t>BNK FP Lyxor ETF STOXX Euro 60- LYXOR ETF</t>
  </si>
  <si>
    <t>FR0010345371</t>
  </si>
  <si>
    <t>סה"כ שמחקות מדדים אחרים</t>
  </si>
  <si>
    <t>LQDE LN iShares $ corp Bond- Ishares iboxx bond</t>
  </si>
  <si>
    <t>IE0032895942</t>
  </si>
  <si>
    <t>20007</t>
  </si>
  <si>
    <t>IHYU LN iShar $ HY Corp- Ishares_BlackRock _ US</t>
  </si>
  <si>
    <t>IE00B4PY7Y77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</si>
  <si>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</si>
  <si>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</si>
  <si>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</si>
  <si>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</si>
  <si>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</si>
  <si>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</si>
  <si>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</si>
  <si>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</si>
  <si>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</si>
  <si>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</si>
  <si>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</si>
  <si>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</si>
  <si>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</si>
  <si>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</si>
  <si>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</si>
  <si>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</si>
  <si>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</si>
  <si>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</si>
  <si>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</si>
  <si>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</si>
  <si>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</si>
  <si>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</si>
  <si>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</si>
  <si>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</si>
  <si>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</si>
  <si>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</si>
  <si>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</si>
  <si>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</si>
  <si>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</si>
  <si>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</si>
  <si>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</si>
  <si>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</si>
  <si>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</si>
  <si>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</si>
  <si>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</si>
  <si>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</si>
  <si>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</si>
  <si>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</si>
  <si>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</si>
  <si>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OPDMEI1 ID Oppenheimerfunds ICAV- OPPENHEIMER EQUITY FUND</t>
  </si>
  <si>
    <t>IE00BYMPF503</t>
  </si>
  <si>
    <t>11279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</si>
  <si>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</si>
  <si>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</si>
  <si>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</si>
  <si>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</si>
  <si>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</si>
  <si>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</si>
  <si>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</si>
  <si>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</si>
  <si>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</si>
  <si>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</si>
  <si>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</si>
  <si>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</si>
  <si>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</si>
  <si>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</si>
  <si>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</si>
  <si>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</si>
  <si>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</si>
  <si>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</si>
  <si>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</si>
  <si>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</si>
  <si>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  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</si>
  <si>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</si>
  <si>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</si>
  <si>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</si>
  <si>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</si>
  <si>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</si>
  <si>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JAN17- חוזים סחירים ואופציות בישראל</t>
  </si>
  <si>
    <t>81789455</t>
  </si>
  <si>
    <t>Discount C100 JAN17- חוזים סחירים ואופציות בישראל</t>
  </si>
  <si>
    <t>81794810</t>
  </si>
  <si>
    <t>Poalim C100 JAN17- חוזים סחירים ואופציות בישראל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</si>
  <si>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</si>
  <si>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</si>
  <si>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</si>
  <si>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</si>
  <si>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</si>
  <si>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</si>
  <si>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</si>
  <si>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</si>
  <si>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</si>
  <si>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</si>
  <si>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</si>
  <si>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</si>
  <si>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</si>
  <si>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</si>
  <si>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</si>
  <si>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</si>
  <si>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</si>
  <si>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</si>
  <si>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</si>
  <si>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</si>
  <si>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</si>
  <si>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</si>
  <si>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</si>
  <si>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</si>
  <si>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</si>
  <si>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</si>
  <si>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</si>
  <si>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</si>
  <si>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</si>
  <si>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</si>
  <si>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</si>
  <si>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</si>
  <si>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</si>
  <si>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</si>
  <si>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</si>
  <si>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</si>
  <si>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</si>
  <si>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</si>
  <si>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</si>
  <si>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סקורפיו אגח א לס</t>
  </si>
  <si>
    <t>1113398</t>
  </si>
  <si>
    <t>1402</t>
  </si>
  <si>
    <t>די.בי.אס אגח א רמ- דיביאס</t>
  </si>
  <si>
    <t>1106988</t>
  </si>
  <si>
    <t>2201</t>
  </si>
  <si>
    <t>23/04/14</t>
  </si>
  <si>
    <t>די.בי.אס אגח ב-רמ- די.בי.אס. שירותי לוויין בע"מ</t>
  </si>
  <si>
    <t>1121490</t>
  </si>
  <si>
    <t>14/04/13</t>
  </si>
  <si>
    <t>חשמל צמוד 2022 רמ- חברת החשמל לישראל בע"מ</t>
  </si>
  <si>
    <t>6000129</t>
  </si>
  <si>
    <t>Aa2</t>
  </si>
  <si>
    <t>18/01/11</t>
  </si>
  <si>
    <t>חשמל צמוד 2029</t>
  </si>
  <si>
    <t>6000186</t>
  </si>
  <si>
    <t>19/05/14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</si>
  <si>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</si>
  <si>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</si>
  <si>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</si>
  <si>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</si>
  <si>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</si>
  <si>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</si>
  <si>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</si>
  <si>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מגדל ביטוח הון אגח' ב-רצ- מגדל אחזקות ביטוח ופיננסים בע"מ</t>
  </si>
  <si>
    <t>1127562</t>
  </si>
  <si>
    <t>1041</t>
  </si>
  <si>
    <t>13/01/13</t>
  </si>
  <si>
    <t>מגדל כתבי התח א הון משני רמ- מגדל אחזקות ביטוח ופיננסים בע"מ</t>
  </si>
  <si>
    <t>1125483</t>
  </si>
  <si>
    <t>05/01/12</t>
  </si>
  <si>
    <t>בנק יהב כ. התחייבות מותנה- בנק יהב</t>
  </si>
  <si>
    <t>29992475</t>
  </si>
  <si>
    <t>27243</t>
  </si>
  <si>
    <t>27/07/16</t>
  </si>
  <si>
    <t>מימון ישיר אגח א ר.מ.- מימון ישיר מקבוצת ישיר 2006 בע"מ</t>
  </si>
  <si>
    <t>1139740</t>
  </si>
  <si>
    <t>1675</t>
  </si>
  <si>
    <t>22/12/16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</si>
  <si>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</si>
  <si>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</si>
  <si>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</si>
  <si>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</si>
  <si>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</si>
  <si>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</si>
  <si>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</si>
  <si>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</si>
  <si>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</si>
  <si>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</si>
  <si>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</si>
  <si>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</si>
  <si>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</si>
  <si>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</si>
  <si>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אמפל אמריקן אגח א(מ- אמפל-אמריקן ישראל קורפוריישן</t>
  </si>
  <si>
    <t>1100833</t>
  </si>
  <si>
    <t>אמפל אמריקן אגח ב חש 1/13</t>
  </si>
  <si>
    <t>1127679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</si>
  <si>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</si>
  <si>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</si>
  <si>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</si>
  <si>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</si>
  <si>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</si>
  <si>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</si>
  <si>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</si>
  <si>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</si>
  <si>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סינרג'יכב אגח ג- סינרג'י כבלים בע"מ</t>
  </si>
  <si>
    <t>7780281</t>
  </si>
  <si>
    <t>778</t>
  </si>
  <si>
    <t>ביטוח ישיר אגח יא- ביטוח ישיר - השקעות פיננסיות בע"מ</t>
  </si>
  <si>
    <t>1138825</t>
  </si>
  <si>
    <t>21/07/16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</si>
  <si>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</si>
  <si>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</si>
  <si>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</si>
  <si>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</si>
  <si>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</si>
  <si>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</si>
  <si>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</si>
  <si>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</si>
  <si>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</si>
  <si>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</si>
  <si>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</si>
  <si>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Bsp Absolute Return- BSP ABSOLUTE RETURN FOF AI</t>
  </si>
  <si>
    <t>KYG166511041</t>
  </si>
  <si>
    <t>28/01/14</t>
  </si>
  <si>
    <t>Pi Spc Emerging Markets</t>
  </si>
  <si>
    <t>70654363</t>
  </si>
  <si>
    <t>15/08/16</t>
  </si>
  <si>
    <t>סה"כ קרנות נדל"ן בחו"ל</t>
  </si>
  <si>
    <t>סה"כ קרנות השקעה אחרות בחו"ל</t>
  </si>
  <si>
    <t>קרן VIVA  III CO INVESTMENT- Blackstone</t>
  </si>
  <si>
    <t>291231011</t>
  </si>
  <si>
    <t>25/12/16</t>
  </si>
  <si>
    <t>Gso Capital Opportunities Feeder fund III L.P- GSO Capital Oppurtunities Feeder Fund III L.P</t>
  </si>
  <si>
    <t>291231004</t>
  </si>
  <si>
    <t>22/09/16</t>
  </si>
  <si>
    <t>Hamilton lane strategic opportunities 2016- Hamilton</t>
  </si>
  <si>
    <t>291231003</t>
  </si>
  <si>
    <t>17/06/16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</si>
  <si>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</si>
  <si>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</si>
  <si>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</si>
  <si>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</si>
  <si>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</si>
  <si>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20160112 JPY\ILS 0.0335600 20170117- בנק לאומי לישראל בע"מ</t>
  </si>
  <si>
    <t>90001054</t>
  </si>
  <si>
    <t>12/01/16</t>
  </si>
  <si>
    <t>FWD CCY\ILS 20160316 EUR\ILS 4.3360000 20170406- בנק לאומי לישראל בע"מ</t>
  </si>
  <si>
    <t>90001401</t>
  </si>
  <si>
    <t>16/03/16</t>
  </si>
  <si>
    <t>FWD CCY\ILS 20160411 EUR\ILS 4.3215000 20170406- בנק לאומי לישראל בע"מ</t>
  </si>
  <si>
    <t>90001601</t>
  </si>
  <si>
    <t>11/04/16</t>
  </si>
  <si>
    <t>FWD CCY\ILS 20160817 EUR\ILS 4.2775000 20170406- בנק לאומי לישראל בע"מ</t>
  </si>
  <si>
    <t>90002322</t>
  </si>
  <si>
    <t>17/08/16</t>
  </si>
  <si>
    <t>FWD CCY\ILS 20161220 USD\ILS 3.8526000 20170126- בנק לאומי לישראל בע"מ</t>
  </si>
  <si>
    <t>90003176</t>
  </si>
  <si>
    <t>20/12/16</t>
  </si>
  <si>
    <t>FWD CCY\ILS 20161220 USD\ILS 3.8580000 20170126- בנק לאומי לישראל בע"מ</t>
  </si>
  <si>
    <t>90003166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</si>
  <si>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</si>
  <si>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</si>
  <si>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</si>
  <si>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</si>
  <si>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</si>
  <si>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</si>
  <si>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</si>
  <si>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</si>
  <si>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</si>
  <si>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</si>
  <si>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</si>
  <si>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</si>
  <si>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</si>
  <si>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</si>
  <si>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</si>
  <si>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</si>
  <si>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</si>
  <si>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</si>
  <si>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</si>
  <si>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</si>
  <si>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</si>
  <si>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</si>
  <si>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</si>
  <si>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</si>
  <si>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</si>
  <si>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</si>
  <si>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</si>
  <si>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</si>
  <si>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STXE ES  פועלים SXXGR 05.10.17 אקוויטי- בנק הפועלים בע"מ</t>
  </si>
  <si>
    <t>85123326</t>
  </si>
  <si>
    <t>STXE ES  פועלים SXXGR 05.10.17 מימונית- בנק הפועלים בע"מ</t>
  </si>
  <si>
    <t>85123327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</si>
  <si>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</si>
  <si>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</si>
  <si>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</si>
  <si>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</si>
  <si>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</si>
  <si>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</si>
  <si>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</si>
  <si>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</si>
  <si>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</si>
  <si>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</si>
  <si>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</si>
  <si>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</si>
  <si>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</si>
  <si>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</si>
  <si>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</si>
  <si>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</si>
  <si>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</si>
  <si>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</si>
  <si>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</si>
  <si>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</si>
  <si>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13.12.17 אקוויטי- בנק לאומי לישראל בע"מ</t>
  </si>
  <si>
    <t>85123346</t>
  </si>
  <si>
    <t>STXE ES  לאומי SXXGR 13.12.17 מימונית- בנק לאומי לישראל בע"מ</t>
  </si>
  <si>
    <t>85123347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</si>
  <si>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</si>
  <si>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</si>
  <si>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</si>
  <si>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</si>
  <si>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</si>
  <si>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</si>
  <si>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</si>
  <si>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</si>
  <si>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</si>
  <si>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</si>
  <si>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</si>
  <si>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</si>
  <si>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</si>
  <si>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</si>
  <si>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</si>
  <si>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</si>
  <si>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</si>
  <si>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</si>
  <si>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</si>
  <si>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</si>
  <si>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</si>
  <si>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</si>
  <si>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</si>
  <si>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</si>
  <si>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85123331</t>
  </si>
  <si>
    <t>S&amp;P ES מזרחי SPTR 11.10.17 אקוויטי- בנק מזרחי טפחות בע"מ</t>
  </si>
  <si>
    <t>85123330</t>
  </si>
  <si>
    <t>אפריל נדלן ב לס מ- א.נ.ה- אפריל נדל"ן החזקות 2012 בע"מ</t>
  </si>
  <si>
    <t>1127273</t>
  </si>
  <si>
    <t>31/12/12</t>
  </si>
  <si>
    <t>Gold9 2014-9x Ar Mtge- GOLDEN TREE</t>
  </si>
  <si>
    <t>USG4035PAA69</t>
  </si>
  <si>
    <t>Aaa</t>
  </si>
  <si>
    <t>27/10/16</t>
  </si>
  <si>
    <t>LCM 20X A 1.824%- LCM LTD PARTNERSHIP</t>
  </si>
  <si>
    <t>USG5351CAA83</t>
  </si>
  <si>
    <t>20/10/15</t>
  </si>
  <si>
    <t>VOYA 2016-2X A1- VOYA CLO LTD</t>
  </si>
  <si>
    <t>USG94014AA80</t>
  </si>
  <si>
    <t>14/06/16</t>
  </si>
  <si>
    <t>ICG 2016-1X A1 Mtge- ICG US CLO LTD</t>
  </si>
  <si>
    <t>USG4709GAA16</t>
  </si>
  <si>
    <t>28/07/16</t>
  </si>
  <si>
    <t>ICG 2016-1X A2- ICG US CLO LTD</t>
  </si>
  <si>
    <t>USG4709GAB98</t>
  </si>
  <si>
    <t>SINO 21/10/2017 ESCROW- Sino Forest corp</t>
  </si>
  <si>
    <t>USC83912AF98</t>
  </si>
  <si>
    <t>05/02/13</t>
  </si>
  <si>
    <t>APID 2015-21X A1_CLO</t>
  </si>
  <si>
    <t>USG0489TAA72</t>
  </si>
  <si>
    <t>17/05/15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</si>
  <si>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</si>
  <si>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</si>
  <si>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</si>
  <si>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</si>
  <si>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</si>
  <si>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</si>
  <si>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</si>
  <si>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</si>
  <si>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2015-37X A_CLO- DRYDEN SENIOR LOAN FUND</t>
  </si>
  <si>
    <t>USG2850PAA24</t>
  </si>
  <si>
    <t>03/02/15</t>
  </si>
  <si>
    <t>SHACK 2015-8X A1- Shackleton clo ltd</t>
  </si>
  <si>
    <t>USG8102QAA34</t>
  </si>
  <si>
    <t>25/08/15</t>
  </si>
  <si>
    <t>WITEH 2015-10X A1_CLO- Whitehorse Ltd</t>
  </si>
  <si>
    <t>USG9618HAA89</t>
  </si>
  <si>
    <t>24/03/15</t>
  </si>
  <si>
    <t>סה"כ כנגד חסכון עמיתים/מבוטחים</t>
  </si>
  <si>
    <t>הלוואות לעמיתים מור כללי</t>
  </si>
  <si>
    <t>לא</t>
  </si>
  <si>
    <t>10517-29991981</t>
  </si>
  <si>
    <t>סה"כ מבוטחות במשכנתא או תיקי משכנתאות</t>
  </si>
  <si>
    <t>סה"כ מובטחות בערבות בנקאית</t>
  </si>
  <si>
    <t>סה"כ מובטחות בבטחונות אחרים</t>
  </si>
  <si>
    <t>1420-29992439</t>
  </si>
  <si>
    <t>2095-29992359</t>
  </si>
  <si>
    <t>גורם ז</t>
  </si>
  <si>
    <t>כן</t>
  </si>
  <si>
    <t>1200-29992372</t>
  </si>
  <si>
    <t>גורם יג</t>
  </si>
  <si>
    <t>690-29992461</t>
  </si>
  <si>
    <t>12980- 29992473</t>
  </si>
  <si>
    <t>12980- 29992489</t>
  </si>
  <si>
    <t>12980- 29992479</t>
  </si>
  <si>
    <t>12945-29992412</t>
  </si>
  <si>
    <t>12945-29992413</t>
  </si>
  <si>
    <t>27136-29992388</t>
  </si>
  <si>
    <t>27136-29992389</t>
  </si>
  <si>
    <t>27136-29992483</t>
  </si>
  <si>
    <t>27136-29992484</t>
  </si>
  <si>
    <t>27136-29992490</t>
  </si>
  <si>
    <t>27136-29992491</t>
  </si>
  <si>
    <t>27136-29992515</t>
  </si>
  <si>
    <t>27136-29992516</t>
  </si>
  <si>
    <t>1536-29992414</t>
  </si>
  <si>
    <t>11208-29992386</t>
  </si>
  <si>
    <t>גורם ס</t>
  </si>
  <si>
    <t>12935-29992401</t>
  </si>
  <si>
    <t>12935-29992402</t>
  </si>
  <si>
    <t>12717-29992403</t>
  </si>
  <si>
    <t>12717-29992404</t>
  </si>
  <si>
    <t>12936-29992405</t>
  </si>
  <si>
    <t>12397-29992406</t>
  </si>
  <si>
    <t>גורם סא</t>
  </si>
  <si>
    <t>12429-29992407</t>
  </si>
  <si>
    <t>12249-29992408</t>
  </si>
  <si>
    <t>29992514</t>
  </si>
  <si>
    <t>א-513560730</t>
  </si>
  <si>
    <t>ב-513560730</t>
  </si>
  <si>
    <t>ד-513560730</t>
  </si>
  <si>
    <t>ג-513560730</t>
  </si>
  <si>
    <t>גורם לז</t>
  </si>
  <si>
    <t>704-29992314</t>
  </si>
  <si>
    <t>27199-29992427</t>
  </si>
  <si>
    <t>29992465</t>
  </si>
  <si>
    <t>29992482</t>
  </si>
  <si>
    <t>29992513</t>
  </si>
  <si>
    <t>27213-29992428</t>
  </si>
  <si>
    <t>27314_29992478</t>
  </si>
  <si>
    <t>סה"כ מובטחות בשיעבוד כלי רכב</t>
  </si>
  <si>
    <t>גורם ט</t>
  </si>
  <si>
    <t>1382-29992325</t>
  </si>
  <si>
    <t>1382-29992326</t>
  </si>
  <si>
    <t>1382-29992422</t>
  </si>
  <si>
    <t>1382-29992423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</si>
  <si>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</si>
  <si>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</si>
  <si>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</si>
  <si>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</si>
  <si>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</si>
  <si>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</si>
  <si>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הקרן לעסקים קטנים ובינוניים- בנק לאומי לישראל בע"מ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</si>
  <si>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</si>
  <si>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</si>
  <si>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</si>
  <si>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</si>
  <si>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</si>
  <si>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</si>
  <si>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</si>
  <si>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</si>
  <si>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</si>
  <si>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</si>
  <si>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הראל הנפקות אגח א(פדיון לקבל)</t>
  </si>
  <si>
    <t>הראל הנפקות אגח א(ריבית לקבל)</t>
  </si>
  <si>
    <t>הראל הנפקות אגח ט(ריבית לקבל)</t>
  </si>
  <si>
    <t>הראל הנפקות אגח י(ריבית לקבל)</t>
  </si>
  <si>
    <t>אלביט מערכות אגח א(ריבית לקבל)</t>
  </si>
  <si>
    <t>תעשיה אוירית אגח ג(ריבית לקבל)</t>
  </si>
  <si>
    <t>דיסקונט שה 1-הפך סחיר 69100950(ריבית לקבל)</t>
  </si>
  <si>
    <t>לאומי אגח 177(ריבית לקבל)</t>
  </si>
  <si>
    <t>פועלים הנפ שה נד 1(ריבית לקבל)</t>
  </si>
  <si>
    <t>אלביט הד  אגח ח(ריבית לקבל)</t>
  </si>
  <si>
    <t>אלקטרה(דיבידנד לקבל)</t>
  </si>
  <si>
    <t>חברה לישראל אגח 9(פדיון לקבל)</t>
  </si>
  <si>
    <t>חברה לישראל אגח 9(ריבית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</si>
  <si>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</si>
  <si>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</si>
  <si>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</si>
  <si>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 אגח ג(ריבית לקבל)</t>
  </si>
  <si>
    <t>פז נפט(דיבידנד לקבל)</t>
  </si>
  <si>
    <t>דלק קבוצה אגח כב(ריבית לקבל)</t>
  </si>
  <si>
    <t>בזן אגח ה(ריבית לקבל)</t>
  </si>
  <si>
    <t>כיל(דיבידנד לקבל)</t>
  </si>
  <si>
    <t>אלקטרה צריכה(דיבידנד לקבל)</t>
  </si>
  <si>
    <t>דלק רכב(דיבידנד לקבל)</t>
  </si>
  <si>
    <t>אדגר אגח סדרה ח(ריבית לקבל)</t>
  </si>
  <si>
    <t>אמות אגח ג(פדיון לקבל)</t>
  </si>
  <si>
    <t>אמות אגח ג(ריבית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</si>
  <si>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</si>
  <si>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</si>
  <si>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</si>
  <si>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</si>
  <si>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גזית גלוב אגח ה(ריבית לקבל)</t>
  </si>
  <si>
    <t>וילאר אגח ד(פדיון לקבל)</t>
  </si>
  <si>
    <t>וילאר אגח ד(ריבית לקבל)</t>
  </si>
  <si>
    <t>נכסים ובנ אגח ז(פדיון לקבל)</t>
  </si>
  <si>
    <t>נכסים ובנ אגח ז(ריבית לקבל)</t>
  </si>
  <si>
    <t>נכסים ובניין  ו(פדיון לקבל)</t>
  </si>
  <si>
    <t>נכסים ובניין  ו(ריבית לקבל)</t>
  </si>
  <si>
    <t>נכסים ובנין אגח ט(ריבית לקבל)</t>
  </si>
  <si>
    <t>נכסים ובנין ד (6990147) 9.1.07(ריבית לקבל)</t>
  </si>
  <si>
    <t>ישפרו.ק2(פדיון לקבל)</t>
  </si>
  <si>
    <t>ישפרו.ק2(ריבית לקבל)</t>
  </si>
  <si>
    <t>ישרס אגח יא(פדיון לקבל)</t>
  </si>
  <si>
    <t>ישרס אגח יא(ריבית לקבל)</t>
  </si>
  <si>
    <t>מויניאן אגח א(ריבית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</si>
  <si>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</si>
  <si>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</si>
  <si>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</si>
  <si>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</si>
  <si>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</si>
  <si>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</si>
  <si>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טו(פדיון לקבל)</t>
  </si>
  <si>
    <t>מליסרון אגח טו(ריבית לקבל)</t>
  </si>
  <si>
    <t>נורסטאר(דיבידנד לקבל)</t>
  </si>
  <si>
    <t>עזריאלי אגח ג(ריבית לקבל)</t>
  </si>
  <si>
    <t>אבגול     אגח ג(ריבית לקבל)</t>
  </si>
  <si>
    <t>אבגול  אגח ב(פדיון לקבל)</t>
  </si>
  <si>
    <t>אבגול  אגח ב(ריבית לקבל)</t>
  </si>
  <si>
    <t>נייר חדרה אגח 6(פדיון לקבל)</t>
  </si>
  <si>
    <t>נייר חדרה אגח 6(ריבית לקבל)</t>
  </si>
  <si>
    <t>דור אלון אגח ה(ריבית לקבל)</t>
  </si>
  <si>
    <t>ממן אגח ב(פדיון לקבל)</t>
  </si>
  <si>
    <t>ממן אגח ב(ריבית לקבל)</t>
  </si>
  <si>
    <t>נתיבי הגז אגח ד -רמ(ריבית לקבל)</t>
  </si>
  <si>
    <t>שלמה החז אגח יא(פדיון לקבל)</t>
  </si>
  <si>
    <t>שלמה החז אגח יא(ריבית לקבל)</t>
  </si>
  <si>
    <t>נאוי(דיבידנד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</si>
  <si>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</si>
  <si>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</si>
  <si>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</si>
  <si>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</si>
  <si>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</si>
  <si>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</si>
  <si>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</si>
  <si>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</si>
  <si>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</si>
  <si>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</si>
  <si>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</si>
  <si>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</si>
  <si>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</si>
  <si>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</si>
  <si>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BAC US-Bank of America(דיבידנד לקבל)</t>
  </si>
  <si>
    <t>791231004</t>
  </si>
  <si>
    <t>FLR US_ Fluor Corp(דיבידנד לקבל)</t>
  </si>
  <si>
    <t>791231887</t>
  </si>
  <si>
    <t>OC US_Owens Corning(דיבידנד לקבל)</t>
  </si>
  <si>
    <t>791231883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</si>
  <si>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</si>
  <si>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</si>
  <si>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</si>
  <si>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</si>
  <si>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</si>
  <si>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</si>
  <si>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MDT US Medtronic PLC(דיבידנד לקבל)</t>
  </si>
  <si>
    <t>791231899</t>
  </si>
  <si>
    <t>DIS US-Walt Disney(דיבידנד לקבל)</t>
  </si>
  <si>
    <t>791231014</t>
  </si>
  <si>
    <t>MRK US Merck &amp; Co Inc(דיבידנד לקבל)</t>
  </si>
  <si>
    <t>791231026</t>
  </si>
  <si>
    <t>SPLS US_ Staples inc(דיבידנד לקבל)</t>
  </si>
  <si>
    <t>791231848</t>
  </si>
  <si>
    <t>FDX US  FedEx Corp(דיבידנד לקבל)</t>
  </si>
  <si>
    <t>791231772</t>
  </si>
  <si>
    <t>עמית א</t>
  </si>
  <si>
    <t>עמית ב</t>
  </si>
  <si>
    <t>עמית ג</t>
  </si>
  <si>
    <t>עמית ד</t>
  </si>
  <si>
    <t>עמית ה</t>
  </si>
  <si>
    <t>עמית ו</t>
  </si>
  <si>
    <t>עמית ז</t>
  </si>
  <si>
    <t>עמית ח</t>
  </si>
  <si>
    <t xml:space="preserve">ין יפני פועלים סהר </t>
  </si>
  <si>
    <t xml:space="preserve">דולר בפועלים </t>
  </si>
  <si>
    <t xml:space="preserve">יורו בפועלים </t>
  </si>
  <si>
    <t xml:space="preserve">דולר בלאומי </t>
  </si>
  <si>
    <t xml:space="preserve">יורו בלאומי </t>
  </si>
  <si>
    <t xml:space="preserve">לישט בלאומי </t>
  </si>
  <si>
    <t xml:space="preserve">דולר בבנק מזרחי </t>
  </si>
  <si>
    <t>דולר אוסטרלי בנק בינלאומי</t>
  </si>
  <si>
    <t xml:space="preserve">דולר בבינלאומי </t>
  </si>
  <si>
    <t>יורו בבינלאומי</t>
  </si>
  <si>
    <t xml:space="preserve">לישט בבינלאומי </t>
  </si>
  <si>
    <t>דולרבפועלים סהר</t>
  </si>
  <si>
    <t>יורו פועלים סהר</t>
  </si>
  <si>
    <t>פחק לאומי</t>
  </si>
  <si>
    <t>פחק בבינלאומי</t>
  </si>
  <si>
    <t>פחק בלאומי</t>
  </si>
  <si>
    <t>פחק במזרחי</t>
  </si>
  <si>
    <t>10101011-10</t>
  </si>
  <si>
    <t>512199381-220001033</t>
  </si>
  <si>
    <t>512199381-240001033</t>
  </si>
  <si>
    <t>20001- 10</t>
  </si>
  <si>
    <t>20003- 10</t>
  </si>
  <si>
    <t>512199381-224800033</t>
  </si>
  <si>
    <t>1111111111- 10</t>
  </si>
  <si>
    <t xml:space="preserve">פקדון לבטחונות דולרי </t>
  </si>
  <si>
    <t>29992454- 10</t>
  </si>
  <si>
    <t>GSO Capital Opportunities Fund III</t>
  </si>
  <si>
    <t>Hamilton Lane Strategic Opportunities 2016</t>
  </si>
  <si>
    <t>LMMI 4</t>
  </si>
  <si>
    <t>קרן VIVA  III CO INVESTMENT</t>
  </si>
  <si>
    <t>מנורה מבטחים פנסיה וגמל בע"מ</t>
  </si>
  <si>
    <t>IE00B6330302</t>
  </si>
  <si>
    <t>IR US Ingersoll-Rand PLC</t>
  </si>
  <si>
    <t>29992435 -10</t>
  </si>
  <si>
    <t>IR US Ingersoll-Rand PLC(דיבידנד לקבל)</t>
  </si>
  <si>
    <t>גורם סל</t>
  </si>
  <si>
    <t>גורם נג</t>
  </si>
  <si>
    <t>גורם סע</t>
  </si>
  <si>
    <t>גורם סב</t>
  </si>
  <si>
    <t>גורם יז</t>
  </si>
  <si>
    <t>גורם סג</t>
  </si>
  <si>
    <t>גורם יט</t>
  </si>
  <si>
    <t>גורם מד</t>
  </si>
  <si>
    <t>גורם סר</t>
  </si>
  <si>
    <t>גורם סז</t>
  </si>
  <si>
    <t>גורם סנ</t>
  </si>
  <si>
    <t>גורם סצ</t>
  </si>
  <si>
    <t>גורם סח</t>
  </si>
  <si>
    <t>גורם ספ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</si>
</sst>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4" fontId="2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 applyFont="1"/>
    <xf numFmtId="0" fontId="0" fillId="0" borderId="0" xfId="0" applyFont="1" applyAlignment="1">
      <alignment horizontal="right"/>
    </xf>
    <xf numFmtId="14" fontId="0" fillId="0" borderId="0" xfId="0" applyNumberFormat="1"/>
    <xf numFmtId="0" fontId="18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0" applyFont="1" applyAlignment="1">
      <alignment readingOrder="2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26" t="s">
        <v>190</v>
      </c>
    </row>
    <row r="2" spans="1:36">
      <c r="B2" s="2" t="s">
        <v>1</v>
      </c>
      <c r="C2" s="91" t="s">
        <v>2657</v>
      </c>
    </row>
    <row r="3" spans="1:36">
      <c r="B3" s="2" t="s">
        <v>2</v>
      </c>
      <c r="C3" s="26" t="s">
        <v>191</v>
      </c>
    </row>
    <row r="4" spans="1:36">
      <c r="B4" s="2" t="s">
        <v>3</v>
      </c>
      <c r="C4" s="26" t="s">
        <v>192</v>
      </c>
    </row>
    <row r="5" spans="1:36">
      <c r="B5" s="77" t="s">
        <v>193</v>
      </c>
      <c r="C5" s="26" t="s">
        <v>194</v>
      </c>
    </row>
    <row r="6" spans="1:36" ht="26.25" customHeight="1">
      <c r="B6" s="93" t="s">
        <v>4</v>
      </c>
      <c r="C6" s="94"/>
      <c r="D6" s="9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16355.15590517813</v>
      </c>
      <c r="D11" s="78">
        <v>5.16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62510.981102013997</v>
      </c>
      <c r="D13" s="79">
        <v>19.739999999999998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70228.621092188841</v>
      </c>
      <c r="D15" s="79">
        <v>22.17</v>
      </c>
    </row>
    <row r="16" spans="1:36">
      <c r="A16" s="10" t="s">
        <v>13</v>
      </c>
      <c r="B16" s="73" t="s">
        <v>19</v>
      </c>
      <c r="C16" s="79">
        <v>84763.262689791824</v>
      </c>
      <c r="D16" s="79">
        <v>26.76</v>
      </c>
    </row>
    <row r="17" spans="1:4">
      <c r="A17" s="10" t="s">
        <v>13</v>
      </c>
      <c r="B17" s="73" t="s">
        <v>20</v>
      </c>
      <c r="C17" s="79">
        <v>31834.341683184419</v>
      </c>
      <c r="D17" s="79">
        <v>10.050000000000001</v>
      </c>
    </row>
    <row r="18" spans="1:4">
      <c r="A18" s="10" t="s">
        <v>13</v>
      </c>
      <c r="B18" s="73" t="s">
        <v>21</v>
      </c>
      <c r="C18" s="79">
        <v>21168.852951467707</v>
      </c>
      <c r="D18" s="79">
        <v>6.68</v>
      </c>
    </row>
    <row r="19" spans="1:4">
      <c r="A19" s="10" t="s">
        <v>13</v>
      </c>
      <c r="B19" s="73" t="s">
        <v>22</v>
      </c>
      <c r="C19" s="79">
        <v>34.102055399999998</v>
      </c>
      <c r="D19" s="79">
        <v>0.01</v>
      </c>
    </row>
    <row r="20" spans="1:4">
      <c r="A20" s="10" t="s">
        <v>13</v>
      </c>
      <c r="B20" s="73" t="s">
        <v>23</v>
      </c>
      <c r="C20" s="79">
        <v>2987.8609200000001</v>
      </c>
      <c r="D20" s="79">
        <v>0.94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88.386913390000004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8053.0676644537989</v>
      </c>
      <c r="D26" s="79">
        <v>2.54</v>
      </c>
    </row>
    <row r="27" spans="1:4">
      <c r="A27" s="10" t="s">
        <v>13</v>
      </c>
      <c r="B27" s="73" t="s">
        <v>29</v>
      </c>
      <c r="C27" s="79">
        <v>4.0499999999999999E-8</v>
      </c>
      <c r="D27" s="79">
        <v>0</v>
      </c>
    </row>
    <row r="28" spans="1:4">
      <c r="A28" s="10" t="s">
        <v>13</v>
      </c>
      <c r="B28" s="73" t="s">
        <v>30</v>
      </c>
      <c r="C28" s="79">
        <v>1675.294962966974</v>
      </c>
      <c r="D28" s="79">
        <v>0.53</v>
      </c>
    </row>
    <row r="29" spans="1:4">
      <c r="A29" s="10" t="s">
        <v>13</v>
      </c>
      <c r="B29" s="73" t="s">
        <v>31</v>
      </c>
      <c r="C29" s="79">
        <v>2.6383001855999999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1886.344513506546</v>
      </c>
      <c r="D31" s="79">
        <v>0.6</v>
      </c>
    </row>
    <row r="32" spans="1:4">
      <c r="A32" s="10" t="s">
        <v>13</v>
      </c>
      <c r="B32" s="73" t="s">
        <v>34</v>
      </c>
      <c r="C32" s="79">
        <v>7350.0019641514909</v>
      </c>
      <c r="D32" s="79">
        <v>2.3199999999999998</v>
      </c>
    </row>
    <row r="33" spans="1:4">
      <c r="A33" s="10" t="s">
        <v>13</v>
      </c>
      <c r="B33" s="72" t="s">
        <v>35</v>
      </c>
      <c r="C33" s="79">
        <v>7239.7743239757792</v>
      </c>
      <c r="D33" s="79">
        <v>2.29</v>
      </c>
    </row>
    <row r="34" spans="1:4">
      <c r="A34" s="10" t="s">
        <v>13</v>
      </c>
      <c r="B34" s="72" t="s">
        <v>36</v>
      </c>
      <c r="C34" s="79">
        <v>75.705399999999997</v>
      </c>
      <c r="D34" s="79">
        <v>0.02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491.9802148</v>
      </c>
      <c r="D37" s="79">
        <v>0.16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316746.3726566956</v>
      </c>
      <c r="D42" s="79">
        <v>100</v>
      </c>
    </row>
    <row r="43" spans="1:4">
      <c r="A43" s="10" t="s">
        <v>13</v>
      </c>
      <c r="B43" s="76" t="s">
        <v>45</v>
      </c>
      <c r="C43" s="79">
        <v>2886.0027086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196</v>
      </c>
      <c r="D51">
        <v>3.2959000000000002E-2</v>
      </c>
    </row>
    <row r="52" spans="3:4">
      <c r="C52" t="s">
        <v>126</v>
      </c>
      <c r="D52">
        <v>2.7717000000000001</v>
      </c>
    </row>
    <row r="53" spans="3:4">
      <c r="C53" t="s">
        <v>197</v>
      </c>
      <c r="D53">
        <v>0.54079999999999995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4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2657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61" ht="26.25" customHeight="1">
      <c r="B7" s="106" t="s">
        <v>104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40.520000000000003</v>
      </c>
      <c r="H11" s="7"/>
      <c r="I11" s="78">
        <v>2987.8609200000001</v>
      </c>
      <c r="J11" s="25"/>
      <c r="K11" s="78">
        <v>100</v>
      </c>
      <c r="L11" s="78">
        <v>0.94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40.520000000000003</v>
      </c>
      <c r="I12" s="81">
        <v>2987.8609200000001</v>
      </c>
      <c r="K12" s="81">
        <v>100</v>
      </c>
      <c r="L12" s="81">
        <v>0.94</v>
      </c>
    </row>
    <row r="13" spans="2:61">
      <c r="B13" s="80" t="s">
        <v>2152</v>
      </c>
      <c r="C13" s="16"/>
      <c r="D13" s="16"/>
      <c r="E13" s="16"/>
      <c r="G13" s="81">
        <v>40.520000000000003</v>
      </c>
      <c r="I13" s="81">
        <v>2987.8609200000001</v>
      </c>
      <c r="K13" s="81">
        <v>100</v>
      </c>
      <c r="L13" s="81">
        <v>0.94</v>
      </c>
    </row>
    <row r="14" spans="2:61">
      <c r="B14" t="s">
        <v>2153</v>
      </c>
      <c r="C14" t="s">
        <v>2154</v>
      </c>
      <c r="D14" t="s">
        <v>106</v>
      </c>
      <c r="E14" t="s">
        <v>129</v>
      </c>
      <c r="F14" t="s">
        <v>108</v>
      </c>
      <c r="G14" s="79">
        <v>16.14</v>
      </c>
      <c r="H14" s="79">
        <v>15796000</v>
      </c>
      <c r="I14" s="79">
        <v>2549.4744000000001</v>
      </c>
      <c r="J14" s="79">
        <v>0</v>
      </c>
      <c r="K14" s="79">
        <v>85.33</v>
      </c>
      <c r="L14" s="79">
        <v>0.8</v>
      </c>
    </row>
    <row r="15" spans="2:61">
      <c r="B15" t="s">
        <v>2155</v>
      </c>
      <c r="C15" t="s">
        <v>2156</v>
      </c>
      <c r="D15" t="s">
        <v>106</v>
      </c>
      <c r="E15" t="s">
        <v>129</v>
      </c>
      <c r="F15" t="s">
        <v>108</v>
      </c>
      <c r="G15" s="79">
        <v>22</v>
      </c>
      <c r="H15" s="79">
        <v>1753000</v>
      </c>
      <c r="I15" s="79">
        <v>385.66</v>
      </c>
      <c r="J15" s="79">
        <v>0</v>
      </c>
      <c r="K15" s="79">
        <v>12.91</v>
      </c>
      <c r="L15" s="79">
        <v>0.12</v>
      </c>
    </row>
    <row r="16" spans="2:61">
      <c r="B16" t="s">
        <v>2157</v>
      </c>
      <c r="C16" t="s">
        <v>2158</v>
      </c>
      <c r="D16" t="s">
        <v>106</v>
      </c>
      <c r="E16" t="s">
        <v>129</v>
      </c>
      <c r="F16" t="s">
        <v>108</v>
      </c>
      <c r="G16" s="79">
        <v>2.38</v>
      </c>
      <c r="H16" s="79">
        <v>2215400</v>
      </c>
      <c r="I16" s="79">
        <v>52.726520000000001</v>
      </c>
      <c r="J16" s="79">
        <v>0</v>
      </c>
      <c r="K16" s="79">
        <v>1.76</v>
      </c>
      <c r="L16" s="79">
        <v>0.02</v>
      </c>
    </row>
    <row r="17" spans="2:12">
      <c r="B17" s="80" t="s">
        <v>2159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2160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925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s="16"/>
      <c r="E22" t="s">
        <v>203</v>
      </c>
      <c r="F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227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2152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2160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2161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925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s="16"/>
      <c r="E31" t="s">
        <v>203</v>
      </c>
      <c r="F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230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26" t="s">
        <v>190</v>
      </c>
    </row>
    <row r="2" spans="1:60">
      <c r="B2" s="2" t="s">
        <v>1</v>
      </c>
      <c r="C2" s="26" t="s">
        <v>2657</v>
      </c>
    </row>
    <row r="3" spans="1:60">
      <c r="B3" s="2" t="s">
        <v>2</v>
      </c>
      <c r="C3" s="26" t="s">
        <v>191</v>
      </c>
    </row>
    <row r="4" spans="1:60">
      <c r="B4" s="2" t="s">
        <v>3</v>
      </c>
      <c r="C4" s="26" t="s">
        <v>192</v>
      </c>
    </row>
    <row r="5" spans="1:60">
      <c r="B5" s="77" t="s">
        <v>193</v>
      </c>
      <c r="C5" s="26" t="s">
        <v>194</v>
      </c>
    </row>
    <row r="6" spans="1:60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8"/>
      <c r="BD6" s="16" t="s">
        <v>106</v>
      </c>
      <c r="BF6" s="16" t="s">
        <v>107</v>
      </c>
      <c r="BH6" s="19" t="s">
        <v>108</v>
      </c>
    </row>
    <row r="7" spans="1:60" ht="26.25" customHeight="1">
      <c r="B7" s="106" t="s">
        <v>109</v>
      </c>
      <c r="C7" s="107"/>
      <c r="D7" s="107"/>
      <c r="E7" s="107"/>
      <c r="F7" s="107"/>
      <c r="G7" s="107"/>
      <c r="H7" s="107"/>
      <c r="I7" s="107"/>
      <c r="J7" s="107"/>
      <c r="K7" s="10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230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2657</v>
      </c>
    </row>
    <row r="3" spans="2:81">
      <c r="B3" s="2" t="s">
        <v>2</v>
      </c>
      <c r="C3" s="26" t="s">
        <v>191</v>
      </c>
      <c r="E3" s="15"/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81" ht="26.25" customHeight="1">
      <c r="B7" s="106" t="s">
        <v>139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0.75</v>
      </c>
      <c r="I11" s="7"/>
      <c r="J11" s="7"/>
      <c r="K11" s="78">
        <v>49.55</v>
      </c>
      <c r="L11" s="78">
        <v>96785.85</v>
      </c>
      <c r="M11" s="7"/>
      <c r="N11" s="78">
        <v>88.386913390000004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0.75</v>
      </c>
      <c r="K12" s="81">
        <v>49.55</v>
      </c>
      <c r="L12" s="81">
        <v>96785.85</v>
      </c>
      <c r="N12" s="81">
        <v>88.386913390000004</v>
      </c>
      <c r="P12" s="81">
        <v>100</v>
      </c>
      <c r="Q12" s="81">
        <v>0.03</v>
      </c>
    </row>
    <row r="13" spans="2:81">
      <c r="B13" s="80" t="s">
        <v>2162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203</v>
      </c>
      <c r="C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2163</v>
      </c>
      <c r="H15" s="81">
        <v>0.63</v>
      </c>
      <c r="K15" s="81">
        <v>64.84</v>
      </c>
      <c r="L15" s="81">
        <v>78074.48</v>
      </c>
      <c r="N15" s="81">
        <v>66.371115447999998</v>
      </c>
      <c r="P15" s="81">
        <v>75.09</v>
      </c>
      <c r="Q15" s="81">
        <v>0.02</v>
      </c>
    </row>
    <row r="16" spans="2:81">
      <c r="B16" t="s">
        <v>2164</v>
      </c>
      <c r="C16" t="s">
        <v>2165</v>
      </c>
      <c r="D16" t="s">
        <v>2166</v>
      </c>
      <c r="E16" t="s">
        <v>2167</v>
      </c>
      <c r="F16" t="s">
        <v>156</v>
      </c>
      <c r="G16" t="s">
        <v>564</v>
      </c>
      <c r="H16" s="79">
        <v>0.63</v>
      </c>
      <c r="I16" t="s">
        <v>108</v>
      </c>
      <c r="J16" s="79">
        <v>2.12</v>
      </c>
      <c r="K16" s="79">
        <v>64.84</v>
      </c>
      <c r="L16" s="79">
        <v>78074.48</v>
      </c>
      <c r="M16" s="79">
        <v>85.01</v>
      </c>
      <c r="N16" s="79">
        <v>66.371115447999998</v>
      </c>
      <c r="O16" s="79">
        <v>0.09</v>
      </c>
      <c r="P16" s="79">
        <v>75.09</v>
      </c>
      <c r="Q16" s="79">
        <v>0.02</v>
      </c>
    </row>
    <row r="17" spans="2:17">
      <c r="B17" s="80" t="s">
        <v>2168</v>
      </c>
      <c r="H17" s="81">
        <v>1.1299999999999999</v>
      </c>
      <c r="K17" s="81">
        <v>3.44</v>
      </c>
      <c r="L17" s="81">
        <v>18711.37</v>
      </c>
      <c r="N17" s="81">
        <v>22.015797941999999</v>
      </c>
      <c r="P17" s="81">
        <v>24.91</v>
      </c>
      <c r="Q17" s="81">
        <v>0.01</v>
      </c>
    </row>
    <row r="18" spans="2:17">
      <c r="B18" s="80" t="s">
        <v>2169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2170</v>
      </c>
      <c r="H20" s="81">
        <v>1.1299999999999999</v>
      </c>
      <c r="K20" s="81">
        <v>3.44</v>
      </c>
      <c r="L20" s="81">
        <v>18711.37</v>
      </c>
      <c r="N20" s="81">
        <v>22.015797941999999</v>
      </c>
      <c r="P20" s="81">
        <v>24.91</v>
      </c>
      <c r="Q20" s="81">
        <v>0.01</v>
      </c>
    </row>
    <row r="21" spans="2:17">
      <c r="B21" t="s">
        <v>2171</v>
      </c>
      <c r="C21" t="s">
        <v>2172</v>
      </c>
      <c r="D21" t="s">
        <v>2166</v>
      </c>
      <c r="E21" t="s">
        <v>590</v>
      </c>
      <c r="F21" t="s">
        <v>156</v>
      </c>
      <c r="G21" t="s">
        <v>242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18711.37</v>
      </c>
      <c r="M21" s="79">
        <v>117.66</v>
      </c>
      <c r="N21" s="79">
        <v>22.015797941999999</v>
      </c>
      <c r="O21" s="79">
        <v>0.01</v>
      </c>
      <c r="P21" s="79">
        <v>24.91</v>
      </c>
      <c r="Q21" s="79">
        <v>0.01</v>
      </c>
    </row>
    <row r="22" spans="2:17">
      <c r="B22" s="80" t="s">
        <v>2173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2174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2162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2163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2168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2169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2170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2173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2174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26" t="s">
        <v>190</v>
      </c>
    </row>
    <row r="2" spans="2:72">
      <c r="B2" s="2" t="s">
        <v>1</v>
      </c>
      <c r="C2" s="26" t="s">
        <v>2657</v>
      </c>
    </row>
    <row r="3" spans="2:72">
      <c r="B3" s="2" t="s">
        <v>2</v>
      </c>
      <c r="C3" s="26" t="s">
        <v>191</v>
      </c>
    </row>
    <row r="4" spans="2:72">
      <c r="B4" s="2" t="s">
        <v>3</v>
      </c>
      <c r="C4" s="26" t="s">
        <v>192</v>
      </c>
    </row>
    <row r="5" spans="2:72">
      <c r="B5" s="77" t="s">
        <v>193</v>
      </c>
      <c r="C5" s="26" t="s">
        <v>194</v>
      </c>
    </row>
    <row r="6" spans="2:72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2:72" ht="26.2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2175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203</v>
      </c>
      <c r="C14" t="s">
        <v>203</v>
      </c>
      <c r="D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2176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203</v>
      </c>
      <c r="C16" t="s">
        <v>203</v>
      </c>
      <c r="D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2177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2178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925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203</v>
      </c>
      <c r="C22" t="s">
        <v>203</v>
      </c>
      <c r="D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2179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203</v>
      </c>
      <c r="C27" t="s">
        <v>203</v>
      </c>
      <c r="D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2657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</row>
    <row r="7" spans="2:65" ht="26.25" customHeight="1">
      <c r="B7" s="106" t="s">
        <v>86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2180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9">
        <v>0</v>
      </c>
      <c r="K14" t="s">
        <v>203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2181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9">
        <v>0</v>
      </c>
      <c r="K16" t="s">
        <v>203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925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2182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2183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6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2657</v>
      </c>
    </row>
    <row r="3" spans="2:81">
      <c r="B3" s="2" t="s">
        <v>2</v>
      </c>
      <c r="C3" s="26" t="s">
        <v>191</v>
      </c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</row>
    <row r="7" spans="2:81" ht="26.25" customHeight="1">
      <c r="B7" s="106" t="s">
        <v>93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7.1990860690073104</v>
      </c>
      <c r="K11" s="7"/>
      <c r="L11" s="7"/>
      <c r="M11" s="78">
        <v>2.3310292332316433</v>
      </c>
      <c r="N11" s="78">
        <v>7290061.1099999994</v>
      </c>
      <c r="O11" s="33"/>
      <c r="P11" s="78">
        <v>8053.0676644538007</v>
      </c>
      <c r="Q11" s="7"/>
      <c r="R11" s="78">
        <v>100</v>
      </c>
      <c r="S11" s="78">
        <v>2.542434060699438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7.1990860690073104</v>
      </c>
      <c r="M12" s="81">
        <v>2.3310292332316433</v>
      </c>
      <c r="N12" s="81">
        <v>7290061.1099999994</v>
      </c>
      <c r="P12" s="81">
        <v>8053.0676644538007</v>
      </c>
      <c r="R12" s="81">
        <v>100</v>
      </c>
      <c r="S12" s="81">
        <v>2.542434060699438</v>
      </c>
    </row>
    <row r="13" spans="2:81">
      <c r="B13" s="80" t="s">
        <v>2180</v>
      </c>
      <c r="C13" s="16"/>
      <c r="D13" s="16"/>
      <c r="E13" s="16"/>
      <c r="J13" s="81">
        <v>7.2352800805441655</v>
      </c>
      <c r="M13" s="81">
        <v>2.26339192194528</v>
      </c>
      <c r="N13" s="81">
        <v>7080061.1099999994</v>
      </c>
      <c r="P13" s="81">
        <v>7833.1346644538007</v>
      </c>
      <c r="R13" s="81">
        <v>97.268953780547719</v>
      </c>
      <c r="S13" s="81">
        <v>2.472999011402639</v>
      </c>
    </row>
    <row r="14" spans="2:81">
      <c r="B14" t="s">
        <v>2184</v>
      </c>
      <c r="C14" t="s">
        <v>2185</v>
      </c>
      <c r="D14" t="s">
        <v>129</v>
      </c>
      <c r="E14" t="s">
        <v>1065</v>
      </c>
      <c r="F14" t="s">
        <v>335</v>
      </c>
      <c r="G14" t="s">
        <v>202</v>
      </c>
      <c r="H14" t="s">
        <v>155</v>
      </c>
      <c r="I14" t="s">
        <v>2186</v>
      </c>
      <c r="J14" s="79">
        <v>6.19</v>
      </c>
      <c r="K14" t="s">
        <v>108</v>
      </c>
      <c r="L14" s="79">
        <v>3.54</v>
      </c>
      <c r="M14" s="79">
        <v>2.63</v>
      </c>
      <c r="N14" s="79">
        <v>250000</v>
      </c>
      <c r="O14" s="79">
        <v>103.56</v>
      </c>
      <c r="P14" s="79">
        <v>258.89999999999998</v>
      </c>
      <c r="Q14" s="79">
        <v>0</v>
      </c>
      <c r="R14" s="79">
        <v>3.21</v>
      </c>
      <c r="S14" s="79">
        <v>0.08</v>
      </c>
    </row>
    <row r="15" spans="2:81">
      <c r="B15" t="s">
        <v>2187</v>
      </c>
      <c r="C15" t="s">
        <v>2188</v>
      </c>
      <c r="D15" t="s">
        <v>129</v>
      </c>
      <c r="E15" t="s">
        <v>2189</v>
      </c>
      <c r="F15" t="s">
        <v>133</v>
      </c>
      <c r="G15" t="s">
        <v>202</v>
      </c>
      <c r="H15" t="s">
        <v>155</v>
      </c>
      <c r="I15" t="s">
        <v>2190</v>
      </c>
      <c r="J15" s="79">
        <v>9.76</v>
      </c>
      <c r="K15" t="s">
        <v>108</v>
      </c>
      <c r="L15" s="79">
        <v>4.9000000000000004</v>
      </c>
      <c r="M15" s="79">
        <v>2.0099999999999998</v>
      </c>
      <c r="N15" s="79">
        <v>170000</v>
      </c>
      <c r="O15" s="79">
        <v>153.5</v>
      </c>
      <c r="P15" s="79">
        <v>260.95</v>
      </c>
      <c r="Q15" s="79">
        <v>0.01</v>
      </c>
      <c r="R15" s="79">
        <v>3.24</v>
      </c>
      <c r="S15" s="79">
        <v>0.08</v>
      </c>
    </row>
    <row r="16" spans="2:81">
      <c r="B16" t="s">
        <v>2191</v>
      </c>
      <c r="C16" t="s">
        <v>2192</v>
      </c>
      <c r="D16" t="s">
        <v>129</v>
      </c>
      <c r="E16" t="s">
        <v>2189</v>
      </c>
      <c r="F16" t="s">
        <v>133</v>
      </c>
      <c r="G16" t="s">
        <v>202</v>
      </c>
      <c r="H16" t="s">
        <v>155</v>
      </c>
      <c r="I16" t="s">
        <v>2193</v>
      </c>
      <c r="J16" s="79">
        <v>12.1</v>
      </c>
      <c r="K16" t="s">
        <v>108</v>
      </c>
      <c r="L16" s="79">
        <v>4.0999999999999996</v>
      </c>
      <c r="M16" s="79">
        <v>2.4</v>
      </c>
      <c r="N16" s="79">
        <v>2083878.79</v>
      </c>
      <c r="O16" s="79">
        <v>123.89</v>
      </c>
      <c r="P16" s="79">
        <v>2581.7174329310001</v>
      </c>
      <c r="Q16" s="79">
        <v>0.06</v>
      </c>
      <c r="R16" s="79">
        <v>32.06</v>
      </c>
      <c r="S16" s="79">
        <v>0.82</v>
      </c>
    </row>
    <row r="17" spans="2:19">
      <c r="B17" t="s">
        <v>2194</v>
      </c>
      <c r="C17" t="s">
        <v>2195</v>
      </c>
      <c r="D17" t="s">
        <v>129</v>
      </c>
      <c r="E17" t="s">
        <v>2189</v>
      </c>
      <c r="F17" t="s">
        <v>133</v>
      </c>
      <c r="G17" t="s">
        <v>202</v>
      </c>
      <c r="H17" t="s">
        <v>155</v>
      </c>
      <c r="I17" t="s">
        <v>2196</v>
      </c>
      <c r="J17" s="79">
        <v>2.44</v>
      </c>
      <c r="K17" t="s">
        <v>108</v>
      </c>
      <c r="L17" s="79">
        <v>3.3</v>
      </c>
      <c r="M17" s="79">
        <v>1.17</v>
      </c>
      <c r="N17" s="79">
        <v>563000</v>
      </c>
      <c r="O17" s="79">
        <v>109.68</v>
      </c>
      <c r="P17" s="79">
        <v>617.49839999999995</v>
      </c>
      <c r="Q17" s="79">
        <v>0.23</v>
      </c>
      <c r="R17" s="79">
        <v>7.67</v>
      </c>
      <c r="S17" s="79">
        <v>0.19</v>
      </c>
    </row>
    <row r="18" spans="2:19">
      <c r="B18" t="s">
        <v>2197</v>
      </c>
      <c r="C18" t="s">
        <v>2198</v>
      </c>
      <c r="D18" t="s">
        <v>129</v>
      </c>
      <c r="E18" t="s">
        <v>2199</v>
      </c>
      <c r="F18" t="s">
        <v>373</v>
      </c>
      <c r="G18" t="s">
        <v>376</v>
      </c>
      <c r="H18" t="s">
        <v>156</v>
      </c>
      <c r="I18" t="s">
        <v>281</v>
      </c>
      <c r="J18" s="79">
        <v>2.87</v>
      </c>
      <c r="K18" t="s">
        <v>108</v>
      </c>
      <c r="L18" s="79">
        <v>6.25</v>
      </c>
      <c r="M18" s="79">
        <v>0.01</v>
      </c>
      <c r="N18" s="79">
        <v>358864.7</v>
      </c>
      <c r="O18" s="79">
        <v>65.790000000000006</v>
      </c>
      <c r="P18" s="79">
        <v>236.09708613000001</v>
      </c>
      <c r="Q18" s="79">
        <v>0</v>
      </c>
      <c r="R18" s="79">
        <v>2.93</v>
      </c>
      <c r="S18" s="79">
        <v>7.0000000000000007E-2</v>
      </c>
    </row>
    <row r="19" spans="2:19">
      <c r="B19" t="s">
        <v>2200</v>
      </c>
      <c r="C19" t="s">
        <v>2201</v>
      </c>
      <c r="D19" t="s">
        <v>129</v>
      </c>
      <c r="E19" t="s">
        <v>2202</v>
      </c>
      <c r="F19" t="s">
        <v>133</v>
      </c>
      <c r="G19" t="s">
        <v>393</v>
      </c>
      <c r="H19" t="s">
        <v>155</v>
      </c>
      <c r="I19" t="s">
        <v>2203</v>
      </c>
      <c r="J19" s="79">
        <v>0.5</v>
      </c>
      <c r="K19" t="s">
        <v>108</v>
      </c>
      <c r="L19" s="79">
        <v>8.4</v>
      </c>
      <c r="M19" s="79">
        <v>14.48</v>
      </c>
      <c r="N19" s="79">
        <v>15802.5</v>
      </c>
      <c r="O19" s="79">
        <v>127.17</v>
      </c>
      <c r="P19" s="79">
        <v>20.09603925</v>
      </c>
      <c r="Q19" s="79">
        <v>0.01</v>
      </c>
      <c r="R19" s="79">
        <v>0.25</v>
      </c>
      <c r="S19" s="79">
        <v>0.01</v>
      </c>
    </row>
    <row r="20" spans="2:19">
      <c r="B20" t="s">
        <v>2204</v>
      </c>
      <c r="C20" t="s">
        <v>2205</v>
      </c>
      <c r="D20" t="s">
        <v>129</v>
      </c>
      <c r="E20" t="s">
        <v>2202</v>
      </c>
      <c r="F20" t="s">
        <v>133</v>
      </c>
      <c r="G20" t="s">
        <v>393</v>
      </c>
      <c r="H20" t="s">
        <v>155</v>
      </c>
      <c r="I20" t="s">
        <v>2206</v>
      </c>
      <c r="J20" s="79">
        <v>1.79</v>
      </c>
      <c r="K20" t="s">
        <v>108</v>
      </c>
      <c r="L20" s="79">
        <v>5.35</v>
      </c>
      <c r="M20" s="79">
        <v>3.09</v>
      </c>
      <c r="N20" s="79">
        <v>262504.61</v>
      </c>
      <c r="O20" s="79">
        <v>113.46</v>
      </c>
      <c r="P20" s="79">
        <v>297.83773050600001</v>
      </c>
      <c r="Q20" s="79">
        <v>0.04</v>
      </c>
      <c r="R20" s="79">
        <v>3.7</v>
      </c>
      <c r="S20" s="79">
        <v>0.09</v>
      </c>
    </row>
    <row r="21" spans="2:19">
      <c r="B21" t="s">
        <v>2207</v>
      </c>
      <c r="C21" t="s">
        <v>2208</v>
      </c>
      <c r="D21" t="s">
        <v>129</v>
      </c>
      <c r="E21" t="s">
        <v>426</v>
      </c>
      <c r="F21" t="s">
        <v>133</v>
      </c>
      <c r="G21" t="s">
        <v>2209</v>
      </c>
      <c r="H21" t="s">
        <v>156</v>
      </c>
      <c r="I21" t="s">
        <v>2210</v>
      </c>
      <c r="J21" s="79">
        <v>4.18</v>
      </c>
      <c r="K21" t="s">
        <v>108</v>
      </c>
      <c r="L21" s="79">
        <v>6</v>
      </c>
      <c r="M21" s="79">
        <v>2.82</v>
      </c>
      <c r="N21" s="79">
        <v>680000</v>
      </c>
      <c r="O21" s="79">
        <v>121.81</v>
      </c>
      <c r="P21" s="79">
        <v>828.30799999999999</v>
      </c>
      <c r="Q21" s="79">
        <v>0.02</v>
      </c>
      <c r="R21" s="79">
        <v>10.29</v>
      </c>
      <c r="S21" s="79">
        <v>0.26</v>
      </c>
    </row>
    <row r="22" spans="2:19">
      <c r="B22" t="s">
        <v>2211</v>
      </c>
      <c r="C22" t="s">
        <v>2212</v>
      </c>
      <c r="D22" t="s">
        <v>129</v>
      </c>
      <c r="E22" t="s">
        <v>426</v>
      </c>
      <c r="F22" t="s">
        <v>133</v>
      </c>
      <c r="G22" t="s">
        <v>2209</v>
      </c>
      <c r="H22" t="s">
        <v>156</v>
      </c>
      <c r="I22" t="s">
        <v>2213</v>
      </c>
      <c r="J22" s="79">
        <v>7.79</v>
      </c>
      <c r="K22" t="s">
        <v>108</v>
      </c>
      <c r="L22" s="79">
        <v>6</v>
      </c>
      <c r="M22" s="79">
        <v>3.12</v>
      </c>
      <c r="N22" s="79">
        <v>355594</v>
      </c>
      <c r="O22" s="79">
        <v>125.64</v>
      </c>
      <c r="P22" s="79">
        <v>446.76830159999997</v>
      </c>
      <c r="Q22" s="79">
        <v>0.05</v>
      </c>
      <c r="R22" s="79">
        <v>5.55</v>
      </c>
      <c r="S22" s="79">
        <v>0.14000000000000001</v>
      </c>
    </row>
    <row r="23" spans="2:19">
      <c r="B23" t="s">
        <v>2214</v>
      </c>
      <c r="C23" t="s">
        <v>2215</v>
      </c>
      <c r="D23" t="s">
        <v>129</v>
      </c>
      <c r="E23" t="s">
        <v>2216</v>
      </c>
      <c r="F23" t="s">
        <v>133</v>
      </c>
      <c r="G23" t="s">
        <v>393</v>
      </c>
      <c r="H23" t="s">
        <v>155</v>
      </c>
      <c r="I23" t="s">
        <v>2217</v>
      </c>
      <c r="J23" s="79">
        <v>8.4499999999999993</v>
      </c>
      <c r="K23" t="s">
        <v>108</v>
      </c>
      <c r="L23" s="79">
        <v>4.8</v>
      </c>
      <c r="M23" s="79">
        <v>2.2400000000000002</v>
      </c>
      <c r="N23" s="79">
        <v>617895</v>
      </c>
      <c r="O23" s="79">
        <v>131.11000000000001</v>
      </c>
      <c r="P23" s="79">
        <v>810.12213450000002</v>
      </c>
      <c r="Q23" s="79">
        <v>7.0000000000000007E-2</v>
      </c>
      <c r="R23" s="79">
        <v>10.06</v>
      </c>
      <c r="S23" s="79">
        <v>0.26</v>
      </c>
    </row>
    <row r="24" spans="2:19">
      <c r="B24" t="s">
        <v>2218</v>
      </c>
      <c r="C24" t="s">
        <v>2219</v>
      </c>
      <c r="D24" t="s">
        <v>129</v>
      </c>
      <c r="E24" t="s">
        <v>2216</v>
      </c>
      <c r="F24" t="s">
        <v>133</v>
      </c>
      <c r="G24" t="s">
        <v>393</v>
      </c>
      <c r="H24" t="s">
        <v>155</v>
      </c>
      <c r="I24" t="s">
        <v>2220</v>
      </c>
      <c r="J24" s="79">
        <v>0.84</v>
      </c>
      <c r="K24" t="s">
        <v>108</v>
      </c>
      <c r="L24" s="79">
        <v>2.95</v>
      </c>
      <c r="M24" s="79">
        <v>0</v>
      </c>
      <c r="N24" s="79">
        <v>447000</v>
      </c>
      <c r="O24" s="79">
        <v>110.96</v>
      </c>
      <c r="P24" s="79">
        <v>495.99119999999999</v>
      </c>
      <c r="Q24" s="79">
        <v>0.04</v>
      </c>
      <c r="R24" s="79">
        <v>6.16</v>
      </c>
      <c r="S24" s="79">
        <v>0.16</v>
      </c>
    </row>
    <row r="25" spans="2:19">
      <c r="B25" t="s">
        <v>2221</v>
      </c>
      <c r="C25" t="s">
        <v>2222</v>
      </c>
      <c r="D25" t="s">
        <v>129</v>
      </c>
      <c r="E25" t="s">
        <v>2223</v>
      </c>
      <c r="F25" t="s">
        <v>417</v>
      </c>
      <c r="G25" t="s">
        <v>440</v>
      </c>
      <c r="H25" t="s">
        <v>156</v>
      </c>
      <c r="I25" t="s">
        <v>2224</v>
      </c>
      <c r="J25" s="79">
        <v>1.96</v>
      </c>
      <c r="K25" t="s">
        <v>108</v>
      </c>
      <c r="L25" s="79">
        <v>2.35</v>
      </c>
      <c r="M25" s="79">
        <v>1.26</v>
      </c>
      <c r="N25" s="79">
        <v>48000</v>
      </c>
      <c r="O25" s="79">
        <v>101.24</v>
      </c>
      <c r="P25" s="79">
        <v>48.595199999999998</v>
      </c>
      <c r="Q25" s="79">
        <v>0.01</v>
      </c>
      <c r="R25" s="79">
        <v>0.6</v>
      </c>
      <c r="S25" s="79">
        <v>0.02</v>
      </c>
    </row>
    <row r="26" spans="2:19">
      <c r="B26" t="s">
        <v>2225</v>
      </c>
      <c r="C26" t="s">
        <v>2226</v>
      </c>
      <c r="D26" t="s">
        <v>129</v>
      </c>
      <c r="E26" t="s">
        <v>2223</v>
      </c>
      <c r="F26" t="s">
        <v>417</v>
      </c>
      <c r="G26" t="s">
        <v>440</v>
      </c>
      <c r="H26" t="s">
        <v>156</v>
      </c>
      <c r="I26" t="s">
        <v>2227</v>
      </c>
      <c r="J26" s="79">
        <v>1.94</v>
      </c>
      <c r="K26" t="s">
        <v>108</v>
      </c>
      <c r="L26" s="79">
        <v>3.5</v>
      </c>
      <c r="M26" s="79">
        <v>1.41</v>
      </c>
      <c r="N26" s="79">
        <v>118280</v>
      </c>
      <c r="O26" s="79">
        <v>107.78</v>
      </c>
      <c r="P26" s="79">
        <v>127.482184</v>
      </c>
      <c r="Q26" s="79">
        <v>0.02</v>
      </c>
      <c r="R26" s="79">
        <v>1.58</v>
      </c>
      <c r="S26" s="79">
        <v>0.04</v>
      </c>
    </row>
    <row r="27" spans="2:19">
      <c r="B27" t="s">
        <v>2228</v>
      </c>
      <c r="C27" t="s">
        <v>2229</v>
      </c>
      <c r="D27" t="s">
        <v>129</v>
      </c>
      <c r="E27" t="s">
        <v>2230</v>
      </c>
      <c r="F27" t="s">
        <v>335</v>
      </c>
      <c r="G27" t="s">
        <v>543</v>
      </c>
      <c r="H27" t="s">
        <v>155</v>
      </c>
      <c r="I27" t="s">
        <v>2231</v>
      </c>
      <c r="J27" s="79">
        <v>7.74</v>
      </c>
      <c r="K27" t="s">
        <v>108</v>
      </c>
      <c r="L27" s="79">
        <v>4.54</v>
      </c>
      <c r="M27" s="79">
        <v>4.3899999999999997</v>
      </c>
      <c r="N27" s="79">
        <v>400000</v>
      </c>
      <c r="O27" s="79">
        <v>94.78</v>
      </c>
      <c r="P27" s="79">
        <v>379.12</v>
      </c>
      <c r="Q27" s="79">
        <v>0</v>
      </c>
      <c r="R27" s="79">
        <v>4.71</v>
      </c>
      <c r="S27" s="79">
        <v>0.12</v>
      </c>
    </row>
    <row r="28" spans="2:19">
      <c r="B28" t="s">
        <v>2232</v>
      </c>
      <c r="C28" t="s">
        <v>2233</v>
      </c>
      <c r="D28" t="s">
        <v>129</v>
      </c>
      <c r="E28" t="s">
        <v>2234</v>
      </c>
      <c r="F28" t="s">
        <v>417</v>
      </c>
      <c r="G28" t="s">
        <v>590</v>
      </c>
      <c r="H28" t="s">
        <v>156</v>
      </c>
      <c r="I28" t="s">
        <v>2235</v>
      </c>
      <c r="J28" s="79">
        <v>3.29</v>
      </c>
      <c r="K28" t="s">
        <v>108</v>
      </c>
      <c r="L28" s="79">
        <v>3.15</v>
      </c>
      <c r="M28" s="79">
        <v>2.89</v>
      </c>
      <c r="N28" s="79">
        <v>325000</v>
      </c>
      <c r="O28" s="79">
        <v>100.2</v>
      </c>
      <c r="P28" s="79">
        <v>325.64999999999998</v>
      </c>
      <c r="Q28" s="79">
        <v>0.11</v>
      </c>
      <c r="R28" s="79">
        <v>4.04</v>
      </c>
      <c r="S28" s="79">
        <v>0.1</v>
      </c>
    </row>
    <row r="29" spans="2:19">
      <c r="B29" t="s">
        <v>2236</v>
      </c>
      <c r="C29" t="s">
        <v>2237</v>
      </c>
      <c r="D29" t="s">
        <v>129</v>
      </c>
      <c r="E29" t="s">
        <v>2238</v>
      </c>
      <c r="F29" t="s">
        <v>373</v>
      </c>
      <c r="G29" t="s">
        <v>956</v>
      </c>
      <c r="H29" t="s">
        <v>155</v>
      </c>
      <c r="I29" t="s">
        <v>248</v>
      </c>
      <c r="J29" s="79">
        <v>0.01</v>
      </c>
      <c r="K29" t="s">
        <v>108</v>
      </c>
      <c r="L29" s="79">
        <v>2</v>
      </c>
      <c r="M29" s="79">
        <v>0.01</v>
      </c>
      <c r="N29" s="79">
        <v>644.35</v>
      </c>
      <c r="O29" s="79">
        <v>2.5</v>
      </c>
      <c r="P29" s="79">
        <v>1.6108750000000002E-2</v>
      </c>
      <c r="Q29" s="79">
        <v>0</v>
      </c>
      <c r="R29" s="79">
        <v>0</v>
      </c>
      <c r="S29" s="79">
        <v>0</v>
      </c>
    </row>
    <row r="30" spans="2:19">
      <c r="B30" t="s">
        <v>2239</v>
      </c>
      <c r="C30" t="s">
        <v>2240</v>
      </c>
      <c r="D30" t="s">
        <v>129</v>
      </c>
      <c r="E30" t="s">
        <v>2241</v>
      </c>
      <c r="F30" t="s">
        <v>118</v>
      </c>
      <c r="G30" t="s">
        <v>2242</v>
      </c>
      <c r="H30" t="s">
        <v>156</v>
      </c>
      <c r="I30" t="s">
        <v>2243</v>
      </c>
      <c r="J30" s="79">
        <v>0.01</v>
      </c>
      <c r="K30" t="s">
        <v>108</v>
      </c>
      <c r="L30" s="79">
        <v>0.05</v>
      </c>
      <c r="M30" s="79">
        <v>0.01</v>
      </c>
      <c r="N30" s="79">
        <v>55479.93</v>
      </c>
      <c r="O30" s="79">
        <v>9.9999999999999995E-7</v>
      </c>
      <c r="P30" s="79">
        <v>5.5479929999999997E-7</v>
      </c>
      <c r="Q30" s="79">
        <v>0</v>
      </c>
      <c r="R30" s="79">
        <v>0</v>
      </c>
      <c r="S30" s="79">
        <v>0</v>
      </c>
    </row>
    <row r="31" spans="2:19">
      <c r="B31" t="s">
        <v>2244</v>
      </c>
      <c r="C31" t="s">
        <v>2245</v>
      </c>
      <c r="D31" t="s">
        <v>129</v>
      </c>
      <c r="E31" t="s">
        <v>2246</v>
      </c>
      <c r="F31" t="s">
        <v>118</v>
      </c>
      <c r="G31" t="s">
        <v>203</v>
      </c>
      <c r="H31" t="s">
        <v>204</v>
      </c>
      <c r="I31" t="s">
        <v>2247</v>
      </c>
      <c r="J31" s="79">
        <v>0.01</v>
      </c>
      <c r="K31" t="s">
        <v>108</v>
      </c>
      <c r="L31" s="79">
        <v>0.01</v>
      </c>
      <c r="M31" s="79">
        <v>0.01</v>
      </c>
      <c r="N31" s="79">
        <v>19600</v>
      </c>
      <c r="O31" s="79">
        <v>30</v>
      </c>
      <c r="P31" s="79">
        <v>5.88</v>
      </c>
      <c r="Q31" s="79">
        <v>0.01</v>
      </c>
      <c r="R31" s="79">
        <v>7.0000000000000007E-2</v>
      </c>
      <c r="S31" s="79">
        <v>0</v>
      </c>
    </row>
    <row r="32" spans="2:19">
      <c r="B32" t="s">
        <v>2248</v>
      </c>
      <c r="C32" t="s">
        <v>2249</v>
      </c>
      <c r="D32" t="s">
        <v>129</v>
      </c>
      <c r="E32" t="s">
        <v>2246</v>
      </c>
      <c r="F32" t="s">
        <v>118</v>
      </c>
      <c r="G32" t="s">
        <v>203</v>
      </c>
      <c r="H32" t="s">
        <v>204</v>
      </c>
      <c r="I32" t="s">
        <v>895</v>
      </c>
      <c r="J32" s="79">
        <v>0.01</v>
      </c>
      <c r="K32" t="s">
        <v>108</v>
      </c>
      <c r="L32" s="79">
        <v>6.95</v>
      </c>
      <c r="M32" s="79">
        <v>0.01</v>
      </c>
      <c r="N32" s="79">
        <v>111304.91</v>
      </c>
      <c r="O32" s="79">
        <v>30</v>
      </c>
      <c r="P32" s="79">
        <v>33.391472999999998</v>
      </c>
      <c r="Q32" s="79">
        <v>0</v>
      </c>
      <c r="R32" s="79">
        <v>0.41</v>
      </c>
      <c r="S32" s="79">
        <v>0.01</v>
      </c>
    </row>
    <row r="33" spans="2:19">
      <c r="B33" t="s">
        <v>2250</v>
      </c>
      <c r="C33" t="s">
        <v>2251</v>
      </c>
      <c r="D33" t="s">
        <v>129</v>
      </c>
      <c r="E33" t="s">
        <v>2246</v>
      </c>
      <c r="F33" t="s">
        <v>118</v>
      </c>
      <c r="G33" t="s">
        <v>203</v>
      </c>
      <c r="H33" t="s">
        <v>204</v>
      </c>
      <c r="I33" t="s">
        <v>895</v>
      </c>
      <c r="J33" s="79">
        <v>0.01</v>
      </c>
      <c r="K33" t="s">
        <v>108</v>
      </c>
      <c r="L33" s="79">
        <v>5.75</v>
      </c>
      <c r="M33" s="79">
        <v>0.01</v>
      </c>
      <c r="N33" s="79">
        <v>112800</v>
      </c>
      <c r="O33" s="79">
        <v>30</v>
      </c>
      <c r="P33" s="79">
        <v>33.840000000000003</v>
      </c>
      <c r="Q33" s="79">
        <v>0</v>
      </c>
      <c r="R33" s="79">
        <v>0.42</v>
      </c>
      <c r="S33" s="79">
        <v>0.01</v>
      </c>
    </row>
    <row r="34" spans="2:19">
      <c r="B34" t="s">
        <v>2252</v>
      </c>
      <c r="C34" t="s">
        <v>2253</v>
      </c>
      <c r="D34" t="s">
        <v>129</v>
      </c>
      <c r="E34" t="s">
        <v>2246</v>
      </c>
      <c r="F34" t="s">
        <v>118</v>
      </c>
      <c r="G34" t="s">
        <v>203</v>
      </c>
      <c r="H34" t="s">
        <v>204</v>
      </c>
      <c r="I34" t="s">
        <v>262</v>
      </c>
      <c r="J34" s="79">
        <v>0</v>
      </c>
      <c r="K34" t="s">
        <v>108</v>
      </c>
      <c r="L34" s="79">
        <v>0.01</v>
      </c>
      <c r="M34" s="79">
        <v>0</v>
      </c>
      <c r="N34" s="79">
        <v>19600</v>
      </c>
      <c r="O34" s="79">
        <v>30</v>
      </c>
      <c r="P34" s="79">
        <v>5.88</v>
      </c>
      <c r="Q34" s="79">
        <v>0</v>
      </c>
      <c r="R34" s="79">
        <v>7.0000000000000007E-2</v>
      </c>
      <c r="S34" s="79">
        <v>0</v>
      </c>
    </row>
    <row r="35" spans="2:19">
      <c r="B35" t="s">
        <v>2254</v>
      </c>
      <c r="C35" t="s">
        <v>2255</v>
      </c>
      <c r="D35" t="s">
        <v>129</v>
      </c>
      <c r="E35" t="s">
        <v>2246</v>
      </c>
      <c r="F35" t="s">
        <v>118</v>
      </c>
      <c r="G35" t="s">
        <v>203</v>
      </c>
      <c r="H35" t="s">
        <v>204</v>
      </c>
      <c r="I35" t="s">
        <v>895</v>
      </c>
      <c r="J35" s="79">
        <v>0.01</v>
      </c>
      <c r="K35" t="s">
        <v>108</v>
      </c>
      <c r="L35" s="79">
        <v>6.6</v>
      </c>
      <c r="M35" s="79">
        <v>0.01</v>
      </c>
      <c r="N35" s="79">
        <v>19600.009999999998</v>
      </c>
      <c r="O35" s="79">
        <v>30</v>
      </c>
      <c r="P35" s="79">
        <v>5.8800030000000003</v>
      </c>
      <c r="Q35" s="79">
        <v>0</v>
      </c>
      <c r="R35" s="79">
        <v>7.0000000000000007E-2</v>
      </c>
      <c r="S35" s="79">
        <v>0</v>
      </c>
    </row>
    <row r="36" spans="2:19">
      <c r="B36" t="s">
        <v>2256</v>
      </c>
      <c r="C36" t="s">
        <v>2257</v>
      </c>
      <c r="D36" t="s">
        <v>129</v>
      </c>
      <c r="E36" t="s">
        <v>2246</v>
      </c>
      <c r="F36" t="s">
        <v>118</v>
      </c>
      <c r="G36" t="s">
        <v>203</v>
      </c>
      <c r="H36" t="s">
        <v>204</v>
      </c>
      <c r="I36" t="s">
        <v>2258</v>
      </c>
      <c r="J36" s="79">
        <v>0.01</v>
      </c>
      <c r="K36" t="s">
        <v>108</v>
      </c>
      <c r="L36" s="79">
        <v>6.6</v>
      </c>
      <c r="M36" s="79">
        <v>0.01</v>
      </c>
      <c r="N36" s="79">
        <v>19599.990000000002</v>
      </c>
      <c r="O36" s="79">
        <v>30</v>
      </c>
      <c r="P36" s="79">
        <v>5.8799970000000004</v>
      </c>
      <c r="Q36" s="79">
        <v>0.01</v>
      </c>
      <c r="R36" s="79">
        <v>7.0000000000000007E-2</v>
      </c>
      <c r="S36" s="79">
        <v>0</v>
      </c>
    </row>
    <row r="37" spans="2:19">
      <c r="B37" t="s">
        <v>2259</v>
      </c>
      <c r="C37" t="s">
        <v>2260</v>
      </c>
      <c r="D37" t="s">
        <v>129</v>
      </c>
      <c r="E37" t="s">
        <v>2246</v>
      </c>
      <c r="F37" t="s">
        <v>118</v>
      </c>
      <c r="G37" t="s">
        <v>203</v>
      </c>
      <c r="H37" t="s">
        <v>204</v>
      </c>
      <c r="I37" t="s">
        <v>2261</v>
      </c>
      <c r="J37" s="79">
        <v>0.01</v>
      </c>
      <c r="K37" t="s">
        <v>108</v>
      </c>
      <c r="L37" s="79">
        <v>6.6</v>
      </c>
      <c r="M37" s="79">
        <v>0.01</v>
      </c>
      <c r="N37" s="79">
        <v>19600</v>
      </c>
      <c r="O37" s="79">
        <v>30</v>
      </c>
      <c r="P37" s="79">
        <v>5.88</v>
      </c>
      <c r="Q37" s="79">
        <v>0</v>
      </c>
      <c r="R37" s="79">
        <v>7.0000000000000007E-2</v>
      </c>
      <c r="S37" s="79">
        <v>0</v>
      </c>
    </row>
    <row r="38" spans="2:19">
      <c r="B38" t="s">
        <v>2262</v>
      </c>
      <c r="C38" t="s">
        <v>2263</v>
      </c>
      <c r="D38" t="s">
        <v>129</v>
      </c>
      <c r="E38" t="s">
        <v>2264</v>
      </c>
      <c r="F38" t="s">
        <v>1198</v>
      </c>
      <c r="G38" t="s">
        <v>203</v>
      </c>
      <c r="H38" t="s">
        <v>204</v>
      </c>
      <c r="I38" t="s">
        <v>389</v>
      </c>
      <c r="J38" s="79">
        <v>3.8</v>
      </c>
      <c r="K38" t="s">
        <v>108</v>
      </c>
      <c r="L38" s="79">
        <v>3</v>
      </c>
      <c r="M38" s="79">
        <v>0</v>
      </c>
      <c r="N38" s="79">
        <v>6012.32</v>
      </c>
      <c r="O38" s="79">
        <v>22.51</v>
      </c>
      <c r="P38" s="79">
        <v>1.353373232</v>
      </c>
      <c r="Q38" s="79">
        <v>0.02</v>
      </c>
      <c r="R38" s="79">
        <v>0.02</v>
      </c>
      <c r="S38" s="79">
        <v>0</v>
      </c>
    </row>
    <row r="39" spans="2:19">
      <c r="B39" s="80" t="s">
        <v>2181</v>
      </c>
      <c r="C39" s="16"/>
      <c r="D39" s="16"/>
      <c r="E39" s="16"/>
      <c r="J39" s="81">
        <v>5.91</v>
      </c>
      <c r="M39" s="81">
        <v>4.74</v>
      </c>
      <c r="N39" s="81">
        <v>210000</v>
      </c>
      <c r="P39" s="81">
        <v>219.93299999999999</v>
      </c>
      <c r="R39" s="81">
        <v>2.73</v>
      </c>
      <c r="S39" s="81">
        <v>7.0000000000000007E-2</v>
      </c>
    </row>
    <row r="40" spans="2:19">
      <c r="B40" t="s">
        <v>2265</v>
      </c>
      <c r="C40" t="s">
        <v>2266</v>
      </c>
      <c r="D40" t="s">
        <v>129</v>
      </c>
      <c r="E40" t="s">
        <v>1155</v>
      </c>
      <c r="F40" t="s">
        <v>118</v>
      </c>
      <c r="G40" t="s">
        <v>590</v>
      </c>
      <c r="H40" t="s">
        <v>156</v>
      </c>
      <c r="I40" t="s">
        <v>2267</v>
      </c>
      <c r="J40" s="79">
        <v>5.91</v>
      </c>
      <c r="K40" t="s">
        <v>108</v>
      </c>
      <c r="L40" s="79">
        <v>4.5999999999999996</v>
      </c>
      <c r="M40" s="79">
        <v>4.74</v>
      </c>
      <c r="N40" s="79">
        <v>210000</v>
      </c>
      <c r="O40" s="79">
        <v>104.73</v>
      </c>
      <c r="P40" s="79">
        <v>219.93299999999999</v>
      </c>
      <c r="Q40" s="79">
        <v>0.03</v>
      </c>
      <c r="R40" s="79">
        <v>2.73</v>
      </c>
      <c r="S40" s="79">
        <v>7.0000000000000007E-2</v>
      </c>
    </row>
    <row r="41" spans="2:19">
      <c r="B41" s="80" t="s">
        <v>329</v>
      </c>
      <c r="C41" s="16"/>
      <c r="D41" s="16"/>
      <c r="E41" s="16"/>
      <c r="J41" s="81">
        <v>0</v>
      </c>
      <c r="M41" s="81">
        <v>0</v>
      </c>
      <c r="N41" s="81">
        <v>0</v>
      </c>
      <c r="P41" s="81">
        <v>0</v>
      </c>
      <c r="R41" s="81">
        <v>0</v>
      </c>
      <c r="S41" s="81">
        <v>0</v>
      </c>
    </row>
    <row r="42" spans="2:19">
      <c r="B42" t="s">
        <v>203</v>
      </c>
      <c r="C42" t="s">
        <v>203</v>
      </c>
      <c r="D42" s="16"/>
      <c r="E42" s="16"/>
      <c r="F42" t="s">
        <v>203</v>
      </c>
      <c r="G42" t="s">
        <v>203</v>
      </c>
      <c r="J42" s="79">
        <v>0</v>
      </c>
      <c r="K42" t="s">
        <v>203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</row>
    <row r="43" spans="2:19">
      <c r="B43" s="80" t="s">
        <v>925</v>
      </c>
      <c r="C43" s="16"/>
      <c r="D43" s="16"/>
      <c r="E43" s="16"/>
      <c r="J43" s="81">
        <v>0</v>
      </c>
      <c r="M43" s="81">
        <v>0</v>
      </c>
      <c r="N43" s="81">
        <v>0</v>
      </c>
      <c r="P43" s="81">
        <v>0</v>
      </c>
      <c r="R43" s="81">
        <v>0</v>
      </c>
      <c r="S43" s="81">
        <v>0</v>
      </c>
    </row>
    <row r="44" spans="2:19">
      <c r="B44" t="s">
        <v>203</v>
      </c>
      <c r="C44" t="s">
        <v>203</v>
      </c>
      <c r="D44" s="16"/>
      <c r="E44" s="16"/>
      <c r="F44" t="s">
        <v>203</v>
      </c>
      <c r="G44" t="s">
        <v>203</v>
      </c>
      <c r="J44" s="79">
        <v>0</v>
      </c>
      <c r="K44" t="s">
        <v>203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</row>
    <row r="45" spans="2:19">
      <c r="B45" s="80" t="s">
        <v>227</v>
      </c>
      <c r="C45" s="16"/>
      <c r="D45" s="16"/>
      <c r="E45" s="16"/>
      <c r="J45" s="81">
        <v>0</v>
      </c>
      <c r="M45" s="81">
        <v>0</v>
      </c>
      <c r="N45" s="81">
        <v>0</v>
      </c>
      <c r="P45" s="81">
        <v>0</v>
      </c>
      <c r="R45" s="81">
        <v>0</v>
      </c>
      <c r="S45" s="81">
        <v>0</v>
      </c>
    </row>
    <row r="46" spans="2:19">
      <c r="B46" s="80" t="s">
        <v>2268</v>
      </c>
      <c r="C46" s="16"/>
      <c r="D46" s="16"/>
      <c r="E46" s="16"/>
      <c r="J46" s="81">
        <v>0</v>
      </c>
      <c r="M46" s="81">
        <v>0</v>
      </c>
      <c r="N46" s="81">
        <v>0</v>
      </c>
      <c r="P46" s="81">
        <v>0</v>
      </c>
      <c r="R46" s="81">
        <v>0</v>
      </c>
      <c r="S46" s="81">
        <v>0</v>
      </c>
    </row>
    <row r="47" spans="2:19">
      <c r="B47" t="s">
        <v>203</v>
      </c>
      <c r="C47" t="s">
        <v>203</v>
      </c>
      <c r="D47" s="16"/>
      <c r="E47" s="16"/>
      <c r="F47" t="s">
        <v>203</v>
      </c>
      <c r="G47" t="s">
        <v>203</v>
      </c>
      <c r="J47" s="79">
        <v>0</v>
      </c>
      <c r="K47" t="s">
        <v>203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</row>
    <row r="48" spans="2:19">
      <c r="B48" s="80" t="s">
        <v>2269</v>
      </c>
      <c r="C48" s="16"/>
      <c r="D48" s="16"/>
      <c r="E48" s="16"/>
      <c r="J48" s="81">
        <v>0</v>
      </c>
      <c r="M48" s="81">
        <v>0</v>
      </c>
      <c r="N48" s="81">
        <v>0</v>
      </c>
      <c r="P48" s="81">
        <v>0</v>
      </c>
      <c r="R48" s="81">
        <v>0</v>
      </c>
      <c r="S48" s="81">
        <v>0</v>
      </c>
    </row>
    <row r="49" spans="2:19">
      <c r="B49" t="s">
        <v>203</v>
      </c>
      <c r="C49" t="s">
        <v>203</v>
      </c>
      <c r="D49" s="16"/>
      <c r="E49" s="16"/>
      <c r="F49" t="s">
        <v>203</v>
      </c>
      <c r="G49" t="s">
        <v>203</v>
      </c>
      <c r="J49" s="79">
        <v>0</v>
      </c>
      <c r="K49" t="s">
        <v>203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2:19">
      <c r="B50" t="s">
        <v>230</v>
      </c>
      <c r="C50" s="16"/>
      <c r="D50" s="16"/>
      <c r="E50" s="16"/>
    </row>
    <row r="51" spans="2:19">
      <c r="C51" s="16"/>
      <c r="D51" s="16"/>
      <c r="E51" s="16"/>
    </row>
    <row r="52" spans="2:19">
      <c r="C52" s="16"/>
      <c r="D52" s="16"/>
      <c r="E52" s="16"/>
    </row>
    <row r="53" spans="2:19"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2">
    <dataValidation allowBlank="1" showInputMessage="1" showErrorMessage="1" sqref="A1:I1048576 T1:XFD1048576 J14:S1048576 J1:S10"/>
    <dataValidation type="list" allowBlank="1" showInputMessage="1" showErrorMessage="1" sqref="K12:K13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26" t="s">
        <v>190</v>
      </c>
    </row>
    <row r="2" spans="2:98">
      <c r="B2" s="2" t="s">
        <v>1</v>
      </c>
      <c r="C2" s="26" t="s">
        <v>2657</v>
      </c>
    </row>
    <row r="3" spans="2:98">
      <c r="B3" s="2" t="s">
        <v>2</v>
      </c>
      <c r="C3" s="26" t="s">
        <v>191</v>
      </c>
    </row>
    <row r="4" spans="2:98">
      <c r="B4" s="2" t="s">
        <v>3</v>
      </c>
      <c r="C4" s="26" t="s">
        <v>192</v>
      </c>
    </row>
    <row r="5" spans="2:98">
      <c r="B5" s="77" t="s">
        <v>193</v>
      </c>
      <c r="C5" s="26" t="s">
        <v>194</v>
      </c>
    </row>
    <row r="6" spans="2:98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</row>
    <row r="7" spans="2:98" ht="26.25" customHeight="1">
      <c r="B7" s="106" t="s">
        <v>95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4050</v>
      </c>
      <c r="I11" s="7"/>
      <c r="J11" s="78">
        <v>4.0499999999999999E-8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4050</v>
      </c>
      <c r="J12" s="81">
        <v>4.0499999999999999E-8</v>
      </c>
      <c r="L12" s="81">
        <v>0</v>
      </c>
      <c r="M12" s="81">
        <v>0</v>
      </c>
    </row>
    <row r="13" spans="2:98">
      <c r="B13" t="s">
        <v>2270</v>
      </c>
      <c r="C13" t="s">
        <v>2271</v>
      </c>
      <c r="D13" t="s">
        <v>129</v>
      </c>
      <c r="E13" t="s">
        <v>2272</v>
      </c>
      <c r="F13" t="s">
        <v>118</v>
      </c>
      <c r="G13" t="s">
        <v>108</v>
      </c>
      <c r="H13" s="79">
        <v>4050</v>
      </c>
      <c r="I13" s="79">
        <v>9.9999999999999995E-7</v>
      </c>
      <c r="J13" s="79">
        <v>4.0499999999999999E-8</v>
      </c>
      <c r="K13" s="79">
        <v>0.02</v>
      </c>
      <c r="L13" s="79">
        <v>0</v>
      </c>
      <c r="M13" s="79">
        <v>0</v>
      </c>
    </row>
    <row r="14" spans="2:98">
      <c r="B14" s="80" t="s">
        <v>227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330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331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230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9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1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2657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6" spans="2:55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8"/>
    </row>
    <row r="7" spans="2:55" ht="26.25" customHeight="1">
      <c r="B7" s="106" t="s">
        <v>145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308720.96000000002</v>
      </c>
      <c r="G11" s="7"/>
      <c r="H11" s="78">
        <v>1675.294962966974</v>
      </c>
      <c r="I11" s="7"/>
      <c r="J11" s="78">
        <v>100</v>
      </c>
      <c r="K11" s="78">
        <v>0.53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2273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203</v>
      </c>
      <c r="C14" t="s">
        <v>203</v>
      </c>
      <c r="D14" t="s">
        <v>203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2274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203</v>
      </c>
      <c r="C16" t="s">
        <v>203</v>
      </c>
      <c r="D16" t="s">
        <v>203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2275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2276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227</v>
      </c>
      <c r="C21" s="16"/>
      <c r="F21" s="81">
        <v>308720.96000000002</v>
      </c>
      <c r="H21" s="81">
        <v>1675.294962966974</v>
      </c>
      <c r="J21" s="81">
        <v>100</v>
      </c>
      <c r="K21" s="81">
        <v>0.53</v>
      </c>
    </row>
    <row r="22" spans="2:11">
      <c r="B22" s="80" t="s">
        <v>2277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203</v>
      </c>
      <c r="C23" t="s">
        <v>203</v>
      </c>
      <c r="D23" t="s">
        <v>203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2278</v>
      </c>
      <c r="C24" s="16"/>
      <c r="F24" s="81">
        <v>736.7</v>
      </c>
      <c r="H24" s="81">
        <v>484.264399604</v>
      </c>
      <c r="J24" s="81">
        <v>28.91</v>
      </c>
      <c r="K24" s="81">
        <v>0.15</v>
      </c>
    </row>
    <row r="25" spans="2:11">
      <c r="B25" t="s">
        <v>2279</v>
      </c>
      <c r="C25" t="s">
        <v>2280</v>
      </c>
      <c r="D25" t="s">
        <v>112</v>
      </c>
      <c r="E25" t="s">
        <v>2281</v>
      </c>
      <c r="F25" s="79">
        <v>470.7</v>
      </c>
      <c r="G25" s="79">
        <v>12063</v>
      </c>
      <c r="H25" s="79">
        <v>218.264399604</v>
      </c>
      <c r="I25" s="79">
        <v>0</v>
      </c>
      <c r="J25" s="79">
        <v>13.03</v>
      </c>
      <c r="K25" s="79">
        <v>7.0000000000000007E-2</v>
      </c>
    </row>
    <row r="26" spans="2:11">
      <c r="B26" t="s">
        <v>2282</v>
      </c>
      <c r="C26" t="s">
        <v>2283</v>
      </c>
      <c r="D26" t="s">
        <v>108</v>
      </c>
      <c r="E26" t="s">
        <v>2284</v>
      </c>
      <c r="F26" s="79">
        <v>266</v>
      </c>
      <c r="G26" s="79">
        <v>100000</v>
      </c>
      <c r="H26" s="79">
        <v>266</v>
      </c>
      <c r="I26" s="79">
        <v>0</v>
      </c>
      <c r="J26" s="79">
        <v>15.88</v>
      </c>
      <c r="K26" s="79">
        <v>0.08</v>
      </c>
    </row>
    <row r="27" spans="2:11">
      <c r="B27" s="80" t="s">
        <v>2285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203</v>
      </c>
      <c r="C28" t="s">
        <v>203</v>
      </c>
      <c r="D28" t="s">
        <v>203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2286</v>
      </c>
      <c r="C29" s="16"/>
      <c r="F29" s="81">
        <v>307984.26</v>
      </c>
      <c r="H29" s="81">
        <v>1191.0305633629739</v>
      </c>
      <c r="J29" s="81">
        <v>71.09</v>
      </c>
      <c r="K29" s="81">
        <v>0.38</v>
      </c>
    </row>
    <row r="30" spans="2:11">
      <c r="B30" t="s">
        <v>2287</v>
      </c>
      <c r="C30" t="s">
        <v>2288</v>
      </c>
      <c r="D30" t="s">
        <v>112</v>
      </c>
      <c r="E30" t="s">
        <v>2289</v>
      </c>
      <c r="F30" s="79">
        <v>166112.54</v>
      </c>
      <c r="G30" s="79">
        <v>100</v>
      </c>
      <c r="H30" s="79">
        <v>638.53660376000005</v>
      </c>
      <c r="I30" s="79">
        <v>0</v>
      </c>
      <c r="J30" s="79">
        <v>38.11</v>
      </c>
      <c r="K30" s="79">
        <v>0.2</v>
      </c>
    </row>
    <row r="31" spans="2:11">
      <c r="B31" t="s">
        <v>2290</v>
      </c>
      <c r="C31" t="s">
        <v>2291</v>
      </c>
      <c r="D31" t="s">
        <v>112</v>
      </c>
      <c r="E31" t="s">
        <v>2292</v>
      </c>
      <c r="F31" s="79">
        <v>10008</v>
      </c>
      <c r="G31" s="79">
        <v>99.558899999999994</v>
      </c>
      <c r="H31" s="79">
        <v>38.301057512927997</v>
      </c>
      <c r="I31" s="79">
        <v>0</v>
      </c>
      <c r="J31" s="79">
        <v>2.29</v>
      </c>
      <c r="K31" s="79">
        <v>0.01</v>
      </c>
    </row>
    <row r="32" spans="2:11">
      <c r="B32" t="s">
        <v>2293</v>
      </c>
      <c r="C32" t="s">
        <v>2294</v>
      </c>
      <c r="D32" t="s">
        <v>112</v>
      </c>
      <c r="E32" t="s">
        <v>2295</v>
      </c>
      <c r="F32" s="79">
        <v>131863.72</v>
      </c>
      <c r="G32" s="79">
        <v>101.44190000000002</v>
      </c>
      <c r="H32" s="79">
        <v>514.192902090046</v>
      </c>
      <c r="I32" s="79">
        <v>0</v>
      </c>
      <c r="J32" s="79">
        <v>30.69</v>
      </c>
      <c r="K32" s="79">
        <v>0.16</v>
      </c>
    </row>
    <row r="33" spans="2:3">
      <c r="B33" t="s">
        <v>230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26" t="s">
        <v>190</v>
      </c>
    </row>
    <row r="2" spans="2:59">
      <c r="B2" s="2" t="s">
        <v>1</v>
      </c>
      <c r="C2" s="26" t="s">
        <v>2657</v>
      </c>
    </row>
    <row r="3" spans="2:59">
      <c r="B3" s="2" t="s">
        <v>2</v>
      </c>
      <c r="C3" s="26" t="s">
        <v>191</v>
      </c>
    </row>
    <row r="4" spans="2:59">
      <c r="B4" s="2" t="s">
        <v>3</v>
      </c>
      <c r="C4" s="26" t="s">
        <v>192</v>
      </c>
    </row>
    <row r="5" spans="2:59">
      <c r="B5" s="77" t="s">
        <v>193</v>
      </c>
      <c r="C5" s="26" t="s">
        <v>194</v>
      </c>
    </row>
    <row r="6" spans="2:59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59" ht="26.25" customHeight="1">
      <c r="B7" s="106" t="s">
        <v>147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357.47</v>
      </c>
      <c r="H11" s="7"/>
      <c r="I11" s="78">
        <v>2.6383001855999999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2296</v>
      </c>
      <c r="C12" s="16"/>
      <c r="D12" s="16"/>
      <c r="G12" s="81">
        <v>357.47</v>
      </c>
      <c r="I12" s="81">
        <v>2.6383001855999999</v>
      </c>
      <c r="K12" s="81">
        <v>100</v>
      </c>
      <c r="L12" s="81">
        <v>0</v>
      </c>
    </row>
    <row r="13" spans="2:59">
      <c r="B13" t="s">
        <v>2297</v>
      </c>
      <c r="C13" t="s">
        <v>2298</v>
      </c>
      <c r="D13" t="s">
        <v>1529</v>
      </c>
      <c r="E13" t="s">
        <v>112</v>
      </c>
      <c r="F13" t="s">
        <v>268</v>
      </c>
      <c r="G13" s="79">
        <v>357.47</v>
      </c>
      <c r="H13" s="79">
        <v>192</v>
      </c>
      <c r="I13" s="79">
        <v>2.6383001855999999</v>
      </c>
      <c r="J13" s="79">
        <v>0</v>
      </c>
      <c r="K13" s="79">
        <v>100</v>
      </c>
      <c r="L13" s="79">
        <v>0</v>
      </c>
    </row>
    <row r="14" spans="2:59">
      <c r="B14" s="80" t="s">
        <v>2151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230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2657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52" ht="26.25" customHeight="1">
      <c r="B7" s="106" t="s">
        <v>148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2152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2159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2299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2160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925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2152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2300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2160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2161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925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opLeftCell="A18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1.5703125" style="15" customWidth="1"/>
    <col min="4" max="4" width="16.855468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26" t="s">
        <v>190</v>
      </c>
    </row>
    <row r="2" spans="2:13">
      <c r="B2" s="2" t="s">
        <v>1</v>
      </c>
      <c r="C2" s="26" t="s">
        <v>2657</v>
      </c>
    </row>
    <row r="3" spans="2:13">
      <c r="B3" s="2" t="s">
        <v>2</v>
      </c>
      <c r="C3" s="26" t="s">
        <v>191</v>
      </c>
    </row>
    <row r="4" spans="2:13">
      <c r="B4" s="2" t="s">
        <v>3</v>
      </c>
      <c r="C4" s="26" t="s">
        <v>192</v>
      </c>
    </row>
    <row r="5" spans="2:13">
      <c r="B5" s="77" t="s">
        <v>193</v>
      </c>
      <c r="C5" s="26" t="s">
        <v>194</v>
      </c>
    </row>
    <row r="7" spans="2:13" ht="26.25" customHeight="1">
      <c r="B7" s="96" t="s">
        <v>48</v>
      </c>
      <c r="C7" s="97"/>
      <c r="D7" s="97"/>
      <c r="E7" s="97"/>
      <c r="F7" s="97"/>
      <c r="G7" s="97"/>
      <c r="H7" s="97"/>
      <c r="I7" s="97"/>
      <c r="J7" s="97"/>
      <c r="K7" s="97"/>
      <c r="L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-0.03</v>
      </c>
      <c r="J11" s="78">
        <v>16355.15590517813</v>
      </c>
      <c r="K11" s="78">
        <v>100</v>
      </c>
      <c r="L11" s="78">
        <v>5.16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-0.03</v>
      </c>
      <c r="J12" s="81">
        <v>16355.15590517813</v>
      </c>
      <c r="K12" s="81">
        <v>100</v>
      </c>
      <c r="L12" s="81">
        <v>5.16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11822.88953</v>
      </c>
      <c r="K13" s="81">
        <v>72.290000000000006</v>
      </c>
      <c r="L13" s="81">
        <v>3.73</v>
      </c>
    </row>
    <row r="14" spans="2:13">
      <c r="B14" t="s">
        <v>200</v>
      </c>
      <c r="C14" t="s">
        <v>2650</v>
      </c>
      <c r="D14">
        <v>10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11822.88953</v>
      </c>
      <c r="K14" s="79">
        <v>72.290000000000006</v>
      </c>
      <c r="L14" s="79">
        <v>3.73</v>
      </c>
    </row>
    <row r="15" spans="2:13">
      <c r="B15" s="80" t="s">
        <v>206</v>
      </c>
      <c r="D15" s="16"/>
      <c r="I15" s="81">
        <v>0</v>
      </c>
      <c r="J15" s="81">
        <v>2861.9180540949301</v>
      </c>
      <c r="K15" s="81">
        <v>17.5</v>
      </c>
      <c r="L15" s="81">
        <v>0.9</v>
      </c>
    </row>
    <row r="16" spans="2:13">
      <c r="B16" t="s">
        <v>2630</v>
      </c>
      <c r="C16" t="s">
        <v>209</v>
      </c>
      <c r="D16">
        <v>10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1111.8327555599999</v>
      </c>
      <c r="K16" s="79">
        <v>6.8</v>
      </c>
      <c r="L16" s="79">
        <v>0.35</v>
      </c>
    </row>
    <row r="17" spans="2:12">
      <c r="B17" t="s">
        <v>210</v>
      </c>
      <c r="C17" t="s">
        <v>2647</v>
      </c>
      <c r="D17">
        <v>10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-0.36475716000000002</v>
      </c>
      <c r="K17" s="79">
        <v>0</v>
      </c>
      <c r="L17" s="79">
        <v>0</v>
      </c>
    </row>
    <row r="18" spans="2:12">
      <c r="B18" t="s">
        <v>2631</v>
      </c>
      <c r="C18" t="s">
        <v>211</v>
      </c>
      <c r="D18">
        <v>10</v>
      </c>
      <c r="E18" t="s">
        <v>202</v>
      </c>
      <c r="F18" t="s">
        <v>155</v>
      </c>
      <c r="G18" t="s">
        <v>116</v>
      </c>
      <c r="H18" s="79">
        <v>0</v>
      </c>
      <c r="I18" s="79">
        <v>0</v>
      </c>
      <c r="J18" s="79">
        <v>14.978128781000001</v>
      </c>
      <c r="K18" s="79">
        <v>0.09</v>
      </c>
      <c r="L18" s="79">
        <v>0</v>
      </c>
    </row>
    <row r="19" spans="2:12">
      <c r="B19" t="s">
        <v>212</v>
      </c>
      <c r="C19" t="s">
        <v>2648</v>
      </c>
      <c r="D19">
        <v>10</v>
      </c>
      <c r="E19" t="s">
        <v>202</v>
      </c>
      <c r="F19" t="s">
        <v>155</v>
      </c>
      <c r="G19" t="s">
        <v>116</v>
      </c>
      <c r="H19" s="79">
        <v>0</v>
      </c>
      <c r="I19" s="79">
        <v>0</v>
      </c>
      <c r="J19" s="79">
        <v>7.4292654029999996</v>
      </c>
      <c r="K19" s="79">
        <v>0.05</v>
      </c>
      <c r="L19" s="79">
        <v>0</v>
      </c>
    </row>
    <row r="20" spans="2:12">
      <c r="B20" t="s">
        <v>2632</v>
      </c>
      <c r="C20" t="s">
        <v>213</v>
      </c>
      <c r="D20">
        <v>10</v>
      </c>
      <c r="E20" t="s">
        <v>202</v>
      </c>
      <c r="F20" t="s">
        <v>155</v>
      </c>
      <c r="G20" t="s">
        <v>119</v>
      </c>
      <c r="H20" s="79">
        <v>0</v>
      </c>
      <c r="I20" s="79">
        <v>0</v>
      </c>
      <c r="J20" s="79">
        <v>6.0992352E-2</v>
      </c>
      <c r="K20" s="79">
        <v>0</v>
      </c>
      <c r="L20" s="79">
        <v>0</v>
      </c>
    </row>
    <row r="21" spans="2:12">
      <c r="B21" t="s">
        <v>2628</v>
      </c>
      <c r="C21" t="s">
        <v>207</v>
      </c>
      <c r="D21">
        <v>12</v>
      </c>
      <c r="E21" t="s">
        <v>202</v>
      </c>
      <c r="F21" t="s">
        <v>155</v>
      </c>
      <c r="G21" t="s">
        <v>112</v>
      </c>
      <c r="H21" s="79">
        <v>0</v>
      </c>
      <c r="I21" s="79">
        <v>0</v>
      </c>
      <c r="J21" s="79">
        <v>381.61471447999998</v>
      </c>
      <c r="K21" s="79">
        <v>2.33</v>
      </c>
      <c r="L21" s="79">
        <v>0.12</v>
      </c>
    </row>
    <row r="22" spans="2:12">
      <c r="B22" t="s">
        <v>2629</v>
      </c>
      <c r="C22" t="s">
        <v>208</v>
      </c>
      <c r="D22">
        <v>12</v>
      </c>
      <c r="E22" t="s">
        <v>202</v>
      </c>
      <c r="F22" t="s">
        <v>155</v>
      </c>
      <c r="G22" t="s">
        <v>116</v>
      </c>
      <c r="H22" s="79">
        <v>0</v>
      </c>
      <c r="I22" s="79">
        <v>0</v>
      </c>
      <c r="J22" s="79">
        <v>6.1266323999999997E-2</v>
      </c>
      <c r="K22" s="79">
        <v>0</v>
      </c>
      <c r="L22" s="79">
        <v>0</v>
      </c>
    </row>
    <row r="23" spans="2:12">
      <c r="B23" t="s">
        <v>2633</v>
      </c>
      <c r="C23" t="s">
        <v>214</v>
      </c>
      <c r="D23">
        <v>20</v>
      </c>
      <c r="E23" t="s">
        <v>202</v>
      </c>
      <c r="F23" t="s">
        <v>155</v>
      </c>
      <c r="G23" t="s">
        <v>112</v>
      </c>
      <c r="H23" s="79">
        <v>0</v>
      </c>
      <c r="I23" s="79">
        <v>0</v>
      </c>
      <c r="J23" s="79">
        <v>10.44191848</v>
      </c>
      <c r="K23" s="79">
        <v>0.06</v>
      </c>
      <c r="L23" s="79">
        <v>0</v>
      </c>
    </row>
    <row r="24" spans="2:12">
      <c r="B24" t="s">
        <v>2634</v>
      </c>
      <c r="C24" t="s">
        <v>215</v>
      </c>
      <c r="D24">
        <v>31</v>
      </c>
      <c r="E24" t="s">
        <v>205</v>
      </c>
      <c r="F24" t="s">
        <v>155</v>
      </c>
      <c r="G24" t="s">
        <v>126</v>
      </c>
      <c r="H24" s="79">
        <v>0</v>
      </c>
      <c r="I24" s="79">
        <v>0</v>
      </c>
      <c r="J24" s="79">
        <v>5.5988339999999996E-3</v>
      </c>
      <c r="K24" s="79">
        <v>0</v>
      </c>
      <c r="L24" s="79">
        <v>0</v>
      </c>
    </row>
    <row r="25" spans="2:12">
      <c r="B25" t="s">
        <v>2635</v>
      </c>
      <c r="C25" t="s">
        <v>216</v>
      </c>
      <c r="D25">
        <v>31</v>
      </c>
      <c r="E25" t="s">
        <v>205</v>
      </c>
      <c r="F25" t="s">
        <v>155</v>
      </c>
      <c r="G25" t="s">
        <v>112</v>
      </c>
      <c r="H25" s="79">
        <v>0</v>
      </c>
      <c r="I25" s="79">
        <v>0</v>
      </c>
      <c r="J25" s="79">
        <v>257.8261134</v>
      </c>
      <c r="K25" s="79">
        <v>1.58</v>
      </c>
      <c r="L25" s="79">
        <v>0.08</v>
      </c>
    </row>
    <row r="26" spans="2:12">
      <c r="B26" t="s">
        <v>2636</v>
      </c>
      <c r="C26" t="s">
        <v>217</v>
      </c>
      <c r="D26">
        <v>31</v>
      </c>
      <c r="E26" t="s">
        <v>205</v>
      </c>
      <c r="F26" t="s">
        <v>155</v>
      </c>
      <c r="G26" t="s">
        <v>116</v>
      </c>
      <c r="H26" s="79">
        <v>0</v>
      </c>
      <c r="I26" s="79">
        <v>0</v>
      </c>
      <c r="J26" s="79">
        <v>3.3494267170000001</v>
      </c>
      <c r="K26" s="79">
        <v>0.02</v>
      </c>
      <c r="L26" s="79">
        <v>0</v>
      </c>
    </row>
    <row r="27" spans="2:12">
      <c r="B27" t="s">
        <v>2637</v>
      </c>
      <c r="C27" t="s">
        <v>218</v>
      </c>
      <c r="D27">
        <v>31</v>
      </c>
      <c r="E27" t="s">
        <v>205</v>
      </c>
      <c r="F27" t="s">
        <v>155</v>
      </c>
      <c r="G27" t="s">
        <v>119</v>
      </c>
      <c r="H27" s="79">
        <v>0</v>
      </c>
      <c r="I27" s="79">
        <v>0</v>
      </c>
      <c r="J27" s="79">
        <v>1.2283182E-2</v>
      </c>
      <c r="K27" s="79">
        <v>0</v>
      </c>
      <c r="L27" s="79">
        <v>0</v>
      </c>
    </row>
    <row r="28" spans="2:12">
      <c r="B28" t="s">
        <v>2627</v>
      </c>
      <c r="C28" t="s">
        <v>2649</v>
      </c>
      <c r="D28" s="84">
        <v>512199381</v>
      </c>
      <c r="E28" t="s">
        <v>205</v>
      </c>
      <c r="F28" t="s">
        <v>155</v>
      </c>
      <c r="G28" t="s">
        <v>196</v>
      </c>
      <c r="H28" s="79">
        <v>0</v>
      </c>
      <c r="I28" s="79">
        <v>0</v>
      </c>
      <c r="J28" s="79">
        <v>505.66084771619001</v>
      </c>
      <c r="K28" s="79">
        <v>3.09</v>
      </c>
      <c r="L28" s="79">
        <v>0.16</v>
      </c>
    </row>
    <row r="29" spans="2:12">
      <c r="B29" t="s">
        <v>2638</v>
      </c>
      <c r="C29" t="s">
        <v>2645</v>
      </c>
      <c r="D29" s="84">
        <v>512199381</v>
      </c>
      <c r="E29" t="s">
        <v>205</v>
      </c>
      <c r="F29" t="s">
        <v>155</v>
      </c>
      <c r="G29" t="s">
        <v>112</v>
      </c>
      <c r="H29" s="79">
        <v>0</v>
      </c>
      <c r="I29" s="79">
        <v>0</v>
      </c>
      <c r="J29" s="79">
        <v>551.46900431999995</v>
      </c>
      <c r="K29" s="79">
        <v>3.37</v>
      </c>
      <c r="L29" s="79">
        <v>0.17</v>
      </c>
    </row>
    <row r="30" spans="2:12">
      <c r="B30" t="s">
        <v>2639</v>
      </c>
      <c r="C30" t="s">
        <v>2646</v>
      </c>
      <c r="D30" s="84">
        <v>512199381</v>
      </c>
      <c r="E30" t="s">
        <v>205</v>
      </c>
      <c r="F30" t="s">
        <v>155</v>
      </c>
      <c r="G30" t="s">
        <v>116</v>
      </c>
      <c r="H30" s="79">
        <v>0</v>
      </c>
      <c r="I30" s="79">
        <v>0</v>
      </c>
      <c r="J30" s="79">
        <v>17.54050032</v>
      </c>
      <c r="K30" s="79">
        <v>0.11</v>
      </c>
      <c r="L30" s="79">
        <v>0.01</v>
      </c>
    </row>
    <row r="31" spans="2:12">
      <c r="B31" s="80" t="s">
        <v>219</v>
      </c>
      <c r="D31" s="16"/>
      <c r="I31" s="81">
        <v>0</v>
      </c>
      <c r="J31" s="81">
        <v>2265.53874</v>
      </c>
      <c r="K31" s="81">
        <v>13.85</v>
      </c>
      <c r="L31" s="81">
        <v>0.72</v>
      </c>
    </row>
    <row r="32" spans="2:12">
      <c r="B32" t="s">
        <v>2640</v>
      </c>
      <c r="C32" t="s">
        <v>2644</v>
      </c>
      <c r="D32">
        <v>10</v>
      </c>
      <c r="E32" t="s">
        <v>202</v>
      </c>
      <c r="F32" t="s">
        <v>155</v>
      </c>
      <c r="G32" t="s">
        <v>108</v>
      </c>
      <c r="H32" s="79">
        <v>0</v>
      </c>
      <c r="I32" s="79">
        <v>0</v>
      </c>
      <c r="J32" s="79">
        <v>469.45312000000001</v>
      </c>
      <c r="K32" s="79">
        <v>2.87</v>
      </c>
      <c r="L32" s="79">
        <v>0.15</v>
      </c>
    </row>
    <row r="33" spans="2:12">
      <c r="B33" t="s">
        <v>2642</v>
      </c>
      <c r="C33" t="s">
        <v>221</v>
      </c>
      <c r="D33">
        <v>10</v>
      </c>
      <c r="E33" t="s">
        <v>202</v>
      </c>
      <c r="F33" t="s">
        <v>155</v>
      </c>
      <c r="G33" t="s">
        <v>108</v>
      </c>
      <c r="H33" s="79">
        <v>0</v>
      </c>
      <c r="I33" s="79">
        <v>0</v>
      </c>
      <c r="J33" s="79">
        <v>805.38066000000003</v>
      </c>
      <c r="K33" s="79">
        <v>4.92</v>
      </c>
      <c r="L33" s="79">
        <v>0.25</v>
      </c>
    </row>
    <row r="34" spans="2:12">
      <c r="B34" t="s">
        <v>2643</v>
      </c>
      <c r="C34" t="s">
        <v>222</v>
      </c>
      <c r="D34">
        <v>20</v>
      </c>
      <c r="E34" t="s">
        <v>202</v>
      </c>
      <c r="F34" t="s">
        <v>155</v>
      </c>
      <c r="G34" t="s">
        <v>108</v>
      </c>
      <c r="H34" s="79">
        <v>0</v>
      </c>
      <c r="I34" s="79">
        <v>0</v>
      </c>
      <c r="J34" s="79">
        <v>341.09354000000002</v>
      </c>
      <c r="K34" s="79">
        <v>2.09</v>
      </c>
      <c r="L34" s="79">
        <v>0.11</v>
      </c>
    </row>
    <row r="35" spans="2:12">
      <c r="B35" t="s">
        <v>2641</v>
      </c>
      <c r="C35" t="s">
        <v>220</v>
      </c>
      <c r="D35">
        <v>31</v>
      </c>
      <c r="E35" t="s">
        <v>205</v>
      </c>
      <c r="F35" t="s">
        <v>155</v>
      </c>
      <c r="G35" t="s">
        <v>108</v>
      </c>
      <c r="H35" s="79">
        <v>0</v>
      </c>
      <c r="I35" s="79">
        <v>0</v>
      </c>
      <c r="J35" s="79">
        <v>649.61141999999995</v>
      </c>
      <c r="K35" s="79">
        <v>3.97</v>
      </c>
      <c r="L35" s="79">
        <v>0.21</v>
      </c>
    </row>
    <row r="36" spans="2:12">
      <c r="B36" s="80" t="s">
        <v>223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203</v>
      </c>
      <c r="C37" t="s">
        <v>203</v>
      </c>
      <c r="D37" s="16"/>
      <c r="E37" t="s">
        <v>203</v>
      </c>
      <c r="G37" t="s">
        <v>203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224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203</v>
      </c>
      <c r="C39" t="s">
        <v>203</v>
      </c>
      <c r="D39" s="16"/>
      <c r="E39" t="s">
        <v>203</v>
      </c>
      <c r="G39" t="s">
        <v>203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225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203</v>
      </c>
      <c r="C41" t="s">
        <v>203</v>
      </c>
      <c r="D41" s="16"/>
      <c r="E41" t="s">
        <v>203</v>
      </c>
      <c r="G41" t="s">
        <v>203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226</v>
      </c>
      <c r="D42" s="16"/>
      <c r="I42" s="81">
        <v>0.69</v>
      </c>
      <c r="J42" s="81">
        <v>-595.19041891680001</v>
      </c>
      <c r="K42" s="81">
        <v>-3.64</v>
      </c>
      <c r="L42" s="81">
        <v>-0.19</v>
      </c>
    </row>
    <row r="43" spans="2:12">
      <c r="B43" t="s">
        <v>2651</v>
      </c>
      <c r="C43" t="s">
        <v>2652</v>
      </c>
      <c r="D43">
        <v>10</v>
      </c>
      <c r="E43" t="s">
        <v>202</v>
      </c>
      <c r="F43" t="s">
        <v>155</v>
      </c>
      <c r="G43" t="s">
        <v>112</v>
      </c>
      <c r="H43" s="79">
        <v>0</v>
      </c>
      <c r="I43" s="79">
        <v>0.69</v>
      </c>
      <c r="J43" s="79">
        <v>-595.19041891680001</v>
      </c>
      <c r="K43" s="79">
        <v>-3.64</v>
      </c>
      <c r="L43" s="79">
        <v>-0.19</v>
      </c>
    </row>
    <row r="44" spans="2:12">
      <c r="B44" s="80" t="s">
        <v>227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s="80" t="s">
        <v>228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203</v>
      </c>
      <c r="C46" t="s">
        <v>203</v>
      </c>
      <c r="D46" s="16"/>
      <c r="E46" t="s">
        <v>203</v>
      </c>
      <c r="G46" t="s">
        <v>203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229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203</v>
      </c>
      <c r="C48" t="s">
        <v>203</v>
      </c>
      <c r="D48" s="16"/>
      <c r="E48" t="s">
        <v>203</v>
      </c>
      <c r="G48" t="s">
        <v>203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4">
      <c r="B49" t="s">
        <v>230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58" workbookViewId="0"/>
  </sheetViews>
  <sheetFormatPr defaultColWidth="9.140625" defaultRowHeight="18"/>
  <cols>
    <col min="1" max="1" width="6.28515625" style="16" customWidth="1"/>
    <col min="2" max="2" width="67.7109375" style="15" bestFit="1" customWidth="1"/>
    <col min="3" max="3" width="33.42578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26" t="s">
        <v>190</v>
      </c>
    </row>
    <row r="2" spans="2:49">
      <c r="B2" s="2" t="s">
        <v>1</v>
      </c>
      <c r="C2" s="26" t="s">
        <v>2657</v>
      </c>
    </row>
    <row r="3" spans="2:49">
      <c r="B3" s="2" t="s">
        <v>2</v>
      </c>
      <c r="C3" s="26" t="s">
        <v>191</v>
      </c>
    </row>
    <row r="4" spans="2:49">
      <c r="B4" s="2" t="s">
        <v>3</v>
      </c>
      <c r="C4" s="26" t="s">
        <v>192</v>
      </c>
    </row>
    <row r="5" spans="2:49">
      <c r="B5" s="77" t="s">
        <v>193</v>
      </c>
      <c r="C5" s="26" t="s">
        <v>194</v>
      </c>
    </row>
    <row r="6" spans="2:49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8"/>
    </row>
    <row r="7" spans="2:49" ht="26.25" customHeight="1">
      <c r="B7" s="106" t="s">
        <v>149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-50500000</v>
      </c>
      <c r="H11" s="7"/>
      <c r="I11" s="78">
        <v>1886.344513506546</v>
      </c>
      <c r="J11" s="78">
        <v>100</v>
      </c>
      <c r="K11" s="78">
        <v>0.6</v>
      </c>
      <c r="AW11" s="16"/>
    </row>
    <row r="12" spans="2:49">
      <c r="B12" s="80" t="s">
        <v>198</v>
      </c>
      <c r="C12" s="16"/>
      <c r="D12" s="16"/>
      <c r="G12" s="81">
        <v>-50500000</v>
      </c>
      <c r="I12" s="81">
        <v>704.73429519230604</v>
      </c>
      <c r="J12" s="81">
        <v>37.36</v>
      </c>
      <c r="K12" s="81">
        <v>0.22</v>
      </c>
    </row>
    <row r="13" spans="2:49">
      <c r="B13" s="80" t="s">
        <v>2152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2159</v>
      </c>
      <c r="C15" s="16"/>
      <c r="D15" s="16"/>
      <c r="G15" s="81">
        <v>-50500000</v>
      </c>
      <c r="I15" s="81">
        <v>704.73429519230604</v>
      </c>
      <c r="J15" s="81">
        <v>37.36</v>
      </c>
      <c r="K15" s="81">
        <v>0.22</v>
      </c>
    </row>
    <row r="16" spans="2:49">
      <c r="B16" t="s">
        <v>2301</v>
      </c>
      <c r="C16" t="s">
        <v>2302</v>
      </c>
      <c r="D16" t="s">
        <v>129</v>
      </c>
      <c r="E16" t="s">
        <v>196</v>
      </c>
      <c r="F16" t="s">
        <v>2303</v>
      </c>
      <c r="G16" s="79">
        <v>-40000000</v>
      </c>
      <c r="H16" s="79">
        <v>-5.7106799999999999E-2</v>
      </c>
      <c r="I16" s="79">
        <v>22.84272</v>
      </c>
      <c r="J16" s="79">
        <v>1.21</v>
      </c>
      <c r="K16" s="79">
        <v>0.01</v>
      </c>
    </row>
    <row r="17" spans="2:11">
      <c r="B17" t="s">
        <v>2304</v>
      </c>
      <c r="C17" t="s">
        <v>2305</v>
      </c>
      <c r="D17" t="s">
        <v>129</v>
      </c>
      <c r="E17" t="s">
        <v>116</v>
      </c>
      <c r="F17" t="s">
        <v>2306</v>
      </c>
      <c r="G17" s="79">
        <v>-2350000</v>
      </c>
      <c r="H17" s="79">
        <v>-30.095264255319105</v>
      </c>
      <c r="I17" s="79">
        <v>707.23870999999895</v>
      </c>
      <c r="J17" s="79">
        <v>37.49</v>
      </c>
      <c r="K17" s="79">
        <v>0.22</v>
      </c>
    </row>
    <row r="18" spans="2:11">
      <c r="B18" t="s">
        <v>2307</v>
      </c>
      <c r="C18" t="s">
        <v>2308</v>
      </c>
      <c r="D18" t="s">
        <v>129</v>
      </c>
      <c r="E18" t="s">
        <v>116</v>
      </c>
      <c r="F18" t="s">
        <v>2309</v>
      </c>
      <c r="G18" s="79">
        <v>1100000</v>
      </c>
      <c r="H18" s="79">
        <v>-28.645093636363637</v>
      </c>
      <c r="I18" s="79">
        <v>-315.09602999999998</v>
      </c>
      <c r="J18" s="79">
        <v>-16.7</v>
      </c>
      <c r="K18" s="79">
        <v>-0.1</v>
      </c>
    </row>
    <row r="19" spans="2:11">
      <c r="B19" t="s">
        <v>2310</v>
      </c>
      <c r="C19" t="s">
        <v>2311</v>
      </c>
      <c r="D19" t="s">
        <v>129</v>
      </c>
      <c r="E19" t="s">
        <v>116</v>
      </c>
      <c r="F19" t="s">
        <v>2312</v>
      </c>
      <c r="G19" s="79">
        <v>-650000</v>
      </c>
      <c r="H19" s="79">
        <v>-24.244575000000001</v>
      </c>
      <c r="I19" s="79">
        <v>157.58973750000001</v>
      </c>
      <c r="J19" s="79">
        <v>8.35</v>
      </c>
      <c r="K19" s="79">
        <v>0.05</v>
      </c>
    </row>
    <row r="20" spans="2:11">
      <c r="B20" t="s">
        <v>2313</v>
      </c>
      <c r="C20" t="s">
        <v>2314</v>
      </c>
      <c r="D20" t="s">
        <v>129</v>
      </c>
      <c r="E20" t="s">
        <v>112</v>
      </c>
      <c r="F20" t="s">
        <v>2315</v>
      </c>
      <c r="G20" s="79">
        <v>-1400000</v>
      </c>
      <c r="H20" s="79">
        <v>-1.084775</v>
      </c>
      <c r="I20" s="79">
        <v>15.18685</v>
      </c>
      <c r="J20" s="79">
        <v>0.81</v>
      </c>
      <c r="K20" s="79">
        <v>0</v>
      </c>
    </row>
    <row r="21" spans="2:11">
      <c r="B21" t="s">
        <v>2316</v>
      </c>
      <c r="C21" t="s">
        <v>2317</v>
      </c>
      <c r="D21" t="s">
        <v>129</v>
      </c>
      <c r="E21" t="s">
        <v>112</v>
      </c>
      <c r="F21" t="s">
        <v>2315</v>
      </c>
      <c r="G21" s="79">
        <v>-7200000</v>
      </c>
      <c r="H21" s="79">
        <v>-1.624615384615375</v>
      </c>
      <c r="I21" s="79">
        <v>116.972307692307</v>
      </c>
      <c r="J21" s="79">
        <v>6.2</v>
      </c>
      <c r="K21" s="79">
        <v>0.04</v>
      </c>
    </row>
    <row r="22" spans="2:11">
      <c r="B22" s="80" t="s">
        <v>2299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203</v>
      </c>
      <c r="C23" t="s">
        <v>203</v>
      </c>
      <c r="D23" t="s">
        <v>203</v>
      </c>
      <c r="E23" t="s">
        <v>203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2160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925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227</v>
      </c>
      <c r="C28" s="16"/>
      <c r="D28" s="16"/>
      <c r="G28" s="81">
        <v>0</v>
      </c>
      <c r="I28" s="81">
        <v>1181.61021831424</v>
      </c>
      <c r="J28" s="81">
        <v>62.64</v>
      </c>
      <c r="K28" s="81">
        <v>0.37</v>
      </c>
    </row>
    <row r="29" spans="2:11">
      <c r="B29" s="80" t="s">
        <v>2152</v>
      </c>
      <c r="C29" s="16"/>
      <c r="D29" s="16"/>
      <c r="G29" s="81">
        <v>0</v>
      </c>
      <c r="I29" s="81">
        <v>1181.61021831424</v>
      </c>
      <c r="J29" s="81">
        <v>62.64</v>
      </c>
      <c r="K29" s="81">
        <v>0.37</v>
      </c>
    </row>
    <row r="30" spans="2:11">
      <c r="B30" t="s">
        <v>2318</v>
      </c>
      <c r="C30" t="s">
        <v>2319</v>
      </c>
      <c r="D30" t="s">
        <v>129</v>
      </c>
      <c r="E30" t="s">
        <v>112</v>
      </c>
      <c r="F30" t="s">
        <v>268</v>
      </c>
      <c r="G30" s="79">
        <v>61.16</v>
      </c>
      <c r="H30" s="79">
        <v>197750.5</v>
      </c>
      <c r="I30" s="79">
        <v>464.90952709520002</v>
      </c>
      <c r="J30" s="79">
        <v>24.65</v>
      </c>
      <c r="K30" s="79">
        <v>0.15</v>
      </c>
    </row>
    <row r="31" spans="2:11">
      <c r="B31" t="s">
        <v>2320</v>
      </c>
      <c r="C31" t="s">
        <v>2321</v>
      </c>
      <c r="D31" t="s">
        <v>129</v>
      </c>
      <c r="E31" t="s">
        <v>112</v>
      </c>
      <c r="F31" t="s">
        <v>268</v>
      </c>
      <c r="G31" s="79">
        <v>-61.16</v>
      </c>
      <c r="H31" s="79">
        <v>199599</v>
      </c>
      <c r="I31" s="79">
        <v>-469.25533284959999</v>
      </c>
      <c r="J31" s="79">
        <v>-24.88</v>
      </c>
      <c r="K31" s="79">
        <v>-0.15</v>
      </c>
    </row>
    <row r="32" spans="2:11">
      <c r="B32" t="s">
        <v>2322</v>
      </c>
      <c r="C32" t="s">
        <v>2323</v>
      </c>
      <c r="D32" t="s">
        <v>129</v>
      </c>
      <c r="E32" t="s">
        <v>112</v>
      </c>
      <c r="F32" t="s">
        <v>259</v>
      </c>
      <c r="G32" s="79">
        <v>41.15</v>
      </c>
      <c r="H32" s="79">
        <v>197750.5</v>
      </c>
      <c r="I32" s="79">
        <v>312.80292740300001</v>
      </c>
      <c r="J32" s="79">
        <v>16.579999999999998</v>
      </c>
      <c r="K32" s="79">
        <v>0.1</v>
      </c>
    </row>
    <row r="33" spans="2:11">
      <c r="B33" t="s">
        <v>2324</v>
      </c>
      <c r="C33" t="s">
        <v>2325</v>
      </c>
      <c r="D33" t="s">
        <v>129</v>
      </c>
      <c r="E33" t="s">
        <v>112</v>
      </c>
      <c r="F33" t="s">
        <v>259</v>
      </c>
      <c r="G33" s="79">
        <v>-41.15</v>
      </c>
      <c r="H33" s="79">
        <v>166521</v>
      </c>
      <c r="I33" s="79">
        <v>-263.40391692600002</v>
      </c>
      <c r="J33" s="79">
        <v>-13.96</v>
      </c>
      <c r="K33" s="79">
        <v>-0.08</v>
      </c>
    </row>
    <row r="34" spans="2:11">
      <c r="B34" t="s">
        <v>2326</v>
      </c>
      <c r="C34" t="s">
        <v>2327</v>
      </c>
      <c r="D34" t="s">
        <v>129</v>
      </c>
      <c r="E34" t="s">
        <v>112</v>
      </c>
      <c r="F34" t="s">
        <v>265</v>
      </c>
      <c r="G34" s="79">
        <v>79</v>
      </c>
      <c r="H34" s="79">
        <v>245010.7</v>
      </c>
      <c r="I34" s="79">
        <v>744.03869333199998</v>
      </c>
      <c r="J34" s="79">
        <v>39.44</v>
      </c>
      <c r="K34" s="79">
        <v>0.23</v>
      </c>
    </row>
    <row r="35" spans="2:11">
      <c r="B35" t="s">
        <v>2328</v>
      </c>
      <c r="C35" t="s">
        <v>2329</v>
      </c>
      <c r="D35" t="s">
        <v>129</v>
      </c>
      <c r="E35" t="s">
        <v>112</v>
      </c>
      <c r="F35" t="s">
        <v>265</v>
      </c>
      <c r="G35" s="79">
        <v>-79</v>
      </c>
      <c r="H35" s="79">
        <v>237438</v>
      </c>
      <c r="I35" s="79">
        <v>-721.04222087999995</v>
      </c>
      <c r="J35" s="79">
        <v>-38.22</v>
      </c>
      <c r="K35" s="79">
        <v>-0.23</v>
      </c>
    </row>
    <row r="36" spans="2:11">
      <c r="B36" t="s">
        <v>2330</v>
      </c>
      <c r="C36" t="s">
        <v>2331</v>
      </c>
      <c r="D36" t="s">
        <v>129</v>
      </c>
      <c r="E36" t="s">
        <v>112</v>
      </c>
      <c r="F36" t="s">
        <v>265</v>
      </c>
      <c r="G36" s="79">
        <v>48.84</v>
      </c>
      <c r="H36" s="79">
        <v>429839.1</v>
      </c>
      <c r="I36" s="79">
        <v>806.98405279535996</v>
      </c>
      <c r="J36" s="79">
        <v>42.78</v>
      </c>
      <c r="K36" s="79">
        <v>0.25</v>
      </c>
    </row>
    <row r="37" spans="2:11">
      <c r="B37" t="s">
        <v>2332</v>
      </c>
      <c r="C37" t="s">
        <v>2333</v>
      </c>
      <c r="D37" t="s">
        <v>129</v>
      </c>
      <c r="E37" t="s">
        <v>112</v>
      </c>
      <c r="F37" t="s">
        <v>265</v>
      </c>
      <c r="G37" s="79">
        <v>-48.84</v>
      </c>
      <c r="H37" s="79">
        <v>345059</v>
      </c>
      <c r="I37" s="79">
        <v>-647.81707916640005</v>
      </c>
      <c r="J37" s="79">
        <v>-34.340000000000003</v>
      </c>
      <c r="K37" s="79">
        <v>-0.2</v>
      </c>
    </row>
    <row r="38" spans="2:11">
      <c r="B38" t="s">
        <v>2334</v>
      </c>
      <c r="C38" t="s">
        <v>2335</v>
      </c>
      <c r="D38" t="s">
        <v>129</v>
      </c>
      <c r="E38" t="s">
        <v>112</v>
      </c>
      <c r="F38" t="s">
        <v>265</v>
      </c>
      <c r="G38" s="79">
        <v>54.53</v>
      </c>
      <c r="H38" s="79">
        <v>429839.1</v>
      </c>
      <c r="I38" s="79">
        <v>901.00000816811996</v>
      </c>
      <c r="J38" s="79">
        <v>47.76</v>
      </c>
      <c r="K38" s="79">
        <v>0.28000000000000003</v>
      </c>
    </row>
    <row r="39" spans="2:11">
      <c r="B39" t="s">
        <v>2336</v>
      </c>
      <c r="C39" t="s">
        <v>2337</v>
      </c>
      <c r="D39" t="s">
        <v>129</v>
      </c>
      <c r="E39" t="s">
        <v>112</v>
      </c>
      <c r="F39" t="s">
        <v>265</v>
      </c>
      <c r="G39" s="79">
        <v>-54.53</v>
      </c>
      <c r="H39" s="79">
        <v>355807</v>
      </c>
      <c r="I39" s="79">
        <v>-745.81886549240005</v>
      </c>
      <c r="J39" s="79">
        <v>-39.54</v>
      </c>
      <c r="K39" s="79">
        <v>-0.24</v>
      </c>
    </row>
    <row r="40" spans="2:11">
      <c r="B40" t="s">
        <v>2338</v>
      </c>
      <c r="C40" t="s">
        <v>2339</v>
      </c>
      <c r="D40" t="s">
        <v>129</v>
      </c>
      <c r="E40" t="s">
        <v>112</v>
      </c>
      <c r="F40" t="s">
        <v>340</v>
      </c>
      <c r="G40" s="79">
        <v>41.06</v>
      </c>
      <c r="H40" s="79">
        <v>429839.1</v>
      </c>
      <c r="I40" s="79">
        <v>678.43499606423995</v>
      </c>
      <c r="J40" s="79">
        <v>35.97</v>
      </c>
      <c r="K40" s="79">
        <v>0.21</v>
      </c>
    </row>
    <row r="41" spans="2:11">
      <c r="B41" t="s">
        <v>2340</v>
      </c>
      <c r="C41" t="s">
        <v>2341</v>
      </c>
      <c r="D41" t="s">
        <v>129</v>
      </c>
      <c r="E41" t="s">
        <v>112</v>
      </c>
      <c r="F41" t="s">
        <v>340</v>
      </c>
      <c r="G41" s="79">
        <v>-41.06</v>
      </c>
      <c r="H41" s="79">
        <v>414891</v>
      </c>
      <c r="I41" s="79">
        <v>-654.84171624240003</v>
      </c>
      <c r="J41" s="79">
        <v>-34.71</v>
      </c>
      <c r="K41" s="79">
        <v>-0.21</v>
      </c>
    </row>
    <row r="42" spans="2:11">
      <c r="B42" t="s">
        <v>2342</v>
      </c>
      <c r="C42" t="s">
        <v>2343</v>
      </c>
      <c r="D42" t="s">
        <v>129</v>
      </c>
      <c r="E42" t="s">
        <v>116</v>
      </c>
      <c r="F42" t="s">
        <v>268</v>
      </c>
      <c r="G42" s="79">
        <v>1426.16</v>
      </c>
      <c r="H42" s="79">
        <v>7718</v>
      </c>
      <c r="I42" s="79">
        <v>442.49654287888001</v>
      </c>
      <c r="J42" s="79">
        <v>23.46</v>
      </c>
      <c r="K42" s="79">
        <v>0.14000000000000001</v>
      </c>
    </row>
    <row r="43" spans="2:11">
      <c r="B43" t="s">
        <v>2344</v>
      </c>
      <c r="C43" t="s">
        <v>2345</v>
      </c>
      <c r="D43" t="s">
        <v>129</v>
      </c>
      <c r="E43" t="s">
        <v>116</v>
      </c>
      <c r="F43" t="s">
        <v>268</v>
      </c>
      <c r="G43" s="79">
        <v>-1426.16</v>
      </c>
      <c r="H43" s="79">
        <v>7934</v>
      </c>
      <c r="I43" s="79">
        <v>-454.88048344143999</v>
      </c>
      <c r="J43" s="79">
        <v>-24.11</v>
      </c>
      <c r="K43" s="79">
        <v>-0.14000000000000001</v>
      </c>
    </row>
    <row r="44" spans="2:11">
      <c r="B44" t="s">
        <v>2346</v>
      </c>
      <c r="C44" t="s">
        <v>2347</v>
      </c>
      <c r="D44" t="s">
        <v>129</v>
      </c>
      <c r="E44" t="s">
        <v>116</v>
      </c>
      <c r="F44" t="s">
        <v>259</v>
      </c>
      <c r="G44" s="79">
        <v>649.84</v>
      </c>
      <c r="H44" s="79">
        <v>16857</v>
      </c>
      <c r="I44" s="79">
        <v>440.37594012888002</v>
      </c>
      <c r="J44" s="79">
        <v>23.35</v>
      </c>
      <c r="K44" s="79">
        <v>0.14000000000000001</v>
      </c>
    </row>
    <row r="45" spans="2:11">
      <c r="B45" t="s">
        <v>2348</v>
      </c>
      <c r="C45" t="s">
        <v>2349</v>
      </c>
      <c r="D45" t="s">
        <v>129</v>
      </c>
      <c r="E45" t="s">
        <v>116</v>
      </c>
      <c r="F45" t="s">
        <v>259</v>
      </c>
      <c r="G45" s="79">
        <v>-649.84</v>
      </c>
      <c r="H45" s="79">
        <v>16035</v>
      </c>
      <c r="I45" s="79">
        <v>-418.90183306440002</v>
      </c>
      <c r="J45" s="79">
        <v>-22.21</v>
      </c>
      <c r="K45" s="79">
        <v>-0.13</v>
      </c>
    </row>
    <row r="46" spans="2:11">
      <c r="B46" t="s">
        <v>2350</v>
      </c>
      <c r="C46" t="s">
        <v>2351</v>
      </c>
      <c r="D46" t="s">
        <v>129</v>
      </c>
      <c r="E46" t="s">
        <v>112</v>
      </c>
      <c r="F46" t="s">
        <v>340</v>
      </c>
      <c r="G46" s="79">
        <v>153.36000000000001</v>
      </c>
      <c r="H46" s="79">
        <v>212266.7</v>
      </c>
      <c r="I46" s="79">
        <v>1251.3458195452799</v>
      </c>
      <c r="J46" s="79">
        <v>66.34</v>
      </c>
      <c r="K46" s="79">
        <v>0.4</v>
      </c>
    </row>
    <row r="47" spans="2:11">
      <c r="B47" t="s">
        <v>2352</v>
      </c>
      <c r="C47" t="s">
        <v>2353</v>
      </c>
      <c r="D47" t="s">
        <v>129</v>
      </c>
      <c r="E47" t="s">
        <v>112</v>
      </c>
      <c r="F47" t="s">
        <v>340</v>
      </c>
      <c r="G47" s="79">
        <v>-153.36000000000001</v>
      </c>
      <c r="H47" s="79">
        <v>204683</v>
      </c>
      <c r="I47" s="79">
        <v>-1206.6387067871999</v>
      </c>
      <c r="J47" s="79">
        <v>-63.97</v>
      </c>
      <c r="K47" s="79">
        <v>-0.38</v>
      </c>
    </row>
    <row r="48" spans="2:11">
      <c r="B48" t="s">
        <v>2354</v>
      </c>
      <c r="C48" t="s">
        <v>2355</v>
      </c>
      <c r="D48" t="s">
        <v>129</v>
      </c>
      <c r="E48" t="s">
        <v>112</v>
      </c>
      <c r="F48" t="s">
        <v>766</v>
      </c>
      <c r="G48" s="79">
        <v>76.319999999999993</v>
      </c>
      <c r="H48" s="79">
        <v>213204.2</v>
      </c>
      <c r="I48" s="79">
        <v>625.48586027136002</v>
      </c>
      <c r="J48" s="79">
        <v>33.159999999999997</v>
      </c>
      <c r="K48" s="79">
        <v>0.2</v>
      </c>
    </row>
    <row r="49" spans="2:11">
      <c r="B49" t="s">
        <v>2356</v>
      </c>
      <c r="C49" t="s">
        <v>2357</v>
      </c>
      <c r="D49" t="s">
        <v>129</v>
      </c>
      <c r="E49" t="s">
        <v>112</v>
      </c>
      <c r="F49" t="s">
        <v>766</v>
      </c>
      <c r="G49" s="79">
        <v>-76.319999999999993</v>
      </c>
      <c r="H49" s="79">
        <v>214937</v>
      </c>
      <c r="I49" s="79">
        <v>-630.56944632960005</v>
      </c>
      <c r="J49" s="79">
        <v>-33.43</v>
      </c>
      <c r="K49" s="79">
        <v>-0.2</v>
      </c>
    </row>
    <row r="50" spans="2:11">
      <c r="B50" t="s">
        <v>2358</v>
      </c>
      <c r="C50" t="s">
        <v>2359</v>
      </c>
      <c r="D50" t="s">
        <v>129</v>
      </c>
      <c r="E50" t="s">
        <v>112</v>
      </c>
      <c r="F50" t="s">
        <v>265</v>
      </c>
      <c r="G50" s="79">
        <v>114.17</v>
      </c>
      <c r="H50" s="79">
        <v>197750.5</v>
      </c>
      <c r="I50" s="79">
        <v>867.86659104739999</v>
      </c>
      <c r="J50" s="79">
        <v>46.01</v>
      </c>
      <c r="K50" s="79">
        <v>0.27</v>
      </c>
    </row>
    <row r="51" spans="2:11">
      <c r="B51" t="s">
        <v>2360</v>
      </c>
      <c r="C51" t="s">
        <v>2361</v>
      </c>
      <c r="D51" t="s">
        <v>129</v>
      </c>
      <c r="E51" t="s">
        <v>112</v>
      </c>
      <c r="F51" t="s">
        <v>265</v>
      </c>
      <c r="G51" s="79">
        <v>-114.17</v>
      </c>
      <c r="H51" s="79">
        <v>152663</v>
      </c>
      <c r="I51" s="79">
        <v>-669.9913142524</v>
      </c>
      <c r="J51" s="79">
        <v>-35.520000000000003</v>
      </c>
      <c r="K51" s="79">
        <v>-0.21</v>
      </c>
    </row>
    <row r="52" spans="2:11">
      <c r="B52" t="s">
        <v>2362</v>
      </c>
      <c r="C52" t="s">
        <v>2363</v>
      </c>
      <c r="D52" t="s">
        <v>129</v>
      </c>
      <c r="E52" t="s">
        <v>112</v>
      </c>
      <c r="F52" t="s">
        <v>265</v>
      </c>
      <c r="G52" s="79">
        <v>98.91</v>
      </c>
      <c r="H52" s="79">
        <v>121518.6</v>
      </c>
      <c r="I52" s="79">
        <v>462.02591766744001</v>
      </c>
      <c r="J52" s="79">
        <v>24.49</v>
      </c>
      <c r="K52" s="79">
        <v>0.15</v>
      </c>
    </row>
    <row r="53" spans="2:11">
      <c r="B53" t="s">
        <v>2364</v>
      </c>
      <c r="C53" t="s">
        <v>2365</v>
      </c>
      <c r="D53" t="s">
        <v>129</v>
      </c>
      <c r="E53" t="s">
        <v>112</v>
      </c>
      <c r="F53" t="s">
        <v>265</v>
      </c>
      <c r="G53" s="79">
        <v>-98.91</v>
      </c>
      <c r="H53" s="79">
        <v>95686</v>
      </c>
      <c r="I53" s="79">
        <v>-363.80777887440001</v>
      </c>
      <c r="J53" s="79">
        <v>-19.29</v>
      </c>
      <c r="K53" s="79">
        <v>-0.11</v>
      </c>
    </row>
    <row r="54" spans="2:11">
      <c r="B54" t="s">
        <v>2366</v>
      </c>
      <c r="C54" t="s">
        <v>2367</v>
      </c>
      <c r="D54" t="s">
        <v>129</v>
      </c>
      <c r="E54" t="s">
        <v>112</v>
      </c>
      <c r="F54" t="s">
        <v>265</v>
      </c>
      <c r="G54" s="79">
        <v>160.56</v>
      </c>
      <c r="H54" s="79">
        <v>212266.7</v>
      </c>
      <c r="I54" s="79">
        <v>1310.09444957088</v>
      </c>
      <c r="J54" s="79">
        <v>69.45</v>
      </c>
      <c r="K54" s="79">
        <v>0.41</v>
      </c>
    </row>
    <row r="55" spans="2:11">
      <c r="B55" t="s">
        <v>2368</v>
      </c>
      <c r="C55" t="s">
        <v>2369</v>
      </c>
      <c r="D55" t="s">
        <v>129</v>
      </c>
      <c r="E55" t="s">
        <v>112</v>
      </c>
      <c r="F55" t="s">
        <v>265</v>
      </c>
      <c r="G55" s="79">
        <v>-160.56</v>
      </c>
      <c r="H55" s="79">
        <v>184172</v>
      </c>
      <c r="I55" s="79">
        <v>-1136.6960289408</v>
      </c>
      <c r="J55" s="79">
        <v>-60.26</v>
      </c>
      <c r="K55" s="79">
        <v>-0.36</v>
      </c>
    </row>
    <row r="56" spans="2:11">
      <c r="B56" t="s">
        <v>2370</v>
      </c>
      <c r="C56" t="s">
        <v>2371</v>
      </c>
      <c r="D56" t="s">
        <v>129</v>
      </c>
      <c r="E56" t="s">
        <v>116</v>
      </c>
      <c r="F56" t="s">
        <v>268</v>
      </c>
      <c r="G56" s="79">
        <v>1106.9000000000001</v>
      </c>
      <c r="H56" s="79">
        <v>16857</v>
      </c>
      <c r="I56" s="79">
        <v>750.11099367329996</v>
      </c>
      <c r="J56" s="79">
        <v>39.770000000000003</v>
      </c>
      <c r="K56" s="79">
        <v>0.24</v>
      </c>
    </row>
    <row r="57" spans="2:11">
      <c r="B57" t="s">
        <v>2372</v>
      </c>
      <c r="C57" t="s">
        <v>2373</v>
      </c>
      <c r="D57" t="s">
        <v>129</v>
      </c>
      <c r="E57" t="s">
        <v>116</v>
      </c>
      <c r="F57" t="s">
        <v>268</v>
      </c>
      <c r="G57" s="79">
        <v>-1106.9000000000001</v>
      </c>
      <c r="H57" s="79">
        <v>16627</v>
      </c>
      <c r="I57" s="79">
        <v>-739.87634168629995</v>
      </c>
      <c r="J57" s="79">
        <v>-39.22</v>
      </c>
      <c r="K57" s="79">
        <v>-0.23</v>
      </c>
    </row>
    <row r="58" spans="2:11">
      <c r="B58" t="s">
        <v>2374</v>
      </c>
      <c r="C58" t="s">
        <v>2375</v>
      </c>
      <c r="D58" t="s">
        <v>129</v>
      </c>
      <c r="E58" t="s">
        <v>112</v>
      </c>
      <c r="F58" t="s">
        <v>281</v>
      </c>
      <c r="G58" s="79">
        <v>23.85</v>
      </c>
      <c r="H58" s="79">
        <v>455785</v>
      </c>
      <c r="I58" s="79">
        <v>417.86095329</v>
      </c>
      <c r="J58" s="79">
        <v>22.15</v>
      </c>
      <c r="K58" s="79">
        <v>0.13</v>
      </c>
    </row>
    <row r="59" spans="2:11">
      <c r="B59" t="s">
        <v>2376</v>
      </c>
      <c r="C59" t="s">
        <v>2377</v>
      </c>
      <c r="D59" t="s">
        <v>129</v>
      </c>
      <c r="E59" t="s">
        <v>112</v>
      </c>
      <c r="F59" t="s">
        <v>281</v>
      </c>
      <c r="G59" s="79">
        <v>-23.85</v>
      </c>
      <c r="H59" s="79">
        <v>442744</v>
      </c>
      <c r="I59" s="79">
        <v>-405.90504273599998</v>
      </c>
      <c r="J59" s="79">
        <v>-21.52</v>
      </c>
      <c r="K59" s="79">
        <v>-0.13</v>
      </c>
    </row>
    <row r="60" spans="2:11">
      <c r="B60" t="s">
        <v>2378</v>
      </c>
      <c r="C60" t="s">
        <v>2379</v>
      </c>
      <c r="D60" t="s">
        <v>129</v>
      </c>
      <c r="E60" t="s">
        <v>112</v>
      </c>
      <c r="F60" t="s">
        <v>340</v>
      </c>
      <c r="G60" s="79">
        <v>27.18</v>
      </c>
      <c r="H60" s="79">
        <v>455785</v>
      </c>
      <c r="I60" s="79">
        <v>476.20380337199998</v>
      </c>
      <c r="J60" s="79">
        <v>25.24</v>
      </c>
      <c r="K60" s="79">
        <v>0.15</v>
      </c>
    </row>
    <row r="61" spans="2:11">
      <c r="B61" t="s">
        <v>2380</v>
      </c>
      <c r="C61" t="s">
        <v>2381</v>
      </c>
      <c r="D61" t="s">
        <v>129</v>
      </c>
      <c r="E61" t="s">
        <v>112</v>
      </c>
      <c r="F61" t="s">
        <v>340</v>
      </c>
      <c r="G61" s="79">
        <v>-27.18</v>
      </c>
      <c r="H61" s="79">
        <v>418594</v>
      </c>
      <c r="I61" s="79">
        <v>-437.3466763248</v>
      </c>
      <c r="J61" s="79">
        <v>-23.18</v>
      </c>
      <c r="K61" s="79">
        <v>-0.14000000000000001</v>
      </c>
    </row>
    <row r="62" spans="2:11">
      <c r="B62" t="s">
        <v>2382</v>
      </c>
      <c r="C62" t="s">
        <v>2383</v>
      </c>
      <c r="D62" t="s">
        <v>129</v>
      </c>
      <c r="E62" t="s">
        <v>112</v>
      </c>
      <c r="F62" t="s">
        <v>265</v>
      </c>
      <c r="G62" s="79">
        <v>56.49</v>
      </c>
      <c r="H62" s="79">
        <v>195335.7</v>
      </c>
      <c r="I62" s="79">
        <v>424.16670635892001</v>
      </c>
      <c r="J62" s="79">
        <v>22.49</v>
      </c>
      <c r="K62" s="79">
        <v>0.13</v>
      </c>
    </row>
    <row r="63" spans="2:11">
      <c r="B63" t="s">
        <v>2384</v>
      </c>
      <c r="C63" t="s">
        <v>2385</v>
      </c>
      <c r="D63" t="s">
        <v>129</v>
      </c>
      <c r="E63" t="s">
        <v>112</v>
      </c>
      <c r="F63" t="s">
        <v>265</v>
      </c>
      <c r="G63" s="79">
        <v>-56.49</v>
      </c>
      <c r="H63" s="79">
        <v>193474</v>
      </c>
      <c r="I63" s="79">
        <v>-420.12407023439999</v>
      </c>
      <c r="J63" s="79">
        <v>-22.27</v>
      </c>
      <c r="K63" s="79">
        <v>-0.13</v>
      </c>
    </row>
    <row r="64" spans="2:11">
      <c r="B64" t="s">
        <v>2386</v>
      </c>
      <c r="C64" t="s">
        <v>2387</v>
      </c>
      <c r="D64" t="s">
        <v>129</v>
      </c>
      <c r="E64" t="s">
        <v>112</v>
      </c>
      <c r="F64" t="s">
        <v>340</v>
      </c>
      <c r="G64" s="79">
        <v>137.44</v>
      </c>
      <c r="H64" s="79">
        <v>197750.5</v>
      </c>
      <c r="I64" s="79">
        <v>1044.7541759968001</v>
      </c>
      <c r="J64" s="79">
        <v>55.39</v>
      </c>
      <c r="K64" s="79">
        <v>0.33</v>
      </c>
    </row>
    <row r="65" spans="2:11">
      <c r="B65" t="s">
        <v>2388</v>
      </c>
      <c r="C65" t="s">
        <v>2389</v>
      </c>
      <c r="D65" t="s">
        <v>129</v>
      </c>
      <c r="E65" t="s">
        <v>112</v>
      </c>
      <c r="F65" t="s">
        <v>340</v>
      </c>
      <c r="G65" s="79">
        <v>-137.44</v>
      </c>
      <c r="H65" s="79">
        <v>168798</v>
      </c>
      <c r="I65" s="79">
        <v>-891.79251329279998</v>
      </c>
      <c r="J65" s="79">
        <v>-47.28</v>
      </c>
      <c r="K65" s="79">
        <v>-0.28000000000000003</v>
      </c>
    </row>
    <row r="66" spans="2:11">
      <c r="B66" t="s">
        <v>2390</v>
      </c>
      <c r="C66" t="s">
        <v>2391</v>
      </c>
      <c r="D66" t="s">
        <v>129</v>
      </c>
      <c r="E66" t="s">
        <v>112</v>
      </c>
      <c r="F66" t="s">
        <v>340</v>
      </c>
      <c r="G66" s="79">
        <v>64.650000000000006</v>
      </c>
      <c r="H66" s="79">
        <v>245010.7</v>
      </c>
      <c r="I66" s="79">
        <v>608.88736106219994</v>
      </c>
      <c r="J66" s="79">
        <v>32.28</v>
      </c>
      <c r="K66" s="79">
        <v>0.19</v>
      </c>
    </row>
    <row r="67" spans="2:11">
      <c r="B67" t="s">
        <v>2392</v>
      </c>
      <c r="C67" t="s">
        <v>2393</v>
      </c>
      <c r="D67" t="s">
        <v>129</v>
      </c>
      <c r="E67" t="s">
        <v>112</v>
      </c>
      <c r="F67" t="s">
        <v>340</v>
      </c>
      <c r="G67" s="79">
        <v>-64.650000000000006</v>
      </c>
      <c r="H67" s="79">
        <v>255667</v>
      </c>
      <c r="I67" s="79">
        <v>-635.36982238200005</v>
      </c>
      <c r="J67" s="79">
        <v>-33.68</v>
      </c>
      <c r="K67" s="79">
        <v>-0.2</v>
      </c>
    </row>
    <row r="68" spans="2:11">
      <c r="B68" t="s">
        <v>2394</v>
      </c>
      <c r="C68" t="s">
        <v>2395</v>
      </c>
      <c r="D68" t="s">
        <v>129</v>
      </c>
      <c r="E68" t="s">
        <v>112</v>
      </c>
      <c r="F68" t="s">
        <v>273</v>
      </c>
      <c r="G68" s="79">
        <v>19.45</v>
      </c>
      <c r="H68" s="79">
        <v>429839.1</v>
      </c>
      <c r="I68" s="79">
        <v>321.37264182780001</v>
      </c>
      <c r="J68" s="79">
        <v>17.04</v>
      </c>
      <c r="K68" s="79">
        <v>0.1</v>
      </c>
    </row>
    <row r="69" spans="2:11">
      <c r="B69" t="s">
        <v>2396</v>
      </c>
      <c r="C69" t="s">
        <v>2397</v>
      </c>
      <c r="D69" t="s">
        <v>129</v>
      </c>
      <c r="E69" t="s">
        <v>112</v>
      </c>
      <c r="F69" t="s">
        <v>273</v>
      </c>
      <c r="G69" s="79">
        <v>-19.45</v>
      </c>
      <c r="H69" s="79">
        <v>393773</v>
      </c>
      <c r="I69" s="79">
        <v>-294.407533634</v>
      </c>
      <c r="J69" s="79">
        <v>-15.61</v>
      </c>
      <c r="K69" s="79">
        <v>-0.09</v>
      </c>
    </row>
    <row r="70" spans="2:11">
      <c r="B70" t="s">
        <v>2396</v>
      </c>
      <c r="C70" t="s">
        <v>2398</v>
      </c>
      <c r="D70" t="s">
        <v>129</v>
      </c>
      <c r="E70" t="s">
        <v>112</v>
      </c>
      <c r="F70" t="s">
        <v>259</v>
      </c>
      <c r="G70" s="79">
        <v>-44.13</v>
      </c>
      <c r="H70" s="79">
        <v>406920</v>
      </c>
      <c r="I70" s="79">
        <v>-690.281671824</v>
      </c>
      <c r="J70" s="79">
        <v>-36.590000000000003</v>
      </c>
      <c r="K70" s="79">
        <v>-0.22</v>
      </c>
    </row>
    <row r="71" spans="2:11">
      <c r="B71" t="s">
        <v>2399</v>
      </c>
      <c r="C71" t="s">
        <v>2400</v>
      </c>
      <c r="D71" t="s">
        <v>129</v>
      </c>
      <c r="E71" t="s">
        <v>112</v>
      </c>
      <c r="F71" t="s">
        <v>259</v>
      </c>
      <c r="G71" s="79">
        <v>44.13</v>
      </c>
      <c r="H71" s="79">
        <v>429839.1</v>
      </c>
      <c r="I71" s="79">
        <v>729.16065212651995</v>
      </c>
      <c r="J71" s="79">
        <v>38.65</v>
      </c>
      <c r="K71" s="79">
        <v>0.23</v>
      </c>
    </row>
    <row r="72" spans="2:11">
      <c r="B72" s="80" t="s">
        <v>2300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203</v>
      </c>
      <c r="C73" t="s">
        <v>203</v>
      </c>
      <c r="D73" t="s">
        <v>203</v>
      </c>
      <c r="E73" t="s">
        <v>203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s="80" t="s">
        <v>2160</v>
      </c>
      <c r="C74" s="16"/>
      <c r="D74" s="16"/>
      <c r="G74" s="81">
        <v>0</v>
      </c>
      <c r="I74" s="81">
        <v>0</v>
      </c>
      <c r="J74" s="81">
        <v>0</v>
      </c>
      <c r="K74" s="81">
        <v>0</v>
      </c>
    </row>
    <row r="75" spans="2:11">
      <c r="B75" t="s">
        <v>203</v>
      </c>
      <c r="C75" t="s">
        <v>203</v>
      </c>
      <c r="D75" t="s">
        <v>203</v>
      </c>
      <c r="E75" t="s">
        <v>203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</row>
    <row r="76" spans="2:11">
      <c r="B76" s="80" t="s">
        <v>925</v>
      </c>
      <c r="C76" s="16"/>
      <c r="D76" s="16"/>
      <c r="G76" s="81">
        <v>0</v>
      </c>
      <c r="I76" s="81">
        <v>0</v>
      </c>
      <c r="J76" s="81">
        <v>0</v>
      </c>
      <c r="K76" s="81">
        <v>0</v>
      </c>
    </row>
    <row r="77" spans="2:11">
      <c r="B77" t="s">
        <v>203</v>
      </c>
      <c r="C77" t="s">
        <v>203</v>
      </c>
      <c r="D77" t="s">
        <v>203</v>
      </c>
      <c r="E77" t="s">
        <v>203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</row>
    <row r="78" spans="2:11">
      <c r="B78" t="s">
        <v>230</v>
      </c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26" t="s">
        <v>190</v>
      </c>
    </row>
    <row r="2" spans="2:78">
      <c r="B2" s="2" t="s">
        <v>1</v>
      </c>
      <c r="C2" s="26" t="s">
        <v>2657</v>
      </c>
    </row>
    <row r="3" spans="2:78">
      <c r="B3" s="2" t="s">
        <v>2</v>
      </c>
      <c r="C3" s="26" t="s">
        <v>191</v>
      </c>
    </row>
    <row r="4" spans="2:78">
      <c r="B4" s="2" t="s">
        <v>3</v>
      </c>
      <c r="C4" s="26" t="s">
        <v>192</v>
      </c>
    </row>
    <row r="5" spans="2:78">
      <c r="B5" s="77" t="s">
        <v>193</v>
      </c>
      <c r="C5" s="26" t="s">
        <v>194</v>
      </c>
    </row>
    <row r="6" spans="2:78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78" ht="26.25" customHeight="1">
      <c r="B7" s="106" t="s">
        <v>151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9.34</v>
      </c>
      <c r="I11" s="7"/>
      <c r="J11" s="7"/>
      <c r="K11" s="78">
        <v>2.44</v>
      </c>
      <c r="L11" s="78">
        <v>1904953</v>
      </c>
      <c r="M11" s="7"/>
      <c r="N11" s="78">
        <v>7350.0019641514909</v>
      </c>
      <c r="O11" s="7"/>
      <c r="P11" s="78">
        <v>100</v>
      </c>
      <c r="Q11" s="78">
        <v>2.3199999999999998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7.18</v>
      </c>
      <c r="K12" s="81">
        <v>7.25</v>
      </c>
      <c r="L12" s="81">
        <v>4023</v>
      </c>
      <c r="N12" s="81">
        <v>0.65655359999999996</v>
      </c>
      <c r="P12" s="81">
        <v>0.01</v>
      </c>
      <c r="Q12" s="81">
        <v>0</v>
      </c>
    </row>
    <row r="13" spans="2:78">
      <c r="B13" s="80" t="s">
        <v>2162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2163</v>
      </c>
      <c r="D15" s="16"/>
      <c r="H15" s="81">
        <v>7.18</v>
      </c>
      <c r="K15" s="81">
        <v>7.25</v>
      </c>
      <c r="L15" s="81">
        <v>4023</v>
      </c>
      <c r="N15" s="81">
        <v>0.65655359999999996</v>
      </c>
      <c r="P15" s="81">
        <v>0.01</v>
      </c>
      <c r="Q15" s="81">
        <v>0</v>
      </c>
    </row>
    <row r="16" spans="2:78">
      <c r="B16" t="s">
        <v>2401</v>
      </c>
      <c r="C16" t="s">
        <v>2402</v>
      </c>
      <c r="D16" t="s">
        <v>2166</v>
      </c>
      <c r="E16" t="s">
        <v>203</v>
      </c>
      <c r="F16" t="s">
        <v>204</v>
      </c>
      <c r="G16" t="s">
        <v>2403</v>
      </c>
      <c r="H16" s="79">
        <v>7.18</v>
      </c>
      <c r="I16" t="s">
        <v>108</v>
      </c>
      <c r="J16" s="79">
        <v>2</v>
      </c>
      <c r="K16" s="79">
        <v>7.25</v>
      </c>
      <c r="L16" s="79">
        <v>4023</v>
      </c>
      <c r="M16" s="79">
        <v>16.32</v>
      </c>
      <c r="N16" s="79">
        <v>0.65655359999999996</v>
      </c>
      <c r="O16" s="79">
        <v>0</v>
      </c>
      <c r="P16" s="79">
        <v>0.01</v>
      </c>
      <c r="Q16" s="79">
        <v>0</v>
      </c>
    </row>
    <row r="17" spans="2:17">
      <c r="B17" s="80" t="s">
        <v>2168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2169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2170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2173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2174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227</v>
      </c>
      <c r="D26" s="16"/>
      <c r="H26" s="81">
        <v>9.34</v>
      </c>
      <c r="K26" s="81">
        <v>2.44</v>
      </c>
      <c r="L26" s="81">
        <v>1900930</v>
      </c>
      <c r="N26" s="81">
        <v>7349.3454105514911</v>
      </c>
      <c r="P26" s="81">
        <v>99.99</v>
      </c>
      <c r="Q26" s="81">
        <v>2.3199999999999998</v>
      </c>
    </row>
    <row r="27" spans="2:17">
      <c r="B27" s="80" t="s">
        <v>2162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2163</v>
      </c>
      <c r="D29" s="16"/>
      <c r="H29" s="81">
        <v>9.84</v>
      </c>
      <c r="K29" s="81">
        <v>2.4900000000000002</v>
      </c>
      <c r="L29" s="81">
        <v>757000</v>
      </c>
      <c r="N29" s="81">
        <v>2922.6948996154561</v>
      </c>
      <c r="P29" s="81">
        <v>39.76</v>
      </c>
      <c r="Q29" s="81">
        <v>0.92</v>
      </c>
    </row>
    <row r="30" spans="2:17">
      <c r="B30" t="s">
        <v>2404</v>
      </c>
      <c r="C30" t="s">
        <v>2405</v>
      </c>
      <c r="D30" t="s">
        <v>2166</v>
      </c>
      <c r="E30" t="s">
        <v>2406</v>
      </c>
      <c r="F30" t="s">
        <v>944</v>
      </c>
      <c r="G30" t="s">
        <v>2407</v>
      </c>
      <c r="H30" s="79">
        <v>8.76</v>
      </c>
      <c r="I30" t="s">
        <v>112</v>
      </c>
      <c r="J30" s="79">
        <v>2.37</v>
      </c>
      <c r="K30" s="79">
        <v>2.42</v>
      </c>
      <c r="L30" s="79">
        <v>115000</v>
      </c>
      <c r="M30" s="79">
        <v>100.37374041666675</v>
      </c>
      <c r="N30" s="79">
        <v>443.71215688591701</v>
      </c>
      <c r="O30" s="79">
        <v>0.03</v>
      </c>
      <c r="P30" s="79">
        <v>6.04</v>
      </c>
      <c r="Q30" s="79">
        <v>0.14000000000000001</v>
      </c>
    </row>
    <row r="31" spans="2:17">
      <c r="B31" t="s">
        <v>2408</v>
      </c>
      <c r="C31" t="s">
        <v>2409</v>
      </c>
      <c r="D31" t="s">
        <v>2166</v>
      </c>
      <c r="E31" t="s">
        <v>202</v>
      </c>
      <c r="F31" t="s">
        <v>931</v>
      </c>
      <c r="G31" t="s">
        <v>2410</v>
      </c>
      <c r="H31" s="79">
        <v>9.4499999999999993</v>
      </c>
      <c r="I31" t="s">
        <v>112</v>
      </c>
      <c r="J31" s="79">
        <v>2.5</v>
      </c>
      <c r="K31" s="79">
        <v>2.5099999999999998</v>
      </c>
      <c r="L31" s="79">
        <v>310000</v>
      </c>
      <c r="M31" s="79">
        <v>100.87796936111074</v>
      </c>
      <c r="N31" s="79">
        <v>1202.10223409474</v>
      </c>
      <c r="O31" s="79">
        <v>0</v>
      </c>
      <c r="P31" s="79">
        <v>16.36</v>
      </c>
      <c r="Q31" s="79">
        <v>0.38</v>
      </c>
    </row>
    <row r="32" spans="2:17">
      <c r="B32" t="s">
        <v>2411</v>
      </c>
      <c r="C32" t="s">
        <v>2412</v>
      </c>
      <c r="D32" t="s">
        <v>2166</v>
      </c>
      <c r="E32" t="s">
        <v>2406</v>
      </c>
      <c r="F32" t="s">
        <v>944</v>
      </c>
      <c r="G32" t="s">
        <v>2413</v>
      </c>
      <c r="H32" s="79">
        <v>9.94</v>
      </c>
      <c r="I32" t="s">
        <v>112</v>
      </c>
      <c r="J32" s="79">
        <v>2.54</v>
      </c>
      <c r="K32" s="79">
        <v>2.5299999999999998</v>
      </c>
      <c r="L32" s="79">
        <v>126000</v>
      </c>
      <c r="M32" s="79">
        <v>101.74477948188044</v>
      </c>
      <c r="N32" s="79">
        <v>492.794734733719</v>
      </c>
      <c r="O32" s="79">
        <v>0</v>
      </c>
      <c r="P32" s="79">
        <v>6.7</v>
      </c>
      <c r="Q32" s="79">
        <v>0.16</v>
      </c>
    </row>
    <row r="33" spans="2:17">
      <c r="B33" t="s">
        <v>2414</v>
      </c>
      <c r="C33" t="s">
        <v>2415</v>
      </c>
      <c r="D33" t="s">
        <v>2166</v>
      </c>
      <c r="E33" t="s">
        <v>203</v>
      </c>
      <c r="F33" t="s">
        <v>204</v>
      </c>
      <c r="G33" t="s">
        <v>2416</v>
      </c>
      <c r="H33" s="79">
        <v>11.59</v>
      </c>
      <c r="I33" t="s">
        <v>112</v>
      </c>
      <c r="J33" s="79">
        <v>2.3199999999999998</v>
      </c>
      <c r="K33" s="79">
        <v>2.34</v>
      </c>
      <c r="L33" s="79">
        <v>145000</v>
      </c>
      <c r="M33" s="79">
        <v>101.44204317241379</v>
      </c>
      <c r="N33" s="79">
        <v>565.41766023440005</v>
      </c>
      <c r="O33" s="79">
        <v>0.06</v>
      </c>
      <c r="P33" s="79">
        <v>7.69</v>
      </c>
      <c r="Q33" s="79">
        <v>0.18</v>
      </c>
    </row>
    <row r="34" spans="2:17">
      <c r="B34" t="s">
        <v>2417</v>
      </c>
      <c r="C34" t="s">
        <v>2418</v>
      </c>
      <c r="D34" t="s">
        <v>2166</v>
      </c>
      <c r="E34" t="s">
        <v>203</v>
      </c>
      <c r="F34" t="s">
        <v>204</v>
      </c>
      <c r="G34" t="s">
        <v>2416</v>
      </c>
      <c r="H34" s="79">
        <v>9.74</v>
      </c>
      <c r="I34" t="s">
        <v>112</v>
      </c>
      <c r="J34" s="79">
        <v>2.92</v>
      </c>
      <c r="K34" s="79">
        <v>2.93</v>
      </c>
      <c r="L34" s="79">
        <v>54000</v>
      </c>
      <c r="M34" s="79">
        <v>101.82589407407407</v>
      </c>
      <c r="N34" s="79">
        <v>211.36611788319999</v>
      </c>
      <c r="O34" s="79">
        <v>0.11</v>
      </c>
      <c r="P34" s="79">
        <v>2.88</v>
      </c>
      <c r="Q34" s="79">
        <v>7.0000000000000007E-2</v>
      </c>
    </row>
    <row r="35" spans="2:17">
      <c r="B35" t="s">
        <v>2419</v>
      </c>
      <c r="C35" t="s">
        <v>2420</v>
      </c>
      <c r="D35" t="s">
        <v>2166</v>
      </c>
      <c r="E35" t="s">
        <v>203</v>
      </c>
      <c r="F35" t="s">
        <v>204</v>
      </c>
      <c r="G35" t="s">
        <v>2421</v>
      </c>
      <c r="H35" s="79">
        <v>1.06</v>
      </c>
      <c r="I35" t="s">
        <v>112</v>
      </c>
      <c r="J35" s="79">
        <v>6.25</v>
      </c>
      <c r="K35" s="79">
        <v>0.01</v>
      </c>
      <c r="L35" s="79">
        <v>7000</v>
      </c>
      <c r="M35" s="79">
        <v>27.136895285714285</v>
      </c>
      <c r="N35" s="79">
        <v>7.3019957834799998</v>
      </c>
      <c r="O35" s="79">
        <v>0</v>
      </c>
      <c r="P35" s="79">
        <v>0.1</v>
      </c>
      <c r="Q35" s="79">
        <v>0</v>
      </c>
    </row>
    <row r="36" spans="2:17">
      <c r="B36" s="80" t="s">
        <v>2168</v>
      </c>
      <c r="D36" s="16"/>
      <c r="H36" s="81">
        <v>9.01</v>
      </c>
      <c r="K36" s="81">
        <v>2.41</v>
      </c>
      <c r="L36" s="81">
        <v>1143930</v>
      </c>
      <c r="N36" s="81">
        <v>4426.6505109360351</v>
      </c>
      <c r="P36" s="81">
        <v>60.23</v>
      </c>
      <c r="Q36" s="81">
        <v>1.4</v>
      </c>
    </row>
    <row r="37" spans="2:17">
      <c r="B37" s="80" t="s">
        <v>2169</v>
      </c>
      <c r="D37" s="16"/>
      <c r="H37" s="81">
        <v>9.01</v>
      </c>
      <c r="K37" s="81">
        <v>2.41</v>
      </c>
      <c r="L37" s="81">
        <v>1143930</v>
      </c>
      <c r="N37" s="81">
        <v>4426.6505109360351</v>
      </c>
      <c r="P37" s="81">
        <v>60.23</v>
      </c>
      <c r="Q37" s="81">
        <v>1.4</v>
      </c>
    </row>
    <row r="38" spans="2:17">
      <c r="B38" t="s">
        <v>2422</v>
      </c>
      <c r="C38" t="s">
        <v>2423</v>
      </c>
      <c r="D38" t="s">
        <v>2166</v>
      </c>
      <c r="E38" t="s">
        <v>2406</v>
      </c>
      <c r="F38" t="s">
        <v>944</v>
      </c>
      <c r="G38" t="s">
        <v>2424</v>
      </c>
      <c r="H38" s="79">
        <v>9.65</v>
      </c>
      <c r="I38" t="s">
        <v>112</v>
      </c>
      <c r="J38" s="79">
        <v>1.71</v>
      </c>
      <c r="K38" s="79">
        <v>1.67</v>
      </c>
      <c r="L38" s="79">
        <v>110000</v>
      </c>
      <c r="M38" s="79">
        <v>100.7949389090909</v>
      </c>
      <c r="N38" s="79">
        <v>426.20131968319998</v>
      </c>
      <c r="O38" s="79">
        <v>0</v>
      </c>
      <c r="P38" s="79">
        <v>5.8</v>
      </c>
      <c r="Q38" s="79">
        <v>0.13</v>
      </c>
    </row>
    <row r="39" spans="2:17">
      <c r="B39" t="s">
        <v>2425</v>
      </c>
      <c r="C39" t="s">
        <v>2426</v>
      </c>
      <c r="D39" t="s">
        <v>2166</v>
      </c>
      <c r="E39" t="s">
        <v>202</v>
      </c>
      <c r="F39" t="s">
        <v>931</v>
      </c>
      <c r="G39" t="s">
        <v>2427</v>
      </c>
      <c r="H39" s="79">
        <v>7.92</v>
      </c>
      <c r="I39" t="s">
        <v>112</v>
      </c>
      <c r="J39" s="79">
        <v>2.44</v>
      </c>
      <c r="K39" s="79">
        <v>2.46</v>
      </c>
      <c r="L39" s="79">
        <v>96000</v>
      </c>
      <c r="M39" s="79">
        <v>100.67695594444453</v>
      </c>
      <c r="N39" s="79">
        <v>371.522129904427</v>
      </c>
      <c r="O39" s="79">
        <v>0.02</v>
      </c>
      <c r="P39" s="79">
        <v>5.05</v>
      </c>
      <c r="Q39" s="79">
        <v>0.12</v>
      </c>
    </row>
    <row r="40" spans="2:17">
      <c r="B40" t="s">
        <v>2428</v>
      </c>
      <c r="C40" t="s">
        <v>2429</v>
      </c>
      <c r="D40" t="s">
        <v>2166</v>
      </c>
      <c r="E40" t="s">
        <v>2406</v>
      </c>
      <c r="F40" t="s">
        <v>944</v>
      </c>
      <c r="G40" t="s">
        <v>2430</v>
      </c>
      <c r="H40" s="79">
        <v>8.7200000000000006</v>
      </c>
      <c r="I40" t="s">
        <v>112</v>
      </c>
      <c r="J40" s="79">
        <v>2.39</v>
      </c>
      <c r="K40" s="79">
        <v>2.42</v>
      </c>
      <c r="L40" s="79">
        <v>279000</v>
      </c>
      <c r="M40" s="79">
        <v>100.68831055555556</v>
      </c>
      <c r="N40" s="79">
        <v>1079.8579655138001</v>
      </c>
      <c r="O40" s="79">
        <v>0.08</v>
      </c>
      <c r="P40" s="79">
        <v>14.69</v>
      </c>
      <c r="Q40" s="79">
        <v>0.34</v>
      </c>
    </row>
    <row r="41" spans="2:17">
      <c r="B41" t="s">
        <v>2431</v>
      </c>
      <c r="C41" t="s">
        <v>2432</v>
      </c>
      <c r="D41" t="s">
        <v>2166</v>
      </c>
      <c r="E41" t="s">
        <v>202</v>
      </c>
      <c r="F41" t="s">
        <v>931</v>
      </c>
      <c r="G41" t="s">
        <v>2430</v>
      </c>
      <c r="H41" s="79">
        <v>8.69</v>
      </c>
      <c r="I41" t="s">
        <v>112</v>
      </c>
      <c r="J41" s="79">
        <v>2.4500000000000002</v>
      </c>
      <c r="K41" s="79">
        <v>2.4700000000000002</v>
      </c>
      <c r="L41" s="79">
        <v>112000</v>
      </c>
      <c r="M41" s="79">
        <v>100.74187722222224</v>
      </c>
      <c r="N41" s="79">
        <v>433.721989167289</v>
      </c>
      <c r="O41" s="79">
        <v>0.05</v>
      </c>
      <c r="P41" s="79">
        <v>5.9</v>
      </c>
      <c r="Q41" s="79">
        <v>0.14000000000000001</v>
      </c>
    </row>
    <row r="42" spans="2:17">
      <c r="B42" t="s">
        <v>2433</v>
      </c>
      <c r="C42" t="s">
        <v>2434</v>
      </c>
      <c r="D42" t="s">
        <v>2166</v>
      </c>
      <c r="E42" t="s">
        <v>2406</v>
      </c>
      <c r="F42" t="s">
        <v>944</v>
      </c>
      <c r="G42" t="s">
        <v>2435</v>
      </c>
      <c r="H42" s="79">
        <v>9.06</v>
      </c>
      <c r="I42" t="s">
        <v>112</v>
      </c>
      <c r="J42" s="79">
        <v>2.5</v>
      </c>
      <c r="K42" s="79">
        <v>2.52</v>
      </c>
      <c r="L42" s="79">
        <v>81930</v>
      </c>
      <c r="M42" s="79">
        <v>100.77768494444446</v>
      </c>
      <c r="N42" s="79">
        <v>317.38815256503602</v>
      </c>
      <c r="O42" s="79">
        <v>0.03</v>
      </c>
      <c r="P42" s="79">
        <v>4.32</v>
      </c>
      <c r="Q42" s="79">
        <v>0.1</v>
      </c>
    </row>
    <row r="43" spans="2:17">
      <c r="B43" t="s">
        <v>2436</v>
      </c>
      <c r="C43" t="s">
        <v>2437</v>
      </c>
      <c r="D43" t="s">
        <v>2166</v>
      </c>
      <c r="E43" t="s">
        <v>202</v>
      </c>
      <c r="F43" t="s">
        <v>931</v>
      </c>
      <c r="G43" t="s">
        <v>2438</v>
      </c>
      <c r="H43" s="79">
        <v>9.4499999999999993</v>
      </c>
      <c r="I43" t="s">
        <v>112</v>
      </c>
      <c r="J43" s="79">
        <v>2.5099999999999998</v>
      </c>
      <c r="K43" s="79">
        <v>2.5299999999999998</v>
      </c>
      <c r="L43" s="79">
        <v>315000</v>
      </c>
      <c r="M43" s="79">
        <v>100.78021380555556</v>
      </c>
      <c r="N43" s="79">
        <v>1220.3072968859501</v>
      </c>
      <c r="O43" s="79">
        <v>0.13</v>
      </c>
      <c r="P43" s="79">
        <v>16.600000000000001</v>
      </c>
      <c r="Q43" s="79">
        <v>0.39</v>
      </c>
    </row>
    <row r="44" spans="2:17">
      <c r="B44" t="s">
        <v>2439</v>
      </c>
      <c r="C44" t="s">
        <v>2440</v>
      </c>
      <c r="D44" t="s">
        <v>2166</v>
      </c>
      <c r="E44" t="s">
        <v>2406</v>
      </c>
      <c r="F44" t="s">
        <v>944</v>
      </c>
      <c r="G44" t="s">
        <v>2441</v>
      </c>
      <c r="H44" s="79">
        <v>9.09</v>
      </c>
      <c r="I44" t="s">
        <v>112</v>
      </c>
      <c r="J44" s="79">
        <v>2.4300000000000002</v>
      </c>
      <c r="K44" s="79">
        <v>2.52</v>
      </c>
      <c r="L44" s="79">
        <v>150000</v>
      </c>
      <c r="M44" s="79">
        <v>100.18238938888884</v>
      </c>
      <c r="N44" s="79">
        <v>577.65165721633298</v>
      </c>
      <c r="O44" s="79">
        <v>0.05</v>
      </c>
      <c r="P44" s="79">
        <v>7.86</v>
      </c>
      <c r="Q44" s="79">
        <v>0.18</v>
      </c>
    </row>
    <row r="45" spans="2:17">
      <c r="B45" s="80" t="s">
        <v>2170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203</v>
      </c>
      <c r="C46" t="s">
        <v>203</v>
      </c>
      <c r="D46" s="16"/>
      <c r="E46" t="s">
        <v>203</v>
      </c>
      <c r="H46" s="79">
        <v>0</v>
      </c>
      <c r="I46" t="s">
        <v>203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2173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203</v>
      </c>
      <c r="C48" t="s">
        <v>203</v>
      </c>
      <c r="D48" s="16"/>
      <c r="E48" t="s">
        <v>203</v>
      </c>
      <c r="H48" s="79">
        <v>0</v>
      </c>
      <c r="I48" t="s">
        <v>203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2174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203</v>
      </c>
      <c r="C50" t="s">
        <v>203</v>
      </c>
      <c r="D50" s="16"/>
      <c r="E50" t="s">
        <v>203</v>
      </c>
      <c r="H50" s="79">
        <v>0</v>
      </c>
      <c r="I50" t="s">
        <v>203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230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2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5.28515625" style="15" bestFit="1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1" t="s">
        <v>190</v>
      </c>
    </row>
    <row r="2" spans="2:59">
      <c r="B2" s="2" t="s">
        <v>1</v>
      </c>
      <c r="C2" s="91" t="s">
        <v>2657</v>
      </c>
    </row>
    <row r="3" spans="2:59">
      <c r="B3" s="2" t="s">
        <v>2</v>
      </c>
      <c r="C3" s="91" t="s">
        <v>191</v>
      </c>
    </row>
    <row r="4" spans="2:59">
      <c r="B4" s="2" t="s">
        <v>3</v>
      </c>
      <c r="C4" s="91" t="s">
        <v>192</v>
      </c>
    </row>
    <row r="5" spans="2:59">
      <c r="B5" s="77" t="s">
        <v>193</v>
      </c>
      <c r="C5" s="91" t="s">
        <v>194</v>
      </c>
    </row>
    <row r="7" spans="2:59" ht="26.25" customHeight="1">
      <c r="B7" s="106" t="s">
        <v>152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4.33</v>
      </c>
      <c r="H11" s="18"/>
      <c r="I11" s="18"/>
      <c r="J11" s="78">
        <v>2.98</v>
      </c>
      <c r="K11" s="78">
        <v>6797960.8899999997</v>
      </c>
      <c r="L11" s="7"/>
      <c r="M11" s="78">
        <v>7239.7743239757792</v>
      </c>
      <c r="N11" s="78">
        <v>100</v>
      </c>
      <c r="O11" s="78">
        <v>2.285669213273859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4.33</v>
      </c>
      <c r="J12" s="81">
        <v>2.98</v>
      </c>
      <c r="K12" s="81">
        <v>6797960.8899999997</v>
      </c>
      <c r="M12" s="81">
        <v>7239.7743239757792</v>
      </c>
      <c r="N12" s="81">
        <v>100</v>
      </c>
      <c r="O12" s="81">
        <v>2.285669213273859</v>
      </c>
    </row>
    <row r="13" spans="2:59">
      <c r="B13" s="80" t="s">
        <v>2442</v>
      </c>
      <c r="G13" s="81">
        <v>3.98</v>
      </c>
      <c r="J13" s="81">
        <v>0.98</v>
      </c>
      <c r="K13" s="81">
        <v>224829.81</v>
      </c>
      <c r="M13" s="81">
        <v>225.59826030419501</v>
      </c>
      <c r="N13" s="81">
        <v>3.1160952014358636</v>
      </c>
      <c r="O13" s="81">
        <v>7.1223628675523579E-2</v>
      </c>
    </row>
    <row r="14" spans="2:59">
      <c r="B14" t="s">
        <v>2443</v>
      </c>
      <c r="C14" t="s">
        <v>2444</v>
      </c>
      <c r="D14" t="s">
        <v>2445</v>
      </c>
      <c r="E14" t="s">
        <v>205</v>
      </c>
      <c r="F14" t="s">
        <v>157</v>
      </c>
      <c r="G14" s="79">
        <v>3.98</v>
      </c>
      <c r="H14" t="s">
        <v>108</v>
      </c>
      <c r="I14" s="79">
        <v>1.1000000000000001</v>
      </c>
      <c r="J14" s="79">
        <v>0.98</v>
      </c>
      <c r="K14" s="79">
        <v>58299.200000000012</v>
      </c>
      <c r="L14" s="79">
        <v>100.26051867640551</v>
      </c>
      <c r="M14" s="79">
        <v>58.451080304195017</v>
      </c>
      <c r="N14" s="79">
        <v>0.80736052932788316</v>
      </c>
      <c r="O14" s="79">
        <v>1.8453591058972287E-2</v>
      </c>
      <c r="P14" s="83"/>
    </row>
    <row r="15" spans="2:59">
      <c r="B15" s="82" t="s">
        <v>2619</v>
      </c>
      <c r="C15" t="s">
        <v>2444</v>
      </c>
      <c r="D15" t="s">
        <v>2445</v>
      </c>
      <c r="E15" t="s">
        <v>205</v>
      </c>
      <c r="F15" t="s">
        <v>157</v>
      </c>
      <c r="G15" s="79">
        <v>3.98</v>
      </c>
      <c r="H15" t="s">
        <v>108</v>
      </c>
      <c r="I15" s="79">
        <v>1.1000000000000001</v>
      </c>
      <c r="J15" s="79">
        <v>0.98</v>
      </c>
      <c r="K15" s="79">
        <v>33175</v>
      </c>
      <c r="L15" s="79">
        <v>100.35201205727203</v>
      </c>
      <c r="M15" s="79">
        <v>33.291779999999996</v>
      </c>
      <c r="N15" s="79">
        <v>0.4598455491871955</v>
      </c>
      <c r="O15" s="79">
        <v>1.0510548146381828E-2</v>
      </c>
    </row>
    <row r="16" spans="2:59">
      <c r="B16" s="82" t="s">
        <v>2620</v>
      </c>
      <c r="C16" t="s">
        <v>2444</v>
      </c>
      <c r="D16" t="s">
        <v>2445</v>
      </c>
      <c r="E16" t="s">
        <v>205</v>
      </c>
      <c r="F16" t="s">
        <v>157</v>
      </c>
      <c r="G16" s="79">
        <v>3.98</v>
      </c>
      <c r="H16" t="s">
        <v>108</v>
      </c>
      <c r="I16" s="79">
        <v>1.1000000000000001</v>
      </c>
      <c r="J16" s="79">
        <v>0.98</v>
      </c>
      <c r="K16" s="79">
        <v>14955.61</v>
      </c>
      <c r="L16" s="79">
        <v>100.28504353884594</v>
      </c>
      <c r="M16" s="79">
        <v>14.998239999999999</v>
      </c>
      <c r="N16" s="79">
        <v>0.20716446851569262</v>
      </c>
      <c r="O16" s="79">
        <v>4.7350944777056012E-3</v>
      </c>
    </row>
    <row r="17" spans="2:15">
      <c r="B17" s="82" t="s">
        <v>2621</v>
      </c>
      <c r="C17" t="s">
        <v>2444</v>
      </c>
      <c r="D17" t="s">
        <v>2445</v>
      </c>
      <c r="E17" t="s">
        <v>205</v>
      </c>
      <c r="F17" t="s">
        <v>157</v>
      </c>
      <c r="G17" s="79">
        <v>3.98</v>
      </c>
      <c r="H17" t="s">
        <v>108</v>
      </c>
      <c r="I17" s="79">
        <v>1.1000000000000001</v>
      </c>
      <c r="J17" s="79">
        <v>0.98</v>
      </c>
      <c r="K17" s="79">
        <v>11900</v>
      </c>
      <c r="L17" s="79">
        <v>100.51260504201682</v>
      </c>
      <c r="M17" s="79">
        <v>11.961</v>
      </c>
      <c r="N17" s="79">
        <v>0.16521233210804728</v>
      </c>
      <c r="O17" s="79">
        <v>3.7762074115253994E-3</v>
      </c>
    </row>
    <row r="18" spans="2:15">
      <c r="B18" s="82" t="s">
        <v>2622</v>
      </c>
      <c r="C18" t="s">
        <v>2444</v>
      </c>
      <c r="D18" t="s">
        <v>2445</v>
      </c>
      <c r="E18" t="s">
        <v>205</v>
      </c>
      <c r="F18" t="s">
        <v>157</v>
      </c>
      <c r="G18" s="79">
        <v>3.98</v>
      </c>
      <c r="H18" t="s">
        <v>108</v>
      </c>
      <c r="I18" s="79">
        <v>1.1000000000000001</v>
      </c>
      <c r="J18" s="79">
        <v>0.98</v>
      </c>
      <c r="K18" s="79">
        <v>14500</v>
      </c>
      <c r="L18" s="79">
        <v>100.51800000000001</v>
      </c>
      <c r="M18" s="79">
        <v>14.57511</v>
      </c>
      <c r="N18" s="79">
        <v>0.20131994932123745</v>
      </c>
      <c r="O18" s="79">
        <v>4.6015081018140596E-3</v>
      </c>
    </row>
    <row r="19" spans="2:15">
      <c r="B19" s="82" t="s">
        <v>2623</v>
      </c>
      <c r="C19" t="s">
        <v>2444</v>
      </c>
      <c r="D19" t="s">
        <v>2445</v>
      </c>
      <c r="E19" t="s">
        <v>205</v>
      </c>
      <c r="F19" t="s">
        <v>157</v>
      </c>
      <c r="G19" s="79">
        <v>3.98</v>
      </c>
      <c r="H19" t="s">
        <v>108</v>
      </c>
      <c r="I19" s="79">
        <v>1.1000000000000001</v>
      </c>
      <c r="J19" s="79">
        <v>0.98</v>
      </c>
      <c r="K19" s="79">
        <v>14500</v>
      </c>
      <c r="L19" s="79">
        <v>100.17048275862066</v>
      </c>
      <c r="M19" s="79">
        <v>14.524719999999999</v>
      </c>
      <c r="N19" s="79">
        <v>0.20062393315077304</v>
      </c>
      <c r="O19" s="79">
        <v>4.585599474486347E-3</v>
      </c>
    </row>
    <row r="20" spans="2:15">
      <c r="B20" s="82" t="s">
        <v>2624</v>
      </c>
      <c r="C20" t="s">
        <v>2444</v>
      </c>
      <c r="D20" t="s">
        <v>2445</v>
      </c>
      <c r="E20" t="s">
        <v>205</v>
      </c>
      <c r="F20" t="s">
        <v>157</v>
      </c>
      <c r="G20" s="79">
        <v>3.98</v>
      </c>
      <c r="H20" t="s">
        <v>108</v>
      </c>
      <c r="I20" s="79">
        <v>1.1000000000000001</v>
      </c>
      <c r="J20" s="79">
        <v>0.98</v>
      </c>
      <c r="K20" s="79">
        <v>29000</v>
      </c>
      <c r="L20" s="79">
        <v>100.10893103448277</v>
      </c>
      <c r="M20" s="79">
        <v>29.031590000000001</v>
      </c>
      <c r="N20" s="79">
        <v>0.40100131165493391</v>
      </c>
      <c r="O20" s="79">
        <v>9.1655635253211822E-3</v>
      </c>
    </row>
    <row r="21" spans="2:15">
      <c r="B21" s="82" t="s">
        <v>2625</v>
      </c>
      <c r="C21" t="s">
        <v>2444</v>
      </c>
      <c r="D21" t="s">
        <v>2445</v>
      </c>
      <c r="E21" t="s">
        <v>205</v>
      </c>
      <c r="F21" t="s">
        <v>157</v>
      </c>
      <c r="G21" s="79">
        <v>3.98</v>
      </c>
      <c r="H21" t="s">
        <v>108</v>
      </c>
      <c r="I21" s="79">
        <v>1.1000000000000001</v>
      </c>
      <c r="J21" s="79">
        <v>0.98</v>
      </c>
      <c r="K21" s="79">
        <v>28000</v>
      </c>
      <c r="L21" s="79">
        <v>100.55903571428571</v>
      </c>
      <c r="M21" s="79">
        <v>28.15653</v>
      </c>
      <c r="N21" s="79">
        <v>0.38891447081098546</v>
      </c>
      <c r="O21" s="79">
        <v>8.8892983252936413E-3</v>
      </c>
    </row>
    <row r="22" spans="2:15">
      <c r="B22" s="82" t="s">
        <v>2626</v>
      </c>
      <c r="C22" t="s">
        <v>2444</v>
      </c>
      <c r="D22" t="s">
        <v>2445</v>
      </c>
      <c r="E22" t="s">
        <v>205</v>
      </c>
      <c r="F22" t="s">
        <v>157</v>
      </c>
      <c r="G22" s="79">
        <v>3.98</v>
      </c>
      <c r="H22" t="s">
        <v>108</v>
      </c>
      <c r="I22" s="79">
        <v>1.1000000000000001</v>
      </c>
      <c r="J22" s="79">
        <v>0.98</v>
      </c>
      <c r="K22" s="79">
        <v>20500</v>
      </c>
      <c r="L22" s="79">
        <v>100.52785365853659</v>
      </c>
      <c r="M22" s="79">
        <v>20.60821</v>
      </c>
      <c r="N22" s="79">
        <v>0.2846526573591156</v>
      </c>
      <c r="O22" s="79">
        <v>6.5062181540232293E-3</v>
      </c>
    </row>
    <row r="23" spans="2:15">
      <c r="B23" s="80" t="s">
        <v>2446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203</v>
      </c>
      <c r="D24" t="s">
        <v>203</v>
      </c>
      <c r="E24" t="s">
        <v>203</v>
      </c>
      <c r="G24" s="79">
        <v>0</v>
      </c>
      <c r="H24" t="s">
        <v>203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2447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203</v>
      </c>
      <c r="D26" t="s">
        <v>203</v>
      </c>
      <c r="E26" t="s">
        <v>203</v>
      </c>
      <c r="G26" s="79">
        <v>0</v>
      </c>
      <c r="H26" t="s">
        <v>203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2448</v>
      </c>
      <c r="G27" s="81">
        <v>4.55</v>
      </c>
      <c r="J27" s="81">
        <v>3.12</v>
      </c>
      <c r="K27" s="81">
        <v>6146561.6299999999</v>
      </c>
      <c r="M27" s="81">
        <v>6582.9587826755842</v>
      </c>
      <c r="N27" s="81">
        <v>90.93</v>
      </c>
      <c r="O27" s="81">
        <v>2.08</v>
      </c>
    </row>
    <row r="28" spans="2:15">
      <c r="B28" t="s">
        <v>2662</v>
      </c>
      <c r="C28" t="s">
        <v>2444</v>
      </c>
      <c r="D28" t="s">
        <v>2449</v>
      </c>
      <c r="E28" t="s">
        <v>205</v>
      </c>
      <c r="F28" t="s">
        <v>155</v>
      </c>
      <c r="G28" s="79">
        <v>6</v>
      </c>
      <c r="H28" t="s">
        <v>108</v>
      </c>
      <c r="I28" s="79">
        <v>1.5</v>
      </c>
      <c r="J28" s="79">
        <v>1.73</v>
      </c>
      <c r="K28" s="79">
        <v>1100000</v>
      </c>
      <c r="L28" s="79">
        <v>99.46</v>
      </c>
      <c r="M28" s="79">
        <v>1094.06</v>
      </c>
      <c r="N28" s="79">
        <v>15.11</v>
      </c>
      <c r="O28" s="79">
        <v>0.35</v>
      </c>
    </row>
    <row r="29" spans="2:15">
      <c r="B29" t="s">
        <v>2451</v>
      </c>
      <c r="C29" t="s">
        <v>2452</v>
      </c>
      <c r="D29" t="s">
        <v>2453</v>
      </c>
      <c r="E29" t="s">
        <v>440</v>
      </c>
      <c r="F29" t="s">
        <v>156</v>
      </c>
      <c r="G29" s="79">
        <v>6.25</v>
      </c>
      <c r="H29" t="s">
        <v>108</v>
      </c>
      <c r="I29" s="79">
        <v>2.36</v>
      </c>
      <c r="J29" s="79">
        <v>1.88</v>
      </c>
      <c r="K29" s="79">
        <v>361771.8</v>
      </c>
      <c r="L29" s="79">
        <v>102.96</v>
      </c>
      <c r="M29" s="79">
        <v>372.48024528000002</v>
      </c>
      <c r="N29" s="79">
        <v>5.14</v>
      </c>
      <c r="O29" s="79">
        <v>0.12</v>
      </c>
    </row>
    <row r="30" spans="2:15">
      <c r="B30" t="s">
        <v>2663</v>
      </c>
      <c r="C30" t="s">
        <v>2444</v>
      </c>
      <c r="D30" t="s">
        <v>2450</v>
      </c>
      <c r="E30" t="s">
        <v>448</v>
      </c>
      <c r="F30" t="s">
        <v>155</v>
      </c>
      <c r="G30" s="79">
        <v>3.36</v>
      </c>
      <c r="H30" t="s">
        <v>108</v>
      </c>
      <c r="I30" s="79">
        <v>3.88</v>
      </c>
      <c r="J30" s="79">
        <v>2.5299999999999998</v>
      </c>
      <c r="K30" s="79">
        <v>400000</v>
      </c>
      <c r="L30" s="79">
        <v>105.69</v>
      </c>
      <c r="M30" s="79">
        <v>422.76</v>
      </c>
      <c r="N30" s="79">
        <v>5.84</v>
      </c>
      <c r="O30" s="79">
        <v>0.13</v>
      </c>
    </row>
    <row r="31" spans="2:15">
      <c r="B31" t="s">
        <v>2454</v>
      </c>
      <c r="C31" t="s">
        <v>2444</v>
      </c>
      <c r="D31" t="s">
        <v>2455</v>
      </c>
      <c r="E31" t="s">
        <v>543</v>
      </c>
      <c r="F31" t="s">
        <v>157</v>
      </c>
      <c r="G31" s="79">
        <v>3.83</v>
      </c>
      <c r="H31" t="s">
        <v>108</v>
      </c>
      <c r="I31" s="79">
        <v>3.26</v>
      </c>
      <c r="J31" s="79">
        <v>3.09</v>
      </c>
      <c r="K31" s="79">
        <v>455000</v>
      </c>
      <c r="L31" s="79">
        <v>102.45</v>
      </c>
      <c r="M31" s="79">
        <v>466.14749999999998</v>
      </c>
      <c r="N31" s="79">
        <v>6.44</v>
      </c>
      <c r="O31" s="79">
        <v>0.15</v>
      </c>
    </row>
    <row r="32" spans="2:15">
      <c r="B32" t="s">
        <v>2665</v>
      </c>
      <c r="C32" t="s">
        <v>2444</v>
      </c>
      <c r="D32" t="s">
        <v>2459</v>
      </c>
      <c r="E32" t="s">
        <v>543</v>
      </c>
      <c r="F32" t="s">
        <v>157</v>
      </c>
      <c r="G32" s="79">
        <v>3.79</v>
      </c>
      <c r="H32" t="s">
        <v>108</v>
      </c>
      <c r="I32" s="79">
        <v>2.34</v>
      </c>
      <c r="J32" s="79">
        <v>1.72</v>
      </c>
      <c r="K32" s="79">
        <v>184288</v>
      </c>
      <c r="L32" s="79">
        <v>102.3</v>
      </c>
      <c r="M32" s="79">
        <v>188.526624</v>
      </c>
      <c r="N32" s="79">
        <v>2.6</v>
      </c>
      <c r="O32" s="79">
        <v>0.06</v>
      </c>
    </row>
    <row r="33" spans="2:15">
      <c r="B33" t="s">
        <v>2665</v>
      </c>
      <c r="C33" t="s">
        <v>2444</v>
      </c>
      <c r="D33" t="s">
        <v>2460</v>
      </c>
      <c r="E33" t="s">
        <v>543</v>
      </c>
      <c r="F33" t="s">
        <v>157</v>
      </c>
      <c r="G33" s="79">
        <v>3.71</v>
      </c>
      <c r="H33" t="s">
        <v>108</v>
      </c>
      <c r="I33" s="79">
        <v>3.52</v>
      </c>
      <c r="J33" s="79">
        <v>2.68</v>
      </c>
      <c r="K33" s="79">
        <v>184288</v>
      </c>
      <c r="L33" s="79">
        <v>103.54</v>
      </c>
      <c r="M33" s="79">
        <v>190.81179520000001</v>
      </c>
      <c r="N33" s="79">
        <v>2.64</v>
      </c>
      <c r="O33" s="79">
        <v>0.06</v>
      </c>
    </row>
    <row r="34" spans="2:15">
      <c r="B34" t="s">
        <v>2664</v>
      </c>
      <c r="C34" t="s">
        <v>2444</v>
      </c>
      <c r="D34" t="s">
        <v>2456</v>
      </c>
      <c r="E34" t="s">
        <v>543</v>
      </c>
      <c r="F34" t="s">
        <v>157</v>
      </c>
      <c r="G34" s="79">
        <v>8.3800000000000008</v>
      </c>
      <c r="H34" t="s">
        <v>108</v>
      </c>
      <c r="I34" s="79">
        <v>4.83</v>
      </c>
      <c r="J34" s="79">
        <v>4.72</v>
      </c>
      <c r="K34" s="79">
        <v>242463.29</v>
      </c>
      <c r="L34" s="79">
        <v>100.02</v>
      </c>
      <c r="M34" s="79">
        <v>242.51178265799999</v>
      </c>
      <c r="N34" s="79">
        <v>3.35</v>
      </c>
      <c r="O34" s="79">
        <v>0.08</v>
      </c>
    </row>
    <row r="35" spans="2:15">
      <c r="B35" t="s">
        <v>2664</v>
      </c>
      <c r="C35" t="s">
        <v>2444</v>
      </c>
      <c r="D35" t="s">
        <v>2457</v>
      </c>
      <c r="E35" t="s">
        <v>543</v>
      </c>
      <c r="F35" t="s">
        <v>157</v>
      </c>
      <c r="G35" s="79">
        <v>8.24</v>
      </c>
      <c r="H35" t="s">
        <v>108</v>
      </c>
      <c r="I35" s="79">
        <v>5.29</v>
      </c>
      <c r="J35" s="79">
        <v>5.35</v>
      </c>
      <c r="K35" s="79">
        <v>8684.4500000000007</v>
      </c>
      <c r="L35" s="79">
        <v>100.36</v>
      </c>
      <c r="M35" s="79">
        <v>8.7157140200000001</v>
      </c>
      <c r="N35" s="79">
        <v>0.12</v>
      </c>
      <c r="O35" s="79">
        <v>0</v>
      </c>
    </row>
    <row r="36" spans="2:15">
      <c r="B36" t="s">
        <v>2664</v>
      </c>
      <c r="C36" t="s">
        <v>2444</v>
      </c>
      <c r="D36" t="s">
        <v>2458</v>
      </c>
      <c r="E36" t="s">
        <v>543</v>
      </c>
      <c r="F36" t="s">
        <v>157</v>
      </c>
      <c r="G36" s="79">
        <v>8.33</v>
      </c>
      <c r="H36" t="s">
        <v>108</v>
      </c>
      <c r="I36" s="79">
        <v>4.87</v>
      </c>
      <c r="J36" s="79">
        <v>4.88</v>
      </c>
      <c r="K36" s="79">
        <v>16894.47</v>
      </c>
      <c r="L36" s="79">
        <v>98.56</v>
      </c>
      <c r="M36" s="79">
        <v>16.651189632000001</v>
      </c>
      <c r="N36" s="79">
        <v>0.23</v>
      </c>
      <c r="O36" s="79">
        <v>0.01</v>
      </c>
    </row>
    <row r="37" spans="2:15">
      <c r="B37" t="s">
        <v>2664</v>
      </c>
      <c r="C37" t="s">
        <v>2444</v>
      </c>
      <c r="D37" t="s">
        <v>2457</v>
      </c>
      <c r="E37" t="s">
        <v>543</v>
      </c>
      <c r="F37" t="s">
        <v>157</v>
      </c>
      <c r="G37" s="79">
        <v>8.33</v>
      </c>
      <c r="H37" t="s">
        <v>108</v>
      </c>
      <c r="I37" s="79">
        <v>4.87</v>
      </c>
      <c r="J37" s="79">
        <v>4.88</v>
      </c>
      <c r="K37" s="79">
        <v>10113.93</v>
      </c>
      <c r="L37" s="79">
        <v>100.26</v>
      </c>
      <c r="M37" s="79">
        <v>10.140226218</v>
      </c>
      <c r="N37" s="79">
        <v>0.14000000000000001</v>
      </c>
      <c r="O37" s="79">
        <v>0</v>
      </c>
    </row>
    <row r="38" spans="2:15">
      <c r="B38" t="s">
        <v>2666</v>
      </c>
      <c r="C38" t="s">
        <v>2444</v>
      </c>
      <c r="D38" t="s">
        <v>2461</v>
      </c>
      <c r="E38" t="s">
        <v>590</v>
      </c>
      <c r="F38" t="s">
        <v>156</v>
      </c>
      <c r="G38" s="79">
        <v>9.84</v>
      </c>
      <c r="H38" t="s">
        <v>108</v>
      </c>
      <c r="I38" s="79">
        <v>3.4</v>
      </c>
      <c r="J38" s="79">
        <v>3.66</v>
      </c>
      <c r="K38" s="79">
        <v>12225</v>
      </c>
      <c r="L38" s="79">
        <v>114.07</v>
      </c>
      <c r="M38" s="79">
        <v>13.945057500000001</v>
      </c>
      <c r="N38" s="79">
        <v>0.19</v>
      </c>
      <c r="O38" s="79">
        <v>0</v>
      </c>
    </row>
    <row r="39" spans="2:15">
      <c r="B39" t="s">
        <v>2666</v>
      </c>
      <c r="C39" t="s">
        <v>2444</v>
      </c>
      <c r="D39" t="s">
        <v>2462</v>
      </c>
      <c r="E39" t="s">
        <v>590</v>
      </c>
      <c r="F39" t="s">
        <v>156</v>
      </c>
      <c r="G39" s="79">
        <v>9.84</v>
      </c>
      <c r="H39" t="s">
        <v>108</v>
      </c>
      <c r="I39" s="79">
        <v>3.4</v>
      </c>
      <c r="J39" s="79">
        <v>3.66</v>
      </c>
      <c r="K39" s="79">
        <v>5492</v>
      </c>
      <c r="L39" s="79">
        <v>114.11</v>
      </c>
      <c r="M39" s="79">
        <v>6.2669211999999996</v>
      </c>
      <c r="N39" s="79">
        <v>0.09</v>
      </c>
      <c r="O39" s="79">
        <v>0</v>
      </c>
    </row>
    <row r="40" spans="2:15">
      <c r="B40" t="s">
        <v>2666</v>
      </c>
      <c r="C40" t="s">
        <v>2444</v>
      </c>
      <c r="D40" t="s">
        <v>2463</v>
      </c>
      <c r="E40" t="s">
        <v>590</v>
      </c>
      <c r="F40" t="s">
        <v>156</v>
      </c>
      <c r="G40" s="79">
        <v>9.14</v>
      </c>
      <c r="H40" t="s">
        <v>108</v>
      </c>
      <c r="I40" s="79">
        <v>3.4</v>
      </c>
      <c r="J40" s="79">
        <v>5.74</v>
      </c>
      <c r="K40" s="79">
        <v>51421</v>
      </c>
      <c r="L40" s="79">
        <v>103.3</v>
      </c>
      <c r="M40" s="79">
        <v>53.117893000000002</v>
      </c>
      <c r="N40" s="79">
        <v>0.73</v>
      </c>
      <c r="O40" s="79">
        <v>0.02</v>
      </c>
    </row>
    <row r="41" spans="2:15">
      <c r="B41" t="s">
        <v>2666</v>
      </c>
      <c r="C41" t="s">
        <v>2444</v>
      </c>
      <c r="D41" t="s">
        <v>2464</v>
      </c>
      <c r="E41" t="s">
        <v>590</v>
      </c>
      <c r="F41" t="s">
        <v>156</v>
      </c>
      <c r="G41" s="79">
        <v>9.14</v>
      </c>
      <c r="H41" t="s">
        <v>108</v>
      </c>
      <c r="I41" s="79">
        <v>3.4</v>
      </c>
      <c r="J41" s="79">
        <v>5.74</v>
      </c>
      <c r="K41" s="79">
        <v>23102</v>
      </c>
      <c r="L41" s="79">
        <v>104.08</v>
      </c>
      <c r="M41" s="79">
        <v>24.044561600000002</v>
      </c>
      <c r="N41" s="79">
        <v>0.33</v>
      </c>
      <c r="O41" s="79">
        <v>0.01</v>
      </c>
    </row>
    <row r="42" spans="2:15">
      <c r="B42" t="s">
        <v>2666</v>
      </c>
      <c r="C42" t="s">
        <v>2444</v>
      </c>
      <c r="D42" t="s">
        <v>2465</v>
      </c>
      <c r="E42" t="s">
        <v>590</v>
      </c>
      <c r="F42" t="s">
        <v>156</v>
      </c>
      <c r="G42" s="79">
        <v>9.2799999999999994</v>
      </c>
      <c r="H42" t="s">
        <v>108</v>
      </c>
      <c r="I42" s="79">
        <v>3.4</v>
      </c>
      <c r="J42" s="79">
        <v>5.3</v>
      </c>
      <c r="K42" s="79">
        <v>47168</v>
      </c>
      <c r="L42" s="79">
        <v>103.89</v>
      </c>
      <c r="M42" s="79">
        <v>49.0028352</v>
      </c>
      <c r="N42" s="79">
        <v>0.68</v>
      </c>
      <c r="O42" s="79">
        <v>0.02</v>
      </c>
    </row>
    <row r="43" spans="2:15">
      <c r="B43" t="s">
        <v>2666</v>
      </c>
      <c r="C43" t="s">
        <v>2444</v>
      </c>
      <c r="D43" t="s">
        <v>2466</v>
      </c>
      <c r="E43" t="s">
        <v>590</v>
      </c>
      <c r="F43" t="s">
        <v>156</v>
      </c>
      <c r="G43" s="79">
        <v>9.23</v>
      </c>
      <c r="H43" t="s">
        <v>108</v>
      </c>
      <c r="I43" s="79">
        <v>3.4</v>
      </c>
      <c r="J43" s="79">
        <v>5.44</v>
      </c>
      <c r="K43" s="79">
        <v>21192</v>
      </c>
      <c r="L43" s="79">
        <v>105.39</v>
      </c>
      <c r="M43" s="79">
        <v>22.334248800000001</v>
      </c>
      <c r="N43" s="79">
        <v>0.31</v>
      </c>
      <c r="O43" s="79">
        <v>0.01</v>
      </c>
    </row>
    <row r="44" spans="2:15">
      <c r="B44" t="s">
        <v>2666</v>
      </c>
      <c r="C44" t="s">
        <v>2444</v>
      </c>
      <c r="D44" t="s">
        <v>2467</v>
      </c>
      <c r="E44" t="s">
        <v>590</v>
      </c>
      <c r="F44" t="s">
        <v>156</v>
      </c>
      <c r="G44" s="79">
        <v>9.2100000000000009</v>
      </c>
      <c r="H44" t="s">
        <v>108</v>
      </c>
      <c r="I44" s="79">
        <v>3.4</v>
      </c>
      <c r="J44" s="79">
        <v>5.67</v>
      </c>
      <c r="K44" s="79">
        <v>32955</v>
      </c>
      <c r="L44" s="79">
        <v>102.07</v>
      </c>
      <c r="M44" s="79">
        <v>33.637168500000001</v>
      </c>
      <c r="N44" s="79">
        <v>0.46</v>
      </c>
      <c r="O44" s="79">
        <v>0.01</v>
      </c>
    </row>
    <row r="45" spans="2:15">
      <c r="B45" t="s">
        <v>2666</v>
      </c>
      <c r="C45" t="s">
        <v>2444</v>
      </c>
      <c r="D45" t="s">
        <v>2468</v>
      </c>
      <c r="E45" t="s">
        <v>590</v>
      </c>
      <c r="F45" t="s">
        <v>156</v>
      </c>
      <c r="G45" s="79">
        <v>9.2100000000000009</v>
      </c>
      <c r="H45" t="s">
        <v>108</v>
      </c>
      <c r="I45" s="79">
        <v>3.4</v>
      </c>
      <c r="J45" s="79">
        <v>5.67</v>
      </c>
      <c r="K45" s="79">
        <v>14806</v>
      </c>
      <c r="L45" s="79">
        <v>101.93</v>
      </c>
      <c r="M45" s="79">
        <v>15.0917558</v>
      </c>
      <c r="N45" s="79">
        <v>0.21</v>
      </c>
      <c r="O45" s="79">
        <v>0</v>
      </c>
    </row>
    <row r="46" spans="2:15">
      <c r="B46" t="s">
        <v>2668</v>
      </c>
      <c r="C46" t="s">
        <v>2444</v>
      </c>
      <c r="D46" t="s">
        <v>2470</v>
      </c>
      <c r="E46" t="s">
        <v>590</v>
      </c>
      <c r="F46" t="s">
        <v>156</v>
      </c>
      <c r="G46" s="79">
        <v>5.37</v>
      </c>
      <c r="H46" t="s">
        <v>108</v>
      </c>
      <c r="I46" s="79">
        <v>2.95</v>
      </c>
      <c r="J46" s="79">
        <v>2.75</v>
      </c>
      <c r="K46" s="79">
        <v>420000</v>
      </c>
      <c r="L46" s="79">
        <v>101.33</v>
      </c>
      <c r="M46" s="79">
        <v>425.58600000000001</v>
      </c>
      <c r="N46" s="79">
        <v>5.88</v>
      </c>
      <c r="O46" s="79">
        <v>0.13</v>
      </c>
    </row>
    <row r="47" spans="2:15">
      <c r="B47" t="s">
        <v>2667</v>
      </c>
      <c r="C47" t="s">
        <v>2444</v>
      </c>
      <c r="D47" t="s">
        <v>2469</v>
      </c>
      <c r="E47" t="s">
        <v>598</v>
      </c>
      <c r="F47" t="s">
        <v>157</v>
      </c>
      <c r="G47" s="79">
        <v>3.73</v>
      </c>
      <c r="H47" t="s">
        <v>108</v>
      </c>
      <c r="I47" s="79">
        <v>3.52</v>
      </c>
      <c r="J47" s="79">
        <v>2.67</v>
      </c>
      <c r="K47" s="79">
        <v>278204</v>
      </c>
      <c r="L47" s="79">
        <v>103.52</v>
      </c>
      <c r="M47" s="79">
        <v>287.99678080000001</v>
      </c>
      <c r="N47" s="79">
        <v>3.98</v>
      </c>
      <c r="O47" s="79">
        <v>0.09</v>
      </c>
    </row>
    <row r="48" spans="2:15">
      <c r="B48" t="s">
        <v>2471</v>
      </c>
      <c r="C48" t="s">
        <v>2444</v>
      </c>
      <c r="D48" t="s">
        <v>2472</v>
      </c>
      <c r="E48" t="s">
        <v>659</v>
      </c>
      <c r="F48" t="s">
        <v>157</v>
      </c>
      <c r="G48" s="79">
        <v>4.5599999999999996</v>
      </c>
      <c r="H48" t="s">
        <v>108</v>
      </c>
      <c r="I48" s="79">
        <v>3.65</v>
      </c>
      <c r="J48" s="79">
        <v>2.77</v>
      </c>
      <c r="K48" s="79">
        <v>4682</v>
      </c>
      <c r="L48" s="79">
        <v>106.34</v>
      </c>
      <c r="M48" s="79">
        <v>4.9788388000000001</v>
      </c>
      <c r="N48" s="79">
        <v>7.0000000000000007E-2</v>
      </c>
      <c r="O48" s="79">
        <v>0</v>
      </c>
    </row>
    <row r="49" spans="2:15">
      <c r="B49" t="s">
        <v>2471</v>
      </c>
      <c r="C49" t="s">
        <v>2444</v>
      </c>
      <c r="D49" t="s">
        <v>2473</v>
      </c>
      <c r="E49" t="s">
        <v>659</v>
      </c>
      <c r="F49" t="s">
        <v>157</v>
      </c>
      <c r="G49" s="79">
        <v>4.47</v>
      </c>
      <c r="H49" t="s">
        <v>108</v>
      </c>
      <c r="I49" s="79">
        <v>5.09</v>
      </c>
      <c r="J49" s="79">
        <v>3.31</v>
      </c>
      <c r="K49" s="79">
        <v>21150</v>
      </c>
      <c r="L49" s="79">
        <v>108.42</v>
      </c>
      <c r="M49" s="79">
        <v>22.93083</v>
      </c>
      <c r="N49" s="79">
        <v>0.32</v>
      </c>
      <c r="O49" s="79">
        <v>0.01</v>
      </c>
    </row>
    <row r="50" spans="2:15">
      <c r="B50" t="s">
        <v>2471</v>
      </c>
      <c r="C50" t="s">
        <v>2444</v>
      </c>
      <c r="D50" t="s">
        <v>2474</v>
      </c>
      <c r="E50" t="s">
        <v>659</v>
      </c>
      <c r="F50" t="s">
        <v>157</v>
      </c>
      <c r="G50" s="79">
        <v>3.08</v>
      </c>
      <c r="H50" t="s">
        <v>108</v>
      </c>
      <c r="I50" s="79">
        <v>3.65</v>
      </c>
      <c r="J50" s="79">
        <v>2.64</v>
      </c>
      <c r="K50" s="79">
        <v>25097</v>
      </c>
      <c r="L50" s="79">
        <v>104.37</v>
      </c>
      <c r="M50" s="79">
        <v>26.1937389</v>
      </c>
      <c r="N50" s="79">
        <v>0.36</v>
      </c>
      <c r="O50" s="79">
        <v>0.01</v>
      </c>
    </row>
    <row r="51" spans="2:15">
      <c r="B51" t="s">
        <v>2471</v>
      </c>
      <c r="C51" t="s">
        <v>2444</v>
      </c>
      <c r="D51" t="s">
        <v>2475</v>
      </c>
      <c r="E51" t="s">
        <v>659</v>
      </c>
      <c r="F51" t="s">
        <v>157</v>
      </c>
      <c r="G51" s="79">
        <v>4.47</v>
      </c>
      <c r="H51" t="s">
        <v>108</v>
      </c>
      <c r="I51" s="79">
        <v>5.09</v>
      </c>
      <c r="J51" s="79">
        <v>3.31</v>
      </c>
      <c r="K51" s="79">
        <v>25850</v>
      </c>
      <c r="L51" s="79">
        <v>108.42</v>
      </c>
      <c r="M51" s="79">
        <v>28.02657</v>
      </c>
      <c r="N51" s="79">
        <v>0.39</v>
      </c>
      <c r="O51" s="79">
        <v>0.01</v>
      </c>
    </row>
    <row r="52" spans="2:15">
      <c r="B52" t="s">
        <v>2471</v>
      </c>
      <c r="C52" t="s">
        <v>2444</v>
      </c>
      <c r="D52" t="s">
        <v>2476</v>
      </c>
      <c r="E52" t="s">
        <v>659</v>
      </c>
      <c r="F52" t="s">
        <v>157</v>
      </c>
      <c r="G52" s="79">
        <v>2.83</v>
      </c>
      <c r="H52" t="s">
        <v>108</v>
      </c>
      <c r="I52" s="79">
        <v>3.65</v>
      </c>
      <c r="J52" s="79">
        <v>2.5499999999999998</v>
      </c>
      <c r="K52" s="79">
        <v>14351</v>
      </c>
      <c r="L52" s="79">
        <v>104.08</v>
      </c>
      <c r="M52" s="79">
        <v>14.9365208</v>
      </c>
      <c r="N52" s="79">
        <v>0.21</v>
      </c>
      <c r="O52" s="79">
        <v>0</v>
      </c>
    </row>
    <row r="53" spans="2:15">
      <c r="B53" t="s">
        <v>2471</v>
      </c>
      <c r="C53" t="s">
        <v>2444</v>
      </c>
      <c r="D53" t="s">
        <v>2477</v>
      </c>
      <c r="E53" t="s">
        <v>659</v>
      </c>
      <c r="F53" t="s">
        <v>157</v>
      </c>
      <c r="G53" s="79">
        <v>2.83</v>
      </c>
      <c r="H53" t="s">
        <v>108</v>
      </c>
      <c r="I53" s="79">
        <v>3.65</v>
      </c>
      <c r="J53" s="79">
        <v>2.5499999999999998</v>
      </c>
      <c r="K53" s="79">
        <v>2870</v>
      </c>
      <c r="L53" s="79">
        <v>104.08</v>
      </c>
      <c r="M53" s="79">
        <v>2.9870960000000002</v>
      </c>
      <c r="N53" s="79">
        <v>0.04</v>
      </c>
      <c r="O53" s="79">
        <v>0</v>
      </c>
    </row>
    <row r="54" spans="2:15">
      <c r="B54" t="s">
        <v>2478</v>
      </c>
      <c r="C54" t="s">
        <v>2444</v>
      </c>
      <c r="D54" t="s">
        <v>2479</v>
      </c>
      <c r="E54" t="s">
        <v>659</v>
      </c>
      <c r="F54" t="s">
        <v>157</v>
      </c>
      <c r="G54" s="79">
        <v>4.4400000000000004</v>
      </c>
      <c r="H54" t="s">
        <v>108</v>
      </c>
      <c r="I54" s="79">
        <v>4.58</v>
      </c>
      <c r="J54" s="79">
        <v>3.52</v>
      </c>
      <c r="K54" s="79">
        <v>37542.6</v>
      </c>
      <c r="L54" s="79">
        <v>104.73</v>
      </c>
      <c r="M54" s="79">
        <v>39.318364979999998</v>
      </c>
      <c r="N54" s="79">
        <v>0.54</v>
      </c>
      <c r="O54" s="79">
        <v>0.01</v>
      </c>
    </row>
    <row r="55" spans="2:15">
      <c r="B55" t="s">
        <v>2478</v>
      </c>
      <c r="C55" t="s">
        <v>2444</v>
      </c>
      <c r="D55" t="s">
        <v>2480</v>
      </c>
      <c r="E55" t="s">
        <v>659</v>
      </c>
      <c r="F55" t="s">
        <v>157</v>
      </c>
      <c r="G55" s="79">
        <v>4.58</v>
      </c>
      <c r="H55" t="s">
        <v>108</v>
      </c>
      <c r="I55" s="79">
        <v>3.37</v>
      </c>
      <c r="J55" s="79">
        <v>2.33</v>
      </c>
      <c r="K55" s="79">
        <v>93857.4</v>
      </c>
      <c r="L55" s="79">
        <v>104.05</v>
      </c>
      <c r="M55" s="79">
        <v>97.658624700000004</v>
      </c>
      <c r="N55" s="79">
        <v>1.35</v>
      </c>
      <c r="O55" s="79">
        <v>0.03</v>
      </c>
    </row>
    <row r="56" spans="2:15">
      <c r="B56" t="s">
        <v>2669</v>
      </c>
      <c r="C56" t="s">
        <v>2444</v>
      </c>
      <c r="D56" s="85" t="s">
        <v>2481</v>
      </c>
      <c r="E56" t="s">
        <v>943</v>
      </c>
      <c r="F56" t="s">
        <v>156</v>
      </c>
      <c r="G56" s="79">
        <v>2.81</v>
      </c>
      <c r="H56" t="s">
        <v>112</v>
      </c>
      <c r="I56" s="79">
        <v>5.94</v>
      </c>
      <c r="J56" s="79">
        <v>7.42</v>
      </c>
      <c r="K56" s="79">
        <v>105000</v>
      </c>
      <c r="L56" s="79">
        <v>101.68</v>
      </c>
      <c r="M56" s="79">
        <v>410.40081600000002</v>
      </c>
      <c r="N56" s="79">
        <v>5.67</v>
      </c>
      <c r="O56" s="79">
        <v>0.13</v>
      </c>
    </row>
    <row r="57" spans="2:15">
      <c r="B57" t="s">
        <v>2486</v>
      </c>
      <c r="C57" t="s">
        <v>2444</v>
      </c>
      <c r="D57" s="85" t="s">
        <v>2487</v>
      </c>
      <c r="E57" t="s">
        <v>203</v>
      </c>
      <c r="F57" t="s">
        <v>204</v>
      </c>
      <c r="G57" s="79">
        <v>3.09</v>
      </c>
      <c r="H57" t="s">
        <v>108</v>
      </c>
      <c r="I57" s="79">
        <v>3.95</v>
      </c>
      <c r="J57" s="79">
        <v>2.62</v>
      </c>
      <c r="K57" s="79">
        <v>80729.179999999993</v>
      </c>
      <c r="L57" s="79">
        <v>104.53</v>
      </c>
      <c r="M57" s="79">
        <v>84.386211853999995</v>
      </c>
      <c r="N57" s="79">
        <v>1.17</v>
      </c>
      <c r="O57" s="79">
        <v>0.03</v>
      </c>
    </row>
    <row r="58" spans="2:15">
      <c r="B58" t="s">
        <v>2671</v>
      </c>
      <c r="C58" t="s">
        <v>2444</v>
      </c>
      <c r="D58" s="85" t="s">
        <v>2488</v>
      </c>
      <c r="E58" t="s">
        <v>203</v>
      </c>
      <c r="F58" t="s">
        <v>204</v>
      </c>
      <c r="G58" s="79">
        <v>10.62</v>
      </c>
      <c r="H58" t="s">
        <v>108</v>
      </c>
      <c r="I58" s="79">
        <v>3.9</v>
      </c>
      <c r="J58" s="79">
        <v>3.17</v>
      </c>
      <c r="K58" s="79">
        <v>221001</v>
      </c>
      <c r="L58" s="79">
        <v>109.28</v>
      </c>
      <c r="M58" s="79">
        <v>241.50989279999999</v>
      </c>
      <c r="N58" s="79">
        <v>3.34</v>
      </c>
      <c r="O58" s="79">
        <v>0.08</v>
      </c>
    </row>
    <row r="59" spans="2:15">
      <c r="B59" t="s">
        <v>2674</v>
      </c>
      <c r="C59" t="s">
        <v>2444</v>
      </c>
      <c r="D59" s="85" t="s">
        <v>2492</v>
      </c>
      <c r="E59" t="s">
        <v>203</v>
      </c>
      <c r="F59" t="s">
        <v>204</v>
      </c>
      <c r="G59" s="79">
        <v>4.21</v>
      </c>
      <c r="H59" t="s">
        <v>108</v>
      </c>
      <c r="I59" s="79">
        <v>4.3</v>
      </c>
      <c r="J59" s="79">
        <v>3.07</v>
      </c>
      <c r="K59" s="79">
        <v>36074.07</v>
      </c>
      <c r="L59" s="79">
        <v>106.35</v>
      </c>
      <c r="M59" s="79">
        <v>38.364773444999997</v>
      </c>
      <c r="N59" s="79">
        <v>0.53</v>
      </c>
      <c r="O59" s="79">
        <v>0.01</v>
      </c>
    </row>
    <row r="60" spans="2:15">
      <c r="B60" t="s">
        <v>2672</v>
      </c>
      <c r="C60" t="s">
        <v>2444</v>
      </c>
      <c r="D60" s="85" t="s">
        <v>2489</v>
      </c>
      <c r="E60" t="s">
        <v>203</v>
      </c>
      <c r="F60" t="s">
        <v>204</v>
      </c>
      <c r="G60" s="79">
        <v>0</v>
      </c>
      <c r="H60" t="s">
        <v>108</v>
      </c>
      <c r="I60" s="79">
        <v>0</v>
      </c>
      <c r="J60" s="79">
        <v>0</v>
      </c>
      <c r="K60" s="79">
        <v>274880.52</v>
      </c>
      <c r="L60" s="79">
        <v>100.11838199999985</v>
      </c>
      <c r="M60" s="79">
        <v>275.20592905718598</v>
      </c>
      <c r="N60" s="79">
        <v>3.8</v>
      </c>
      <c r="O60" s="79">
        <v>0.09</v>
      </c>
    </row>
    <row r="61" spans="2:15">
      <c r="B61" t="s">
        <v>2672</v>
      </c>
      <c r="C61" t="s">
        <v>2444</v>
      </c>
      <c r="D61" s="85" t="s">
        <v>2490</v>
      </c>
      <c r="E61" t="s">
        <v>203</v>
      </c>
      <c r="F61" t="s">
        <v>204</v>
      </c>
      <c r="G61" s="79">
        <v>0</v>
      </c>
      <c r="H61" t="s">
        <v>108</v>
      </c>
      <c r="I61" s="79">
        <v>0</v>
      </c>
      <c r="J61" s="79">
        <v>0</v>
      </c>
      <c r="K61" s="79">
        <v>7821.12</v>
      </c>
      <c r="L61" s="79">
        <v>100.07910699999999</v>
      </c>
      <c r="M61" s="79">
        <v>7.8273070533983997</v>
      </c>
      <c r="N61" s="79">
        <v>0.11</v>
      </c>
      <c r="O61" s="79">
        <v>0</v>
      </c>
    </row>
    <row r="62" spans="2:15">
      <c r="B62" t="s">
        <v>2675</v>
      </c>
      <c r="C62" t="s">
        <v>2444</v>
      </c>
      <c r="D62" s="85" t="s">
        <v>2493</v>
      </c>
      <c r="E62" t="s">
        <v>203</v>
      </c>
      <c r="F62" t="s">
        <v>204</v>
      </c>
      <c r="G62" s="79">
        <v>1.6</v>
      </c>
      <c r="H62" t="s">
        <v>108</v>
      </c>
      <c r="I62" s="79">
        <v>3.9</v>
      </c>
      <c r="J62" s="79">
        <v>3.56</v>
      </c>
      <c r="K62" s="79">
        <v>421108</v>
      </c>
      <c r="L62" s="79">
        <v>102.06</v>
      </c>
      <c r="M62" s="79">
        <v>429.78282480000001</v>
      </c>
      <c r="N62" s="79">
        <v>5.94</v>
      </c>
      <c r="O62" s="79">
        <v>0.14000000000000001</v>
      </c>
    </row>
    <row r="63" spans="2:15">
      <c r="B63" t="s">
        <v>2673</v>
      </c>
      <c r="C63" t="s">
        <v>2444</v>
      </c>
      <c r="D63" s="85" t="s">
        <v>2491</v>
      </c>
      <c r="E63" t="s">
        <v>203</v>
      </c>
      <c r="F63" t="s">
        <v>204</v>
      </c>
      <c r="G63" s="79">
        <v>4.43</v>
      </c>
      <c r="H63" t="s">
        <v>108</v>
      </c>
      <c r="I63" s="79">
        <v>4.55</v>
      </c>
      <c r="J63" s="79">
        <v>4.1500000000000004</v>
      </c>
      <c r="K63" s="79">
        <v>455000</v>
      </c>
      <c r="L63" s="79">
        <v>102.41</v>
      </c>
      <c r="M63" s="79">
        <v>465.96550000000002</v>
      </c>
      <c r="N63" s="79">
        <v>6.44</v>
      </c>
      <c r="O63" s="79">
        <v>0.15</v>
      </c>
    </row>
    <row r="64" spans="2:15">
      <c r="B64" t="s">
        <v>2670</v>
      </c>
      <c r="C64" t="s">
        <v>2444</v>
      </c>
      <c r="D64" s="85" t="s">
        <v>2482</v>
      </c>
      <c r="E64" t="s">
        <v>203</v>
      </c>
      <c r="F64" t="s">
        <v>204</v>
      </c>
      <c r="G64" s="79">
        <v>1.78</v>
      </c>
      <c r="H64" t="s">
        <v>108</v>
      </c>
      <c r="I64" s="79">
        <v>3.76</v>
      </c>
      <c r="J64" s="79">
        <v>4.3099999999999996</v>
      </c>
      <c r="K64" s="79">
        <v>8882</v>
      </c>
      <c r="L64" s="79">
        <v>100.11</v>
      </c>
      <c r="M64" s="79">
        <v>8.8917701999999998</v>
      </c>
      <c r="N64" s="79">
        <v>0.12</v>
      </c>
      <c r="O64" s="79">
        <v>0</v>
      </c>
    </row>
    <row r="65" spans="2:15">
      <c r="B65" t="s">
        <v>2670</v>
      </c>
      <c r="C65" t="s">
        <v>2444</v>
      </c>
      <c r="D65" s="85" t="s">
        <v>2482</v>
      </c>
      <c r="E65" t="s">
        <v>203</v>
      </c>
      <c r="F65" t="s">
        <v>204</v>
      </c>
      <c r="G65" s="79">
        <v>0.83</v>
      </c>
      <c r="H65" t="s">
        <v>108</v>
      </c>
      <c r="I65" s="79">
        <v>3.7</v>
      </c>
      <c r="J65" s="79">
        <v>3.48</v>
      </c>
      <c r="K65" s="79">
        <v>11724</v>
      </c>
      <c r="L65" s="79">
        <v>100.37</v>
      </c>
      <c r="M65" s="79">
        <v>11.767378799999999</v>
      </c>
      <c r="N65" s="79">
        <v>0.16</v>
      </c>
      <c r="O65" s="79">
        <v>0</v>
      </c>
    </row>
    <row r="66" spans="2:15">
      <c r="B66" t="s">
        <v>2670</v>
      </c>
      <c r="C66" t="s">
        <v>2444</v>
      </c>
      <c r="D66" s="85" t="s">
        <v>2483</v>
      </c>
      <c r="E66" t="s">
        <v>203</v>
      </c>
      <c r="F66" t="s">
        <v>204</v>
      </c>
      <c r="G66" s="79">
        <v>1.78</v>
      </c>
      <c r="H66" t="s">
        <v>108</v>
      </c>
      <c r="I66" s="79">
        <v>3.76</v>
      </c>
      <c r="J66" s="79">
        <v>4.1900000000000004</v>
      </c>
      <c r="K66" s="79">
        <v>110845</v>
      </c>
      <c r="L66" s="79">
        <v>99.84</v>
      </c>
      <c r="M66" s="79">
        <v>110.667648</v>
      </c>
      <c r="N66" s="79">
        <v>1.53</v>
      </c>
      <c r="O66" s="79">
        <v>0.03</v>
      </c>
    </row>
    <row r="67" spans="2:15">
      <c r="B67" t="s">
        <v>2670</v>
      </c>
      <c r="C67" t="s">
        <v>2444</v>
      </c>
      <c r="D67" s="85" t="s">
        <v>2484</v>
      </c>
      <c r="E67" t="s">
        <v>203</v>
      </c>
      <c r="F67" t="s">
        <v>204</v>
      </c>
      <c r="G67" s="79">
        <v>1.84</v>
      </c>
      <c r="H67" t="s">
        <v>108</v>
      </c>
      <c r="I67" s="79">
        <v>3.76</v>
      </c>
      <c r="J67" s="79">
        <v>4.37</v>
      </c>
      <c r="K67" s="79">
        <v>19792.060000000001</v>
      </c>
      <c r="L67" s="79">
        <v>100.09</v>
      </c>
      <c r="M67" s="79">
        <v>19.809872854000002</v>
      </c>
      <c r="N67" s="79">
        <v>0.27</v>
      </c>
      <c r="O67" s="79">
        <v>0.01</v>
      </c>
    </row>
    <row r="68" spans="2:15">
      <c r="B68" t="s">
        <v>2670</v>
      </c>
      <c r="C68" t="s">
        <v>2444</v>
      </c>
      <c r="D68" s="85" t="s">
        <v>2485</v>
      </c>
      <c r="E68" t="s">
        <v>203</v>
      </c>
      <c r="F68" t="s">
        <v>204</v>
      </c>
      <c r="G68" s="79">
        <v>1.84</v>
      </c>
      <c r="H68" t="s">
        <v>108</v>
      </c>
      <c r="I68" s="79">
        <v>3.76</v>
      </c>
      <c r="J68" s="79">
        <v>4.24</v>
      </c>
      <c r="K68" s="79">
        <v>298235.74</v>
      </c>
      <c r="L68" s="79">
        <v>99.76</v>
      </c>
      <c r="M68" s="79">
        <v>297.51997422400001</v>
      </c>
      <c r="N68" s="79">
        <v>4.1100000000000003</v>
      </c>
      <c r="O68" s="79">
        <v>0.09</v>
      </c>
    </row>
    <row r="69" spans="2:15">
      <c r="B69" s="80" t="s">
        <v>2494</v>
      </c>
      <c r="D69" s="86"/>
      <c r="G69" s="81">
        <v>1.17</v>
      </c>
      <c r="J69" s="81">
        <v>1.86</v>
      </c>
      <c r="K69" s="81">
        <v>426569.45</v>
      </c>
      <c r="M69" s="81">
        <v>431.217280996</v>
      </c>
      <c r="N69" s="81">
        <v>5.96</v>
      </c>
      <c r="O69" s="81">
        <v>0.14000000000000001</v>
      </c>
    </row>
    <row r="70" spans="2:15">
      <c r="B70" t="s">
        <v>2495</v>
      </c>
      <c r="C70" t="s">
        <v>2444</v>
      </c>
      <c r="D70" s="85" t="s">
        <v>2496</v>
      </c>
      <c r="E70" t="s">
        <v>642</v>
      </c>
      <c r="F70" t="s">
        <v>156</v>
      </c>
      <c r="G70" s="79">
        <v>0.63</v>
      </c>
      <c r="H70" t="s">
        <v>108</v>
      </c>
      <c r="I70" s="79">
        <v>2.68</v>
      </c>
      <c r="J70" s="79">
        <v>1.78</v>
      </c>
      <c r="K70" s="79">
        <v>118136.91</v>
      </c>
      <c r="L70" s="79">
        <v>100.78</v>
      </c>
      <c r="M70" s="79">
        <v>119.058377898</v>
      </c>
      <c r="N70" s="79">
        <v>1.64</v>
      </c>
      <c r="O70" s="79">
        <v>0.04</v>
      </c>
    </row>
    <row r="71" spans="2:15">
      <c r="B71" t="s">
        <v>2495</v>
      </c>
      <c r="C71" t="s">
        <v>2444</v>
      </c>
      <c r="D71" s="85" t="s">
        <v>2497</v>
      </c>
      <c r="E71" t="s">
        <v>642</v>
      </c>
      <c r="F71" t="s">
        <v>156</v>
      </c>
      <c r="G71" s="79">
        <v>1.23</v>
      </c>
      <c r="H71" t="s">
        <v>108</v>
      </c>
      <c r="I71" s="79">
        <v>2.68</v>
      </c>
      <c r="J71" s="79">
        <v>1.78</v>
      </c>
      <c r="K71" s="79">
        <v>140000</v>
      </c>
      <c r="L71" s="79">
        <v>101.35</v>
      </c>
      <c r="M71" s="79">
        <v>141.88999999999999</v>
      </c>
      <c r="N71" s="79">
        <v>1.96</v>
      </c>
      <c r="O71" s="79">
        <v>0.04</v>
      </c>
    </row>
    <row r="72" spans="2:15">
      <c r="B72" t="s">
        <v>2495</v>
      </c>
      <c r="C72" t="s">
        <v>2444</v>
      </c>
      <c r="D72" s="85" t="s">
        <v>2498</v>
      </c>
      <c r="E72" t="s">
        <v>642</v>
      </c>
      <c r="F72" t="s">
        <v>156</v>
      </c>
      <c r="G72" s="79">
        <v>1.08</v>
      </c>
      <c r="H72" t="s">
        <v>108</v>
      </c>
      <c r="I72" s="79">
        <v>2.57</v>
      </c>
      <c r="J72" s="79">
        <v>1.97</v>
      </c>
      <c r="K72" s="79">
        <v>98432.54</v>
      </c>
      <c r="L72" s="79">
        <v>100.87</v>
      </c>
      <c r="M72" s="79">
        <v>99.288903098000006</v>
      </c>
      <c r="N72" s="79">
        <v>1.37</v>
      </c>
      <c r="O72" s="79">
        <v>0.03</v>
      </c>
    </row>
    <row r="73" spans="2:15">
      <c r="B73" t="s">
        <v>2495</v>
      </c>
      <c r="C73" t="s">
        <v>2444</v>
      </c>
      <c r="D73" s="85" t="s">
        <v>2499</v>
      </c>
      <c r="E73" t="s">
        <v>642</v>
      </c>
      <c r="F73" t="s">
        <v>156</v>
      </c>
      <c r="G73" s="79">
        <v>2.11</v>
      </c>
      <c r="H73" t="s">
        <v>108</v>
      </c>
      <c r="I73" s="79">
        <v>2.57</v>
      </c>
      <c r="J73" s="79">
        <v>2.0299999999999998</v>
      </c>
      <c r="K73" s="79">
        <v>70000</v>
      </c>
      <c r="L73" s="79">
        <v>101.4</v>
      </c>
      <c r="M73" s="79">
        <v>70.98</v>
      </c>
      <c r="N73" s="79">
        <v>0.98</v>
      </c>
      <c r="O73" s="79">
        <v>0.02</v>
      </c>
    </row>
    <row r="74" spans="2:15">
      <c r="B74" s="80" t="s">
        <v>2500</v>
      </c>
      <c r="G74" s="81">
        <v>0</v>
      </c>
      <c r="J74" s="81">
        <v>0</v>
      </c>
      <c r="K74" s="81">
        <v>0</v>
      </c>
      <c r="M74" s="81">
        <v>0</v>
      </c>
      <c r="N74" s="81">
        <v>0</v>
      </c>
      <c r="O74" s="81">
        <v>0</v>
      </c>
    </row>
    <row r="75" spans="2:15">
      <c r="B75" s="80" t="s">
        <v>2501</v>
      </c>
      <c r="G75" s="81">
        <v>0</v>
      </c>
      <c r="J75" s="81">
        <v>0</v>
      </c>
      <c r="K75" s="81">
        <v>0</v>
      </c>
      <c r="M75" s="81">
        <v>0</v>
      </c>
      <c r="N75" s="81">
        <v>0</v>
      </c>
      <c r="O75" s="81">
        <v>0</v>
      </c>
    </row>
    <row r="76" spans="2:15">
      <c r="B76" t="s">
        <v>203</v>
      </c>
      <c r="D76" t="s">
        <v>203</v>
      </c>
      <c r="E76" t="s">
        <v>203</v>
      </c>
      <c r="G76" s="79">
        <v>0</v>
      </c>
      <c r="H76" t="s">
        <v>203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</v>
      </c>
    </row>
    <row r="77" spans="2:15">
      <c r="B77" s="80" t="s">
        <v>2502</v>
      </c>
      <c r="G77" s="81">
        <v>0</v>
      </c>
      <c r="J77" s="81">
        <v>0</v>
      </c>
      <c r="K77" s="81">
        <v>0</v>
      </c>
      <c r="M77" s="81">
        <v>0</v>
      </c>
      <c r="N77" s="81">
        <v>0</v>
      </c>
      <c r="O77" s="81">
        <v>0</v>
      </c>
    </row>
    <row r="78" spans="2:15">
      <c r="B78" t="s">
        <v>203</v>
      </c>
      <c r="D78" t="s">
        <v>203</v>
      </c>
      <c r="E78" t="s">
        <v>203</v>
      </c>
      <c r="G78" s="79">
        <v>0</v>
      </c>
      <c r="H78" t="s">
        <v>203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  <c r="N78" s="79">
        <v>0</v>
      </c>
      <c r="O78" s="79">
        <v>0</v>
      </c>
    </row>
    <row r="79" spans="2:15">
      <c r="B79" s="80" t="s">
        <v>2503</v>
      </c>
      <c r="G79" s="81">
        <v>0</v>
      </c>
      <c r="J79" s="81">
        <v>0</v>
      </c>
      <c r="K79" s="81">
        <v>0</v>
      </c>
      <c r="M79" s="81">
        <v>0</v>
      </c>
      <c r="N79" s="81">
        <v>0</v>
      </c>
      <c r="O79" s="81">
        <v>0</v>
      </c>
    </row>
    <row r="80" spans="2:15">
      <c r="B80" t="s">
        <v>203</v>
      </c>
      <c r="D80" t="s">
        <v>203</v>
      </c>
      <c r="E80" t="s">
        <v>203</v>
      </c>
      <c r="G80" s="79">
        <v>0</v>
      </c>
      <c r="H80" t="s">
        <v>203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  <c r="N80" s="79">
        <v>0</v>
      </c>
      <c r="O80" s="79">
        <v>0</v>
      </c>
    </row>
    <row r="81" spans="2:15">
      <c r="B81" s="80" t="s">
        <v>2504</v>
      </c>
      <c r="G81" s="81">
        <v>0</v>
      </c>
      <c r="J81" s="81">
        <v>0</v>
      </c>
      <c r="K81" s="81">
        <v>0</v>
      </c>
      <c r="M81" s="81">
        <v>0</v>
      </c>
      <c r="N81" s="81">
        <v>0</v>
      </c>
      <c r="O81" s="81">
        <v>0</v>
      </c>
    </row>
    <row r="82" spans="2:15">
      <c r="B82" t="s">
        <v>203</v>
      </c>
      <c r="D82" t="s">
        <v>203</v>
      </c>
      <c r="E82" t="s">
        <v>203</v>
      </c>
      <c r="G82" s="79">
        <v>0</v>
      </c>
      <c r="H82" t="s">
        <v>203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  <c r="N82" s="79">
        <v>0</v>
      </c>
      <c r="O82" s="79">
        <v>0</v>
      </c>
    </row>
    <row r="83" spans="2:15">
      <c r="B83" s="80" t="s">
        <v>227</v>
      </c>
      <c r="G83" s="81">
        <v>0</v>
      </c>
      <c r="J83" s="81">
        <v>0</v>
      </c>
      <c r="K83" s="81">
        <v>0</v>
      </c>
      <c r="M83" s="81">
        <v>0</v>
      </c>
      <c r="N83" s="81">
        <v>0</v>
      </c>
      <c r="O83" s="81">
        <v>0</v>
      </c>
    </row>
    <row r="84" spans="2:15">
      <c r="B84" s="80" t="s">
        <v>2505</v>
      </c>
      <c r="G84" s="81">
        <v>0</v>
      </c>
      <c r="J84" s="81">
        <v>0</v>
      </c>
      <c r="K84" s="81">
        <v>0</v>
      </c>
      <c r="M84" s="81">
        <v>0</v>
      </c>
      <c r="N84" s="81">
        <v>0</v>
      </c>
      <c r="O84" s="81">
        <v>0</v>
      </c>
    </row>
    <row r="85" spans="2:15">
      <c r="B85" t="s">
        <v>203</v>
      </c>
      <c r="D85" t="s">
        <v>203</v>
      </c>
      <c r="E85" t="s">
        <v>203</v>
      </c>
      <c r="G85" s="79">
        <v>0</v>
      </c>
      <c r="H85" t="s">
        <v>203</v>
      </c>
      <c r="I85" s="79">
        <v>0</v>
      </c>
      <c r="J85" s="79">
        <v>0</v>
      </c>
      <c r="K85" s="79">
        <v>0</v>
      </c>
      <c r="L85" s="79">
        <v>0</v>
      </c>
      <c r="M85" s="79">
        <v>0</v>
      </c>
      <c r="N85" s="79">
        <v>0</v>
      </c>
      <c r="O85" s="79">
        <v>0</v>
      </c>
    </row>
    <row r="86" spans="2:15">
      <c r="B86" s="80" t="s">
        <v>2447</v>
      </c>
      <c r="G86" s="81">
        <v>0</v>
      </c>
      <c r="J86" s="81">
        <v>0</v>
      </c>
      <c r="K86" s="81">
        <v>0</v>
      </c>
      <c r="M86" s="81">
        <v>0</v>
      </c>
      <c r="N86" s="81">
        <v>0</v>
      </c>
      <c r="O86" s="81">
        <v>0</v>
      </c>
    </row>
    <row r="87" spans="2:15">
      <c r="B87" t="s">
        <v>203</v>
      </c>
      <c r="D87" t="s">
        <v>203</v>
      </c>
      <c r="E87" t="s">
        <v>203</v>
      </c>
      <c r="G87" s="79">
        <v>0</v>
      </c>
      <c r="H87" t="s">
        <v>203</v>
      </c>
      <c r="I87" s="79">
        <v>0</v>
      </c>
      <c r="J87" s="79">
        <v>0</v>
      </c>
      <c r="K87" s="79">
        <v>0</v>
      </c>
      <c r="L87" s="79">
        <v>0</v>
      </c>
      <c r="M87" s="79">
        <v>0</v>
      </c>
      <c r="N87" s="79">
        <v>0</v>
      </c>
      <c r="O87" s="79">
        <v>0</v>
      </c>
    </row>
    <row r="88" spans="2:15">
      <c r="B88" s="80" t="s">
        <v>2448</v>
      </c>
      <c r="G88" s="81">
        <v>0</v>
      </c>
      <c r="J88" s="81">
        <v>0</v>
      </c>
      <c r="K88" s="81">
        <v>0</v>
      </c>
      <c r="M88" s="81">
        <v>0</v>
      </c>
      <c r="N88" s="81">
        <v>0</v>
      </c>
      <c r="O88" s="81">
        <v>0</v>
      </c>
    </row>
    <row r="89" spans="2:15">
      <c r="B89" t="s">
        <v>203</v>
      </c>
      <c r="D89" t="s">
        <v>203</v>
      </c>
      <c r="E89" t="s">
        <v>203</v>
      </c>
      <c r="G89" s="79">
        <v>0</v>
      </c>
      <c r="H89" t="s">
        <v>203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  <c r="N89" s="79">
        <v>0</v>
      </c>
      <c r="O89" s="79">
        <v>0</v>
      </c>
    </row>
    <row r="90" spans="2:15">
      <c r="B90" s="80" t="s">
        <v>2504</v>
      </c>
      <c r="G90" s="81">
        <v>0</v>
      </c>
      <c r="J90" s="81">
        <v>0</v>
      </c>
      <c r="K90" s="81">
        <v>0</v>
      </c>
      <c r="M90" s="81">
        <v>0</v>
      </c>
      <c r="N90" s="81">
        <v>0</v>
      </c>
      <c r="O90" s="81">
        <v>0</v>
      </c>
    </row>
    <row r="91" spans="2:15">
      <c r="B91" t="s">
        <v>203</v>
      </c>
      <c r="D91" t="s">
        <v>203</v>
      </c>
      <c r="E91" t="s">
        <v>203</v>
      </c>
      <c r="G91" s="79">
        <v>0</v>
      </c>
      <c r="H91" t="s">
        <v>203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  <c r="N91" s="79">
        <v>0</v>
      </c>
      <c r="O91" s="79">
        <v>0</v>
      </c>
    </row>
    <row r="92" spans="2:15">
      <c r="B92" t="s">
        <v>230</v>
      </c>
    </row>
  </sheetData>
  <mergeCells count="1">
    <mergeCell ref="B7:O7"/>
  </mergeCells>
  <dataValidations count="1">
    <dataValidation allowBlank="1" showInputMessage="1" showErrorMessage="1" sqref="A1:XFD30 A3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26" t="s">
        <v>190</v>
      </c>
    </row>
    <row r="2" spans="2:64">
      <c r="B2" s="2" t="s">
        <v>1</v>
      </c>
      <c r="C2" s="26" t="s">
        <v>2657</v>
      </c>
    </row>
    <row r="3" spans="2:64">
      <c r="B3" s="2" t="s">
        <v>2</v>
      </c>
      <c r="C3" s="26" t="s">
        <v>191</v>
      </c>
    </row>
    <row r="4" spans="2:64">
      <c r="B4" s="2" t="s">
        <v>3</v>
      </c>
      <c r="C4" s="26" t="s">
        <v>192</v>
      </c>
    </row>
    <row r="5" spans="2:64">
      <c r="B5" s="77" t="s">
        <v>193</v>
      </c>
      <c r="C5" s="26" t="s">
        <v>194</v>
      </c>
    </row>
    <row r="7" spans="2:64" ht="26.25" customHeight="1">
      <c r="B7" s="106" t="s">
        <v>159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</v>
      </c>
      <c r="H11" s="7"/>
      <c r="I11" s="7"/>
      <c r="J11" s="78">
        <v>0</v>
      </c>
      <c r="K11" s="78">
        <v>75705.399999999994</v>
      </c>
      <c r="L11" s="7"/>
      <c r="M11" s="78">
        <v>75.705399999999997</v>
      </c>
      <c r="N11" s="78">
        <v>100</v>
      </c>
      <c r="O11" s="78">
        <v>0.02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0</v>
      </c>
      <c r="J12" s="81">
        <v>0</v>
      </c>
      <c r="K12" s="81">
        <v>75705.399999999994</v>
      </c>
      <c r="M12" s="81">
        <v>75.705399999999997</v>
      </c>
      <c r="N12" s="81">
        <v>100</v>
      </c>
      <c r="O12" s="81">
        <v>0.02</v>
      </c>
    </row>
    <row r="13" spans="2:64">
      <c r="B13" s="80" t="s">
        <v>2180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203</v>
      </c>
      <c r="C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2181</v>
      </c>
      <c r="G15" s="81">
        <v>0</v>
      </c>
      <c r="J15" s="81">
        <v>0</v>
      </c>
      <c r="K15" s="81">
        <v>75705.399999999994</v>
      </c>
      <c r="M15" s="81">
        <v>75.705399999999997</v>
      </c>
      <c r="N15" s="81">
        <v>100</v>
      </c>
      <c r="O15" s="81">
        <v>0.02</v>
      </c>
    </row>
    <row r="16" spans="2:64">
      <c r="B16" t="s">
        <v>2506</v>
      </c>
      <c r="C16" s="92" t="s">
        <v>2660</v>
      </c>
      <c r="D16" t="s">
        <v>201</v>
      </c>
      <c r="E16" t="s">
        <v>202</v>
      </c>
      <c r="F16" t="s">
        <v>157</v>
      </c>
      <c r="G16" s="79">
        <v>0</v>
      </c>
      <c r="H16" t="s">
        <v>108</v>
      </c>
      <c r="I16" s="79">
        <v>0</v>
      </c>
      <c r="J16" s="79">
        <v>0</v>
      </c>
      <c r="K16" s="79">
        <v>75705.399999999994</v>
      </c>
      <c r="L16" s="79">
        <v>100</v>
      </c>
      <c r="M16" s="79">
        <v>75.705399999999997</v>
      </c>
      <c r="N16" s="79">
        <v>100</v>
      </c>
      <c r="O16" s="79">
        <v>0.02</v>
      </c>
    </row>
    <row r="17" spans="2:15">
      <c r="B17" s="80" t="s">
        <v>2507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C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2508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C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925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C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203</v>
      </c>
      <c r="C24" t="s">
        <v>203</v>
      </c>
      <c r="E24" t="s">
        <v>203</v>
      </c>
      <c r="G24" s="79">
        <v>0</v>
      </c>
      <c r="H24" t="s">
        <v>203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2657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7" spans="2:55" ht="26.25" customHeight="1">
      <c r="B7" s="106" t="s">
        <v>162</v>
      </c>
      <c r="C7" s="107"/>
      <c r="D7" s="107"/>
      <c r="E7" s="107"/>
      <c r="F7" s="107"/>
      <c r="G7" s="107"/>
      <c r="H7" s="107"/>
      <c r="I7" s="10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2509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203</v>
      </c>
      <c r="D14" t="s">
        <v>203</v>
      </c>
      <c r="E14" s="79">
        <v>0</v>
      </c>
      <c r="F14" t="s">
        <v>203</v>
      </c>
      <c r="G14" s="79">
        <v>0</v>
      </c>
      <c r="H14" s="79">
        <v>0</v>
      </c>
      <c r="I14" s="79">
        <v>0</v>
      </c>
    </row>
    <row r="15" spans="2:55">
      <c r="B15" s="80" t="s">
        <v>2510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203</v>
      </c>
      <c r="D16" t="s">
        <v>203</v>
      </c>
      <c r="E16" s="79">
        <v>0</v>
      </c>
      <c r="F16" t="s">
        <v>203</v>
      </c>
      <c r="G16" s="79">
        <v>0</v>
      </c>
      <c r="H16" s="79">
        <v>0</v>
      </c>
      <c r="I16" s="79">
        <v>0</v>
      </c>
    </row>
    <row r="17" spans="2:9">
      <c r="B17" s="80" t="s">
        <v>227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2509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203</v>
      </c>
      <c r="D19" t="s">
        <v>203</v>
      </c>
      <c r="E19" s="79">
        <v>0</v>
      </c>
      <c r="F19" t="s">
        <v>203</v>
      </c>
      <c r="G19" s="79">
        <v>0</v>
      </c>
      <c r="H19" s="79">
        <v>0</v>
      </c>
      <c r="I19" s="79">
        <v>0</v>
      </c>
    </row>
    <row r="20" spans="2:9">
      <c r="B20" s="80" t="s">
        <v>2510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203</v>
      </c>
      <c r="D21" t="s">
        <v>203</v>
      </c>
      <c r="E21" s="79">
        <v>0</v>
      </c>
      <c r="F21" t="s">
        <v>203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0" t="s">
        <v>190</v>
      </c>
    </row>
    <row r="2" spans="2:60">
      <c r="B2" s="2" t="s">
        <v>1</v>
      </c>
      <c r="C2" s="90" t="s">
        <v>2657</v>
      </c>
    </row>
    <row r="3" spans="2:60">
      <c r="B3" s="2" t="s">
        <v>2</v>
      </c>
      <c r="C3" s="90" t="s">
        <v>191</v>
      </c>
    </row>
    <row r="4" spans="2:60">
      <c r="B4" s="2" t="s">
        <v>3</v>
      </c>
      <c r="C4" s="90" t="s">
        <v>192</v>
      </c>
    </row>
    <row r="5" spans="2:60">
      <c r="B5" s="77" t="s">
        <v>193</v>
      </c>
      <c r="C5" s="90" t="s">
        <v>194</v>
      </c>
    </row>
    <row r="7" spans="2:60" ht="26.25" customHeight="1">
      <c r="B7" s="106" t="s">
        <v>169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7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2657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7" spans="2:60" ht="26.25" customHeight="1">
      <c r="B7" s="106" t="s">
        <v>174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491.9802148</v>
      </c>
      <c r="J11" s="78">
        <v>100</v>
      </c>
      <c r="K11" s="78">
        <v>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475.31954999999999</v>
      </c>
      <c r="J12" s="81">
        <v>96.61</v>
      </c>
      <c r="K12" s="81">
        <v>0.15</v>
      </c>
    </row>
    <row r="13" spans="2:60">
      <c r="B13" t="s">
        <v>2571</v>
      </c>
      <c r="C13" t="s">
        <v>859</v>
      </c>
      <c r="D13" t="s">
        <v>203</v>
      </c>
      <c r="E13" t="s">
        <v>155</v>
      </c>
      <c r="F13" s="79">
        <v>0</v>
      </c>
      <c r="G13" t="s">
        <v>108</v>
      </c>
      <c r="H13" s="79">
        <v>0</v>
      </c>
      <c r="I13" s="79">
        <v>1.3529500000000001</v>
      </c>
      <c r="J13" s="79">
        <v>0.28000000000000003</v>
      </c>
      <c r="K13" s="79">
        <v>0</v>
      </c>
    </row>
    <row r="14" spans="2:60">
      <c r="B14" t="s">
        <v>2572</v>
      </c>
      <c r="C14" t="s">
        <v>864</v>
      </c>
      <c r="D14" t="s">
        <v>203</v>
      </c>
      <c r="E14" t="s">
        <v>155</v>
      </c>
      <c r="F14" s="79">
        <v>0</v>
      </c>
      <c r="G14" t="s">
        <v>108</v>
      </c>
      <c r="H14" s="79">
        <v>0</v>
      </c>
      <c r="I14" s="79">
        <v>13.437290000000001</v>
      </c>
      <c r="J14" s="79">
        <v>2.73</v>
      </c>
      <c r="K14" s="79">
        <v>0</v>
      </c>
    </row>
    <row r="15" spans="2:60">
      <c r="B15" t="s">
        <v>2573</v>
      </c>
      <c r="C15" t="s">
        <v>864</v>
      </c>
      <c r="D15" t="s">
        <v>203</v>
      </c>
      <c r="E15" t="s">
        <v>155</v>
      </c>
      <c r="F15" s="79">
        <v>0</v>
      </c>
      <c r="G15" t="s">
        <v>108</v>
      </c>
      <c r="H15" s="79">
        <v>0</v>
      </c>
      <c r="I15" s="79">
        <v>1.2698199999999999</v>
      </c>
      <c r="J15" s="79">
        <v>0.26</v>
      </c>
      <c r="K15" s="79">
        <v>0</v>
      </c>
    </row>
    <row r="16" spans="2:60">
      <c r="B16" t="s">
        <v>2540</v>
      </c>
      <c r="C16" t="s">
        <v>640</v>
      </c>
      <c r="D16" t="s">
        <v>203</v>
      </c>
      <c r="E16" t="s">
        <v>156</v>
      </c>
      <c r="F16" s="79">
        <v>0</v>
      </c>
      <c r="G16" t="s">
        <v>108</v>
      </c>
      <c r="H16" s="79">
        <v>0</v>
      </c>
      <c r="I16" s="79">
        <v>3.34484</v>
      </c>
      <c r="J16" s="79">
        <v>0.68</v>
      </c>
      <c r="K16" s="79">
        <v>0</v>
      </c>
    </row>
    <row r="17" spans="2:11">
      <c r="B17" t="s">
        <v>2526</v>
      </c>
      <c r="C17" t="s">
        <v>713</v>
      </c>
      <c r="D17" t="s">
        <v>203</v>
      </c>
      <c r="E17" t="s">
        <v>204</v>
      </c>
      <c r="F17" s="79">
        <v>0</v>
      </c>
      <c r="G17" t="s">
        <v>108</v>
      </c>
      <c r="H17" s="79">
        <v>0</v>
      </c>
      <c r="I17" s="79">
        <v>2.5908199999999999</v>
      </c>
      <c r="J17" s="79">
        <v>0.53</v>
      </c>
      <c r="K17" s="79">
        <v>0</v>
      </c>
    </row>
    <row r="18" spans="2:11">
      <c r="B18" t="s">
        <v>2521</v>
      </c>
      <c r="C18" t="s">
        <v>752</v>
      </c>
      <c r="D18" t="s">
        <v>203</v>
      </c>
      <c r="E18" t="s">
        <v>156</v>
      </c>
      <c r="F18" s="79">
        <v>0</v>
      </c>
      <c r="G18" t="s">
        <v>108</v>
      </c>
      <c r="H18" s="79">
        <v>0</v>
      </c>
      <c r="I18" s="79">
        <v>3.8729499999999999</v>
      </c>
      <c r="J18" s="79">
        <v>0.79</v>
      </c>
      <c r="K18" s="79">
        <v>0</v>
      </c>
    </row>
    <row r="19" spans="2:11">
      <c r="B19" t="s">
        <v>2538</v>
      </c>
      <c r="C19" t="s">
        <v>1381</v>
      </c>
      <c r="D19" t="s">
        <v>203</v>
      </c>
      <c r="E19" t="s">
        <v>204</v>
      </c>
      <c r="F19" s="79">
        <v>0</v>
      </c>
      <c r="G19" t="s">
        <v>108</v>
      </c>
      <c r="H19" s="79">
        <v>0</v>
      </c>
      <c r="I19" s="79">
        <v>8.2344500000000007</v>
      </c>
      <c r="J19" s="79">
        <v>1.67</v>
      </c>
      <c r="K19" s="79">
        <v>0</v>
      </c>
    </row>
    <row r="20" spans="2:11">
      <c r="B20" t="s">
        <v>2527</v>
      </c>
      <c r="C20" t="s">
        <v>1149</v>
      </c>
      <c r="D20" t="s">
        <v>203</v>
      </c>
      <c r="E20" t="s">
        <v>155</v>
      </c>
      <c r="F20" s="79">
        <v>0</v>
      </c>
      <c r="G20" t="s">
        <v>108</v>
      </c>
      <c r="H20" s="79">
        <v>0</v>
      </c>
      <c r="I20" s="79">
        <v>2.6402299999999999</v>
      </c>
      <c r="J20" s="79">
        <v>0.54</v>
      </c>
      <c r="K20" s="79">
        <v>0</v>
      </c>
    </row>
    <row r="21" spans="2:11">
      <c r="B21" t="s">
        <v>2541</v>
      </c>
      <c r="C21" t="s">
        <v>465</v>
      </c>
      <c r="D21" t="s">
        <v>203</v>
      </c>
      <c r="E21" t="s">
        <v>155</v>
      </c>
      <c r="F21" s="79">
        <v>0</v>
      </c>
      <c r="G21" t="s">
        <v>108</v>
      </c>
      <c r="H21" s="79">
        <v>0</v>
      </c>
      <c r="I21" s="79">
        <v>8.6899300000000004</v>
      </c>
      <c r="J21" s="79">
        <v>1.77</v>
      </c>
      <c r="K21" s="79">
        <v>0</v>
      </c>
    </row>
    <row r="22" spans="2:11">
      <c r="B22" t="s">
        <v>2542</v>
      </c>
      <c r="C22" t="s">
        <v>465</v>
      </c>
      <c r="D22" t="s">
        <v>203</v>
      </c>
      <c r="E22" t="s">
        <v>155</v>
      </c>
      <c r="F22" s="79">
        <v>0</v>
      </c>
      <c r="G22" t="s">
        <v>108</v>
      </c>
      <c r="H22" s="79">
        <v>0</v>
      </c>
      <c r="I22" s="79">
        <v>2.1290300000000002</v>
      </c>
      <c r="J22" s="79">
        <v>0.43</v>
      </c>
      <c r="K22" s="79">
        <v>0</v>
      </c>
    </row>
    <row r="23" spans="2:11">
      <c r="B23" t="s">
        <v>2543</v>
      </c>
      <c r="C23" t="s">
        <v>649</v>
      </c>
      <c r="D23" t="s">
        <v>203</v>
      </c>
      <c r="E23" t="s">
        <v>156</v>
      </c>
      <c r="F23" s="79">
        <v>0</v>
      </c>
      <c r="G23" t="s">
        <v>108</v>
      </c>
      <c r="H23" s="79">
        <v>0</v>
      </c>
      <c r="I23" s="79">
        <v>10.577489999999999</v>
      </c>
      <c r="J23" s="79">
        <v>2.15</v>
      </c>
      <c r="K23" s="79">
        <v>0</v>
      </c>
    </row>
    <row r="24" spans="2:11">
      <c r="B24" t="s">
        <v>2544</v>
      </c>
      <c r="C24" t="s">
        <v>649</v>
      </c>
      <c r="D24" t="s">
        <v>203</v>
      </c>
      <c r="E24" t="s">
        <v>156</v>
      </c>
      <c r="F24" s="79">
        <v>0</v>
      </c>
      <c r="G24" t="s">
        <v>108</v>
      </c>
      <c r="H24" s="79">
        <v>0</v>
      </c>
      <c r="I24" s="79">
        <v>1.6923999999999999</v>
      </c>
      <c r="J24" s="79">
        <v>0.34</v>
      </c>
      <c r="K24" s="79">
        <v>0</v>
      </c>
    </row>
    <row r="25" spans="2:11">
      <c r="B25" t="s">
        <v>2545</v>
      </c>
      <c r="C25" t="s">
        <v>867</v>
      </c>
      <c r="D25" t="s">
        <v>203</v>
      </c>
      <c r="E25" t="s">
        <v>156</v>
      </c>
      <c r="F25" s="79">
        <v>0</v>
      </c>
      <c r="G25" t="s">
        <v>108</v>
      </c>
      <c r="H25" s="79">
        <v>0</v>
      </c>
      <c r="I25" s="79">
        <v>5.0549400000000002</v>
      </c>
      <c r="J25" s="79">
        <v>1.03</v>
      </c>
      <c r="K25" s="79">
        <v>0</v>
      </c>
    </row>
    <row r="26" spans="2:11">
      <c r="B26" t="s">
        <v>2546</v>
      </c>
      <c r="C26" t="s">
        <v>904</v>
      </c>
      <c r="D26" t="s">
        <v>203</v>
      </c>
      <c r="E26" t="s">
        <v>156</v>
      </c>
      <c r="F26" s="79">
        <v>0</v>
      </c>
      <c r="G26" t="s">
        <v>108</v>
      </c>
      <c r="H26" s="79">
        <v>0</v>
      </c>
      <c r="I26" s="79">
        <v>0.93335000000000001</v>
      </c>
      <c r="J26" s="79">
        <v>0.19</v>
      </c>
      <c r="K26" s="79">
        <v>0</v>
      </c>
    </row>
    <row r="27" spans="2:11">
      <c r="B27" t="s">
        <v>2536</v>
      </c>
      <c r="C27" t="s">
        <v>911</v>
      </c>
      <c r="D27" t="s">
        <v>203</v>
      </c>
      <c r="E27" t="s">
        <v>155</v>
      </c>
      <c r="F27" s="79">
        <v>0</v>
      </c>
      <c r="G27" t="s">
        <v>108</v>
      </c>
      <c r="H27" s="79">
        <v>0</v>
      </c>
      <c r="I27" s="79">
        <v>1.8744499999999999</v>
      </c>
      <c r="J27" s="79">
        <v>0.38</v>
      </c>
      <c r="K27" s="79">
        <v>0</v>
      </c>
    </row>
    <row r="28" spans="2:11">
      <c r="B28" t="s">
        <v>2547</v>
      </c>
      <c r="C28" t="s">
        <v>785</v>
      </c>
      <c r="D28" t="s">
        <v>203</v>
      </c>
      <c r="E28" t="s">
        <v>155</v>
      </c>
      <c r="F28" s="79">
        <v>0</v>
      </c>
      <c r="G28" t="s">
        <v>108</v>
      </c>
      <c r="H28" s="79">
        <v>0</v>
      </c>
      <c r="I28" s="79">
        <v>9.9199999999999997E-2</v>
      </c>
      <c r="J28" s="79">
        <v>0.02</v>
      </c>
      <c r="K28" s="79">
        <v>0</v>
      </c>
    </row>
    <row r="29" spans="2:11">
      <c r="B29" t="s">
        <v>2576</v>
      </c>
      <c r="C29" t="s">
        <v>906</v>
      </c>
      <c r="D29" t="s">
        <v>203</v>
      </c>
      <c r="E29" t="s">
        <v>156</v>
      </c>
      <c r="F29" s="79">
        <v>0</v>
      </c>
      <c r="G29" t="s">
        <v>108</v>
      </c>
      <c r="H29" s="79">
        <v>0</v>
      </c>
      <c r="I29" s="79">
        <v>1.1618200000000001</v>
      </c>
      <c r="J29" s="79">
        <v>0.24</v>
      </c>
      <c r="K29" s="79">
        <v>0</v>
      </c>
    </row>
    <row r="30" spans="2:11">
      <c r="B30" t="s">
        <v>2530</v>
      </c>
      <c r="C30" t="s">
        <v>678</v>
      </c>
      <c r="D30" t="s">
        <v>203</v>
      </c>
      <c r="E30" t="s">
        <v>155</v>
      </c>
      <c r="F30" s="79">
        <v>0</v>
      </c>
      <c r="G30" t="s">
        <v>108</v>
      </c>
      <c r="H30" s="79">
        <v>0</v>
      </c>
      <c r="I30" s="79">
        <v>31.963039999999999</v>
      </c>
      <c r="J30" s="79">
        <v>6.5</v>
      </c>
      <c r="K30" s="79">
        <v>0.01</v>
      </c>
    </row>
    <row r="31" spans="2:11">
      <c r="B31" t="s">
        <v>2531</v>
      </c>
      <c r="C31" t="s">
        <v>915</v>
      </c>
      <c r="D31" t="s">
        <v>203</v>
      </c>
      <c r="E31" t="s">
        <v>155</v>
      </c>
      <c r="F31" s="79">
        <v>0</v>
      </c>
      <c r="G31" t="s">
        <v>108</v>
      </c>
      <c r="H31" s="79">
        <v>0</v>
      </c>
      <c r="I31" s="79">
        <v>34.085230000000003</v>
      </c>
      <c r="J31" s="79">
        <v>6.93</v>
      </c>
      <c r="K31" s="79">
        <v>0.01</v>
      </c>
    </row>
    <row r="32" spans="2:11">
      <c r="B32" t="s">
        <v>2532</v>
      </c>
      <c r="C32" t="s">
        <v>915</v>
      </c>
      <c r="D32" t="s">
        <v>203</v>
      </c>
      <c r="E32" t="s">
        <v>155</v>
      </c>
      <c r="F32" s="79">
        <v>0</v>
      </c>
      <c r="G32" t="s">
        <v>108</v>
      </c>
      <c r="H32" s="79">
        <v>0</v>
      </c>
      <c r="I32" s="79">
        <v>3.9964900000000001</v>
      </c>
      <c r="J32" s="79">
        <v>0.81</v>
      </c>
      <c r="K32" s="79">
        <v>0</v>
      </c>
    </row>
    <row r="33" spans="2:11">
      <c r="B33" t="s">
        <v>2523</v>
      </c>
      <c r="C33" t="s">
        <v>657</v>
      </c>
      <c r="D33" t="s">
        <v>203</v>
      </c>
      <c r="E33" t="s">
        <v>155</v>
      </c>
      <c r="F33" s="79">
        <v>0</v>
      </c>
      <c r="G33" t="s">
        <v>108</v>
      </c>
      <c r="H33" s="79">
        <v>0</v>
      </c>
      <c r="I33" s="79">
        <v>2.0471699999999999</v>
      </c>
      <c r="J33" s="79">
        <v>0.42</v>
      </c>
      <c r="K33" s="79">
        <v>0</v>
      </c>
    </row>
    <row r="34" spans="2:11">
      <c r="B34" t="s">
        <v>2535</v>
      </c>
      <c r="C34" t="s">
        <v>607</v>
      </c>
      <c r="D34" t="s">
        <v>203</v>
      </c>
      <c r="E34" t="s">
        <v>155</v>
      </c>
      <c r="F34" s="79">
        <v>0</v>
      </c>
      <c r="G34" t="s">
        <v>108</v>
      </c>
      <c r="H34" s="79">
        <v>0</v>
      </c>
      <c r="I34" s="79">
        <v>6.3614899999999999</v>
      </c>
      <c r="J34" s="79">
        <v>1.29</v>
      </c>
      <c r="K34" s="79">
        <v>0</v>
      </c>
    </row>
    <row r="35" spans="2:11">
      <c r="B35" t="s">
        <v>2539</v>
      </c>
      <c r="C35" t="s">
        <v>1188</v>
      </c>
      <c r="D35" t="s">
        <v>203</v>
      </c>
      <c r="E35" t="s">
        <v>204</v>
      </c>
      <c r="F35" s="79">
        <v>0</v>
      </c>
      <c r="G35" t="s">
        <v>108</v>
      </c>
      <c r="H35" s="79">
        <v>0</v>
      </c>
      <c r="I35" s="79">
        <v>6.0899400000000004</v>
      </c>
      <c r="J35" s="79">
        <v>1.24</v>
      </c>
      <c r="K35" s="79">
        <v>0</v>
      </c>
    </row>
    <row r="36" spans="2:11">
      <c r="B36" t="s">
        <v>2517</v>
      </c>
      <c r="C36" t="s">
        <v>415</v>
      </c>
      <c r="D36" t="s">
        <v>203</v>
      </c>
      <c r="E36" t="s">
        <v>155</v>
      </c>
      <c r="F36" s="79">
        <v>0</v>
      </c>
      <c r="G36" t="s">
        <v>108</v>
      </c>
      <c r="H36" s="79">
        <v>0</v>
      </c>
      <c r="I36" s="79">
        <v>9.33718</v>
      </c>
      <c r="J36" s="79">
        <v>1.9</v>
      </c>
      <c r="K36" s="79">
        <v>0</v>
      </c>
    </row>
    <row r="37" spans="2:11">
      <c r="B37" t="s">
        <v>2518</v>
      </c>
      <c r="C37" t="s">
        <v>415</v>
      </c>
      <c r="D37" t="s">
        <v>203</v>
      </c>
      <c r="E37" t="s">
        <v>155</v>
      </c>
      <c r="F37" s="79">
        <v>0</v>
      </c>
      <c r="G37" t="s">
        <v>108</v>
      </c>
      <c r="H37" s="79">
        <v>0</v>
      </c>
      <c r="I37" s="79">
        <v>2.6050800000000001</v>
      </c>
      <c r="J37" s="79">
        <v>0.53</v>
      </c>
      <c r="K37" s="79">
        <v>0</v>
      </c>
    </row>
    <row r="38" spans="2:11">
      <c r="B38" t="s">
        <v>2519</v>
      </c>
      <c r="C38" t="s">
        <v>496</v>
      </c>
      <c r="D38" t="s">
        <v>203</v>
      </c>
      <c r="E38" t="s">
        <v>155</v>
      </c>
      <c r="F38" s="79">
        <v>0</v>
      </c>
      <c r="G38" t="s">
        <v>108</v>
      </c>
      <c r="H38" s="79">
        <v>0</v>
      </c>
      <c r="I38" s="79">
        <v>1.86145</v>
      </c>
      <c r="J38" s="79">
        <v>0.38</v>
      </c>
      <c r="K38" s="79">
        <v>0</v>
      </c>
    </row>
    <row r="39" spans="2:11">
      <c r="B39" t="s">
        <v>2520</v>
      </c>
      <c r="C39" t="s">
        <v>498</v>
      </c>
      <c r="D39" t="s">
        <v>203</v>
      </c>
      <c r="E39" t="s">
        <v>155</v>
      </c>
      <c r="F39" s="79">
        <v>0</v>
      </c>
      <c r="G39" t="s">
        <v>108</v>
      </c>
      <c r="H39" s="79">
        <v>0</v>
      </c>
      <c r="I39" s="79">
        <v>1.9833700000000001</v>
      </c>
      <c r="J39" s="79">
        <v>0.4</v>
      </c>
      <c r="K39" s="79">
        <v>0</v>
      </c>
    </row>
    <row r="40" spans="2:11">
      <c r="B40" t="s">
        <v>2548</v>
      </c>
      <c r="C40" t="s">
        <v>419</v>
      </c>
      <c r="D40" t="s">
        <v>203</v>
      </c>
      <c r="E40" t="s">
        <v>155</v>
      </c>
      <c r="F40" s="79">
        <v>0</v>
      </c>
      <c r="G40" t="s">
        <v>108</v>
      </c>
      <c r="H40" s="79">
        <v>0</v>
      </c>
      <c r="I40" s="79">
        <v>6.27217</v>
      </c>
      <c r="J40" s="79">
        <v>1.27</v>
      </c>
      <c r="K40" s="79">
        <v>0</v>
      </c>
    </row>
    <row r="41" spans="2:11">
      <c r="B41" t="s">
        <v>2549</v>
      </c>
      <c r="C41" t="s">
        <v>419</v>
      </c>
      <c r="D41" t="s">
        <v>203</v>
      </c>
      <c r="E41" t="s">
        <v>155</v>
      </c>
      <c r="F41" s="79">
        <v>0</v>
      </c>
      <c r="G41" t="s">
        <v>108</v>
      </c>
      <c r="H41" s="79">
        <v>0</v>
      </c>
      <c r="I41" s="79">
        <v>0.50178</v>
      </c>
      <c r="J41" s="79">
        <v>0.1</v>
      </c>
      <c r="K41" s="79">
        <v>0</v>
      </c>
    </row>
    <row r="42" spans="2:11">
      <c r="B42" t="s">
        <v>2511</v>
      </c>
      <c r="C42" t="s">
        <v>2512</v>
      </c>
      <c r="D42" t="s">
        <v>203</v>
      </c>
      <c r="E42" t="s">
        <v>204</v>
      </c>
      <c r="F42" s="79">
        <v>0</v>
      </c>
      <c r="G42" t="s">
        <v>108</v>
      </c>
      <c r="H42" s="79">
        <v>0</v>
      </c>
      <c r="I42" s="79">
        <v>-160.99</v>
      </c>
      <c r="J42" s="79">
        <v>-32.72</v>
      </c>
      <c r="K42" s="79">
        <v>-0.05</v>
      </c>
    </row>
    <row r="43" spans="2:11">
      <c r="B43" t="s">
        <v>2513</v>
      </c>
      <c r="C43" t="s">
        <v>2514</v>
      </c>
      <c r="D43" t="s">
        <v>203</v>
      </c>
      <c r="E43" t="s">
        <v>204</v>
      </c>
      <c r="F43" s="79">
        <v>0</v>
      </c>
      <c r="G43" t="s">
        <v>108</v>
      </c>
      <c r="H43" s="79">
        <v>0</v>
      </c>
      <c r="I43" s="79">
        <v>-51.129060000000003</v>
      </c>
      <c r="J43" s="79">
        <v>-10.39</v>
      </c>
      <c r="K43" s="79">
        <v>-0.02</v>
      </c>
    </row>
    <row r="44" spans="2:11">
      <c r="B44" t="s">
        <v>2528</v>
      </c>
      <c r="C44" t="s">
        <v>876</v>
      </c>
      <c r="D44" t="s">
        <v>203</v>
      </c>
      <c r="E44" t="s">
        <v>155</v>
      </c>
      <c r="F44" s="79">
        <v>0</v>
      </c>
      <c r="G44" t="s">
        <v>108</v>
      </c>
      <c r="H44" s="79">
        <v>0</v>
      </c>
      <c r="I44" s="79">
        <v>49.806399999999996</v>
      </c>
      <c r="J44" s="79">
        <v>10.119999999999999</v>
      </c>
      <c r="K44" s="79">
        <v>0.02</v>
      </c>
    </row>
    <row r="45" spans="2:11">
      <c r="B45" t="s">
        <v>2529</v>
      </c>
      <c r="C45" t="s">
        <v>876</v>
      </c>
      <c r="D45" t="s">
        <v>203</v>
      </c>
      <c r="E45" t="s">
        <v>155</v>
      </c>
      <c r="F45" s="79">
        <v>0</v>
      </c>
      <c r="G45" t="s">
        <v>108</v>
      </c>
      <c r="H45" s="79">
        <v>0</v>
      </c>
      <c r="I45" s="79">
        <v>3.0395599999999998</v>
      </c>
      <c r="J45" s="79">
        <v>0.62</v>
      </c>
      <c r="K45" s="79">
        <v>0</v>
      </c>
    </row>
    <row r="46" spans="2:11">
      <c r="B46" t="s">
        <v>2515</v>
      </c>
      <c r="C46" t="s">
        <v>2516</v>
      </c>
      <c r="D46" t="s">
        <v>203</v>
      </c>
      <c r="E46" t="s">
        <v>204</v>
      </c>
      <c r="F46" s="79">
        <v>0</v>
      </c>
      <c r="G46" t="s">
        <v>108</v>
      </c>
      <c r="H46" s="79">
        <v>0</v>
      </c>
      <c r="I46" s="79">
        <v>0.76</v>
      </c>
      <c r="J46" s="79">
        <v>0.15</v>
      </c>
      <c r="K46" s="79">
        <v>0</v>
      </c>
    </row>
    <row r="47" spans="2:11">
      <c r="B47" t="s">
        <v>2588</v>
      </c>
      <c r="C47" t="s">
        <v>2589</v>
      </c>
      <c r="D47" t="s">
        <v>203</v>
      </c>
      <c r="E47" t="s">
        <v>204</v>
      </c>
      <c r="F47" s="79">
        <v>0</v>
      </c>
      <c r="G47" t="s">
        <v>108</v>
      </c>
      <c r="H47" s="79">
        <v>0</v>
      </c>
      <c r="I47" s="79">
        <v>9.8399099999999997</v>
      </c>
      <c r="J47" s="79">
        <v>2</v>
      </c>
      <c r="K47" s="79">
        <v>0</v>
      </c>
    </row>
    <row r="48" spans="2:11">
      <c r="B48" t="s">
        <v>2590</v>
      </c>
      <c r="C48" t="s">
        <v>2589</v>
      </c>
      <c r="D48" t="s">
        <v>203</v>
      </c>
      <c r="E48" t="s">
        <v>204</v>
      </c>
      <c r="F48" s="79">
        <v>0</v>
      </c>
      <c r="G48" t="s">
        <v>108</v>
      </c>
      <c r="H48" s="79">
        <v>0</v>
      </c>
      <c r="I48" s="79">
        <v>0.22140000000000001</v>
      </c>
      <c r="J48" s="79">
        <v>0.05</v>
      </c>
      <c r="K48" s="79">
        <v>0</v>
      </c>
    </row>
    <row r="49" spans="2:11">
      <c r="B49" t="s">
        <v>2556</v>
      </c>
      <c r="C49" t="s">
        <v>613</v>
      </c>
      <c r="D49" t="s">
        <v>203</v>
      </c>
      <c r="E49" t="s">
        <v>155</v>
      </c>
      <c r="F49" s="79">
        <v>0</v>
      </c>
      <c r="G49" t="s">
        <v>108</v>
      </c>
      <c r="H49" s="79">
        <v>0</v>
      </c>
      <c r="I49" s="79">
        <v>13.03547</v>
      </c>
      <c r="J49" s="79">
        <v>2.65</v>
      </c>
      <c r="K49" s="79">
        <v>0</v>
      </c>
    </row>
    <row r="50" spans="2:11">
      <c r="B50" t="s">
        <v>2557</v>
      </c>
      <c r="C50" t="s">
        <v>613</v>
      </c>
      <c r="D50" t="s">
        <v>203</v>
      </c>
      <c r="E50" t="s">
        <v>155</v>
      </c>
      <c r="F50" s="79">
        <v>0</v>
      </c>
      <c r="G50" t="s">
        <v>108</v>
      </c>
      <c r="H50" s="79">
        <v>0</v>
      </c>
      <c r="I50" s="79">
        <v>1.7598400000000001</v>
      </c>
      <c r="J50" s="79">
        <v>0.36</v>
      </c>
      <c r="K50" s="79">
        <v>0</v>
      </c>
    </row>
    <row r="51" spans="2:11">
      <c r="B51" t="s">
        <v>2558</v>
      </c>
      <c r="C51" t="s">
        <v>827</v>
      </c>
      <c r="D51" t="s">
        <v>203</v>
      </c>
      <c r="E51" t="s">
        <v>156</v>
      </c>
      <c r="F51" s="79">
        <v>0</v>
      </c>
      <c r="G51" t="s">
        <v>108</v>
      </c>
      <c r="H51" s="79">
        <v>0</v>
      </c>
      <c r="I51" s="79">
        <v>3.78511</v>
      </c>
      <c r="J51" s="79">
        <v>0.77</v>
      </c>
      <c r="K51" s="79">
        <v>0</v>
      </c>
    </row>
    <row r="52" spans="2:11">
      <c r="B52" t="s">
        <v>2559</v>
      </c>
      <c r="C52" t="s">
        <v>827</v>
      </c>
      <c r="D52" t="s">
        <v>203</v>
      </c>
      <c r="E52" t="s">
        <v>156</v>
      </c>
      <c r="F52" s="79">
        <v>0</v>
      </c>
      <c r="G52" t="s">
        <v>108</v>
      </c>
      <c r="H52" s="79">
        <v>0</v>
      </c>
      <c r="I52" s="79">
        <v>1.0901099999999999</v>
      </c>
      <c r="J52" s="79">
        <v>0.22</v>
      </c>
      <c r="K52" s="79">
        <v>0</v>
      </c>
    </row>
    <row r="53" spans="2:11">
      <c r="B53" t="s">
        <v>2537</v>
      </c>
      <c r="C53" t="s">
        <v>1092</v>
      </c>
      <c r="D53" t="s">
        <v>203</v>
      </c>
      <c r="E53" t="s">
        <v>155</v>
      </c>
      <c r="F53" s="79">
        <v>0</v>
      </c>
      <c r="G53" t="s">
        <v>108</v>
      </c>
      <c r="H53" s="79">
        <v>0</v>
      </c>
      <c r="I53" s="79">
        <v>22.50545</v>
      </c>
      <c r="J53" s="79">
        <v>4.57</v>
      </c>
      <c r="K53" s="79">
        <v>0.01</v>
      </c>
    </row>
    <row r="54" spans="2:11">
      <c r="B54" t="s">
        <v>2524</v>
      </c>
      <c r="C54" t="s">
        <v>333</v>
      </c>
      <c r="D54" t="s">
        <v>203</v>
      </c>
      <c r="E54" t="s">
        <v>155</v>
      </c>
      <c r="F54" s="79">
        <v>0</v>
      </c>
      <c r="G54" t="s">
        <v>108</v>
      </c>
      <c r="H54" s="79">
        <v>0</v>
      </c>
      <c r="I54" s="79">
        <v>5.7407199999999996</v>
      </c>
      <c r="J54" s="79">
        <v>1.17</v>
      </c>
      <c r="K54" s="79">
        <v>0</v>
      </c>
    </row>
    <row r="55" spans="2:11">
      <c r="B55" t="s">
        <v>2560</v>
      </c>
      <c r="C55" t="s">
        <v>803</v>
      </c>
      <c r="D55" t="s">
        <v>203</v>
      </c>
      <c r="E55" t="s">
        <v>156</v>
      </c>
      <c r="F55" s="79">
        <v>0</v>
      </c>
      <c r="G55" t="s">
        <v>108</v>
      </c>
      <c r="H55" s="79">
        <v>0</v>
      </c>
      <c r="I55" s="79">
        <v>4.0380799999999999</v>
      </c>
      <c r="J55" s="79">
        <v>0.82</v>
      </c>
      <c r="K55" s="79">
        <v>0</v>
      </c>
    </row>
    <row r="56" spans="2:11">
      <c r="B56" t="s">
        <v>2561</v>
      </c>
      <c r="C56" t="s">
        <v>506</v>
      </c>
      <c r="D56" t="s">
        <v>203</v>
      </c>
      <c r="E56" t="s">
        <v>155</v>
      </c>
      <c r="F56" s="79">
        <v>0</v>
      </c>
      <c r="G56" t="s">
        <v>108</v>
      </c>
      <c r="H56" s="79">
        <v>0</v>
      </c>
      <c r="I56" s="79">
        <v>2.5321799999999999</v>
      </c>
      <c r="J56" s="79">
        <v>0.51</v>
      </c>
      <c r="K56" s="79">
        <v>0</v>
      </c>
    </row>
    <row r="57" spans="2:11">
      <c r="B57" t="s">
        <v>2562</v>
      </c>
      <c r="C57" t="s">
        <v>506</v>
      </c>
      <c r="D57" t="s">
        <v>203</v>
      </c>
      <c r="E57" t="s">
        <v>155</v>
      </c>
      <c r="F57" s="79">
        <v>0</v>
      </c>
      <c r="G57" t="s">
        <v>108</v>
      </c>
      <c r="H57" s="79">
        <v>0</v>
      </c>
      <c r="I57" s="79">
        <v>3.0348199999999999</v>
      </c>
      <c r="J57" s="79">
        <v>0.62</v>
      </c>
      <c r="K57" s="79">
        <v>0</v>
      </c>
    </row>
    <row r="58" spans="2:11">
      <c r="B58" t="s">
        <v>2563</v>
      </c>
      <c r="C58" t="s">
        <v>512</v>
      </c>
      <c r="D58" t="s">
        <v>203</v>
      </c>
      <c r="E58" t="s">
        <v>155</v>
      </c>
      <c r="F58" s="79">
        <v>0</v>
      </c>
      <c r="G58" t="s">
        <v>108</v>
      </c>
      <c r="H58" s="79">
        <v>0</v>
      </c>
      <c r="I58" s="79">
        <v>8.9565300000000008</v>
      </c>
      <c r="J58" s="79">
        <v>1.82</v>
      </c>
      <c r="K58" s="79">
        <v>0</v>
      </c>
    </row>
    <row r="59" spans="2:11">
      <c r="B59" t="s">
        <v>2564</v>
      </c>
      <c r="C59" t="s">
        <v>512</v>
      </c>
      <c r="D59" t="s">
        <v>203</v>
      </c>
      <c r="E59" t="s">
        <v>155</v>
      </c>
      <c r="F59" s="79">
        <v>0</v>
      </c>
      <c r="G59" t="s">
        <v>108</v>
      </c>
      <c r="H59" s="79">
        <v>0</v>
      </c>
      <c r="I59" s="79">
        <v>19.641690000000001</v>
      </c>
      <c r="J59" s="79">
        <v>3.99</v>
      </c>
      <c r="K59" s="79">
        <v>0.01</v>
      </c>
    </row>
    <row r="60" spans="2:11">
      <c r="B60" t="s">
        <v>2565</v>
      </c>
      <c r="C60" t="s">
        <v>517</v>
      </c>
      <c r="D60" t="s">
        <v>203</v>
      </c>
      <c r="E60" t="s">
        <v>155</v>
      </c>
      <c r="F60" s="79">
        <v>0</v>
      </c>
      <c r="G60" t="s">
        <v>108</v>
      </c>
      <c r="H60" s="79">
        <v>0</v>
      </c>
      <c r="I60" s="79">
        <v>5.1492800000000001</v>
      </c>
      <c r="J60" s="79">
        <v>1.05</v>
      </c>
      <c r="K60" s="79">
        <v>0</v>
      </c>
    </row>
    <row r="61" spans="2:11">
      <c r="B61" t="s">
        <v>2566</v>
      </c>
      <c r="C61" t="s">
        <v>517</v>
      </c>
      <c r="D61" t="s">
        <v>203</v>
      </c>
      <c r="E61" t="s">
        <v>155</v>
      </c>
      <c r="F61" s="79">
        <v>0</v>
      </c>
      <c r="G61" t="s">
        <v>108</v>
      </c>
      <c r="H61" s="79">
        <v>0</v>
      </c>
      <c r="I61" s="79">
        <v>3.5768399999999998</v>
      </c>
      <c r="J61" s="79">
        <v>0.73</v>
      </c>
      <c r="K61" s="79">
        <v>0</v>
      </c>
    </row>
    <row r="62" spans="2:11">
      <c r="B62" t="s">
        <v>2567</v>
      </c>
      <c r="C62" t="s">
        <v>806</v>
      </c>
      <c r="D62" t="s">
        <v>203</v>
      </c>
      <c r="E62" t="s">
        <v>155</v>
      </c>
      <c r="F62" s="79">
        <v>0</v>
      </c>
      <c r="G62" t="s">
        <v>108</v>
      </c>
      <c r="H62" s="79">
        <v>0</v>
      </c>
      <c r="I62" s="79">
        <v>0.57577</v>
      </c>
      <c r="J62" s="79">
        <v>0.12</v>
      </c>
      <c r="K62" s="79">
        <v>0</v>
      </c>
    </row>
    <row r="63" spans="2:11">
      <c r="B63" t="s">
        <v>2568</v>
      </c>
      <c r="C63" t="s">
        <v>806</v>
      </c>
      <c r="D63" t="s">
        <v>203</v>
      </c>
      <c r="E63" t="s">
        <v>155</v>
      </c>
      <c r="F63" s="79">
        <v>0</v>
      </c>
      <c r="G63" t="s">
        <v>108</v>
      </c>
      <c r="H63" s="79">
        <v>0</v>
      </c>
      <c r="I63" s="79">
        <v>1.4037299999999999</v>
      </c>
      <c r="J63" s="79">
        <v>0.28999999999999998</v>
      </c>
      <c r="K63" s="79">
        <v>0</v>
      </c>
    </row>
    <row r="64" spans="2:11">
      <c r="B64" t="s">
        <v>2577</v>
      </c>
      <c r="C64" t="s">
        <v>832</v>
      </c>
      <c r="D64" t="s">
        <v>203</v>
      </c>
      <c r="E64" t="s">
        <v>155</v>
      </c>
      <c r="F64" s="79">
        <v>0</v>
      </c>
      <c r="G64" t="s">
        <v>108</v>
      </c>
      <c r="H64" s="79">
        <v>0</v>
      </c>
      <c r="I64" s="79">
        <v>4.7272400000000001</v>
      </c>
      <c r="J64" s="79">
        <v>0.96</v>
      </c>
      <c r="K64" s="79">
        <v>0</v>
      </c>
    </row>
    <row r="65" spans="2:11">
      <c r="B65" t="s">
        <v>2578</v>
      </c>
      <c r="C65" t="s">
        <v>832</v>
      </c>
      <c r="D65" t="s">
        <v>203</v>
      </c>
      <c r="E65" t="s">
        <v>155</v>
      </c>
      <c r="F65" s="79">
        <v>0</v>
      </c>
      <c r="G65" t="s">
        <v>108</v>
      </c>
      <c r="H65" s="79">
        <v>0</v>
      </c>
      <c r="I65" s="79">
        <v>1.18536</v>
      </c>
      <c r="J65" s="79">
        <v>0.24</v>
      </c>
      <c r="K65" s="79">
        <v>0</v>
      </c>
    </row>
    <row r="66" spans="2:11">
      <c r="B66" t="s">
        <v>2582</v>
      </c>
      <c r="C66" t="s">
        <v>1497</v>
      </c>
      <c r="D66" t="s">
        <v>203</v>
      </c>
      <c r="E66" t="s">
        <v>155</v>
      </c>
      <c r="F66" s="79">
        <v>0</v>
      </c>
      <c r="G66" t="s">
        <v>108</v>
      </c>
      <c r="H66" s="79">
        <v>0</v>
      </c>
      <c r="I66" s="79">
        <v>5.5690000000000003E-2</v>
      </c>
      <c r="J66" s="79">
        <v>0.01</v>
      </c>
      <c r="K66" s="79">
        <v>0</v>
      </c>
    </row>
    <row r="67" spans="2:11">
      <c r="B67" t="s">
        <v>2569</v>
      </c>
      <c r="C67" t="s">
        <v>1235</v>
      </c>
      <c r="D67" t="s">
        <v>203</v>
      </c>
      <c r="E67" t="s">
        <v>155</v>
      </c>
      <c r="F67" s="79">
        <v>0</v>
      </c>
      <c r="G67" t="s">
        <v>108</v>
      </c>
      <c r="H67" s="79">
        <v>0</v>
      </c>
      <c r="I67" s="79">
        <v>4.1754199999999999</v>
      </c>
      <c r="J67" s="79">
        <v>0.85</v>
      </c>
      <c r="K67" s="79">
        <v>0</v>
      </c>
    </row>
    <row r="68" spans="2:11">
      <c r="B68" t="s">
        <v>2574</v>
      </c>
      <c r="C68" t="s">
        <v>894</v>
      </c>
      <c r="D68" t="s">
        <v>203</v>
      </c>
      <c r="E68" t="s">
        <v>155</v>
      </c>
      <c r="F68" s="79">
        <v>0</v>
      </c>
      <c r="G68" t="s">
        <v>108</v>
      </c>
      <c r="H68" s="79">
        <v>0</v>
      </c>
      <c r="I68" s="79">
        <v>5.0996300000000003</v>
      </c>
      <c r="J68" s="79">
        <v>1.04</v>
      </c>
      <c r="K68" s="79">
        <v>0</v>
      </c>
    </row>
    <row r="69" spans="2:11">
      <c r="B69" t="s">
        <v>2575</v>
      </c>
      <c r="C69" t="s">
        <v>894</v>
      </c>
      <c r="D69" t="s">
        <v>203</v>
      </c>
      <c r="E69" t="s">
        <v>155</v>
      </c>
      <c r="F69" s="79">
        <v>0</v>
      </c>
      <c r="G69" t="s">
        <v>108</v>
      </c>
      <c r="H69" s="79">
        <v>0</v>
      </c>
      <c r="I69" s="79">
        <v>2.8534999999999999</v>
      </c>
      <c r="J69" s="79">
        <v>0.57999999999999996</v>
      </c>
      <c r="K69" s="79">
        <v>0</v>
      </c>
    </row>
    <row r="70" spans="2:11">
      <c r="B70" t="s">
        <v>2550</v>
      </c>
      <c r="C70" t="s">
        <v>836</v>
      </c>
      <c r="D70" t="s">
        <v>203</v>
      </c>
      <c r="E70" t="s">
        <v>156</v>
      </c>
      <c r="F70" s="79">
        <v>0</v>
      </c>
      <c r="G70" t="s">
        <v>108</v>
      </c>
      <c r="H70" s="79">
        <v>0</v>
      </c>
      <c r="I70" s="79">
        <v>9.1646599999999996</v>
      </c>
      <c r="J70" s="79">
        <v>1.86</v>
      </c>
      <c r="K70" s="79">
        <v>0</v>
      </c>
    </row>
    <row r="71" spans="2:11">
      <c r="B71" t="s">
        <v>2551</v>
      </c>
      <c r="C71" t="s">
        <v>836</v>
      </c>
      <c r="D71" t="s">
        <v>203</v>
      </c>
      <c r="E71" t="s">
        <v>156</v>
      </c>
      <c r="F71" s="79">
        <v>0</v>
      </c>
      <c r="G71" t="s">
        <v>108</v>
      </c>
      <c r="H71" s="79">
        <v>0</v>
      </c>
      <c r="I71" s="79">
        <v>2.9074900000000001</v>
      </c>
      <c r="J71" s="79">
        <v>0.59</v>
      </c>
      <c r="K71" s="79">
        <v>0</v>
      </c>
    </row>
    <row r="72" spans="2:11">
      <c r="B72" t="s">
        <v>2552</v>
      </c>
      <c r="C72" t="s">
        <v>558</v>
      </c>
      <c r="D72" t="s">
        <v>203</v>
      </c>
      <c r="E72" t="s">
        <v>156</v>
      </c>
      <c r="F72" s="79">
        <v>0</v>
      </c>
      <c r="G72" t="s">
        <v>108</v>
      </c>
      <c r="H72" s="79">
        <v>0</v>
      </c>
      <c r="I72" s="79">
        <v>46.007240000000003</v>
      </c>
      <c r="J72" s="79">
        <v>9.35</v>
      </c>
      <c r="K72" s="79">
        <v>0.01</v>
      </c>
    </row>
    <row r="73" spans="2:11">
      <c r="B73" t="s">
        <v>2553</v>
      </c>
      <c r="C73" t="s">
        <v>558</v>
      </c>
      <c r="D73" t="s">
        <v>203</v>
      </c>
      <c r="E73" t="s">
        <v>156</v>
      </c>
      <c r="F73" s="79">
        <v>0</v>
      </c>
      <c r="G73" t="s">
        <v>108</v>
      </c>
      <c r="H73" s="79">
        <v>0</v>
      </c>
      <c r="I73" s="79">
        <v>10.24811</v>
      </c>
      <c r="J73" s="79">
        <v>2.08</v>
      </c>
      <c r="K73" s="79">
        <v>0</v>
      </c>
    </row>
    <row r="74" spans="2:11">
      <c r="B74" t="s">
        <v>2554</v>
      </c>
      <c r="C74" t="s">
        <v>838</v>
      </c>
      <c r="D74" t="s">
        <v>203</v>
      </c>
      <c r="E74" t="s">
        <v>156</v>
      </c>
      <c r="F74" s="79">
        <v>0</v>
      </c>
      <c r="G74" t="s">
        <v>108</v>
      </c>
      <c r="H74" s="79">
        <v>0</v>
      </c>
      <c r="I74" s="79">
        <v>0.89790000000000003</v>
      </c>
      <c r="J74" s="79">
        <v>0.18</v>
      </c>
      <c r="K74" s="79">
        <v>0</v>
      </c>
    </row>
    <row r="75" spans="2:11">
      <c r="B75" t="s">
        <v>2555</v>
      </c>
      <c r="C75" t="s">
        <v>619</v>
      </c>
      <c r="D75" t="s">
        <v>203</v>
      </c>
      <c r="E75" t="s">
        <v>155</v>
      </c>
      <c r="F75" s="79">
        <v>0</v>
      </c>
      <c r="G75" t="s">
        <v>108</v>
      </c>
      <c r="H75" s="79">
        <v>0</v>
      </c>
      <c r="I75" s="79">
        <v>9.5001300000000004</v>
      </c>
      <c r="J75" s="79">
        <v>1.93</v>
      </c>
      <c r="K75" s="79">
        <v>0</v>
      </c>
    </row>
    <row r="76" spans="2:11">
      <c r="B76" t="s">
        <v>2579</v>
      </c>
      <c r="C76" t="s">
        <v>2219</v>
      </c>
      <c r="D76" t="s">
        <v>203</v>
      </c>
      <c r="E76" t="s">
        <v>155</v>
      </c>
      <c r="F76" s="79">
        <v>0</v>
      </c>
      <c r="G76" t="s">
        <v>108</v>
      </c>
      <c r="H76" s="79">
        <v>0</v>
      </c>
      <c r="I76" s="79">
        <v>6.5932500000000003</v>
      </c>
      <c r="J76" s="79">
        <v>1.34</v>
      </c>
      <c r="K76" s="79">
        <v>0</v>
      </c>
    </row>
    <row r="77" spans="2:11">
      <c r="B77" t="s">
        <v>2591</v>
      </c>
      <c r="C77" t="s">
        <v>566</v>
      </c>
      <c r="D77" t="s">
        <v>203</v>
      </c>
      <c r="E77" t="s">
        <v>155</v>
      </c>
      <c r="F77" s="79">
        <v>0</v>
      </c>
      <c r="G77" t="s">
        <v>108</v>
      </c>
      <c r="H77" s="79">
        <v>0</v>
      </c>
      <c r="I77" s="79">
        <v>30.731249999999999</v>
      </c>
      <c r="J77" s="79">
        <v>6.25</v>
      </c>
      <c r="K77" s="79">
        <v>0.01</v>
      </c>
    </row>
    <row r="78" spans="2:11">
      <c r="B78" t="s">
        <v>2592</v>
      </c>
      <c r="C78" t="s">
        <v>566</v>
      </c>
      <c r="D78" t="s">
        <v>203</v>
      </c>
      <c r="E78" t="s">
        <v>155</v>
      </c>
      <c r="F78" s="79">
        <v>0</v>
      </c>
      <c r="G78" t="s">
        <v>108</v>
      </c>
      <c r="H78" s="79">
        <v>0</v>
      </c>
      <c r="I78" s="79">
        <v>7.0681900000000004</v>
      </c>
      <c r="J78" s="79">
        <v>1.44</v>
      </c>
      <c r="K78" s="79">
        <v>0</v>
      </c>
    </row>
    <row r="79" spans="2:11">
      <c r="B79" t="s">
        <v>2593</v>
      </c>
      <c r="C79" t="s">
        <v>840</v>
      </c>
      <c r="D79" t="s">
        <v>203</v>
      </c>
      <c r="E79" t="s">
        <v>155</v>
      </c>
      <c r="F79" s="79">
        <v>0</v>
      </c>
      <c r="G79" t="s">
        <v>108</v>
      </c>
      <c r="H79" s="79">
        <v>0</v>
      </c>
      <c r="I79" s="79">
        <v>9.1067099999999996</v>
      </c>
      <c r="J79" s="79">
        <v>1.85</v>
      </c>
      <c r="K79" s="79">
        <v>0</v>
      </c>
    </row>
    <row r="80" spans="2:11">
      <c r="B80" t="s">
        <v>2594</v>
      </c>
      <c r="C80" t="s">
        <v>840</v>
      </c>
      <c r="D80" t="s">
        <v>203</v>
      </c>
      <c r="E80" t="s">
        <v>155</v>
      </c>
      <c r="F80" s="79">
        <v>0</v>
      </c>
      <c r="G80" t="s">
        <v>108</v>
      </c>
      <c r="H80" s="79">
        <v>0</v>
      </c>
      <c r="I80" s="79">
        <v>1.5913999999999999</v>
      </c>
      <c r="J80" s="79">
        <v>0.32</v>
      </c>
      <c r="K80" s="79">
        <v>0</v>
      </c>
    </row>
    <row r="81" spans="2:11">
      <c r="B81" t="s">
        <v>2595</v>
      </c>
      <c r="C81" t="s">
        <v>569</v>
      </c>
      <c r="D81" t="s">
        <v>203</v>
      </c>
      <c r="E81" t="s">
        <v>155</v>
      </c>
      <c r="F81" s="79">
        <v>0</v>
      </c>
      <c r="G81" t="s">
        <v>108</v>
      </c>
      <c r="H81" s="79">
        <v>0</v>
      </c>
      <c r="I81" s="79">
        <v>3.6760700000000002</v>
      </c>
      <c r="J81" s="79">
        <v>0.75</v>
      </c>
      <c r="K81" s="79">
        <v>0</v>
      </c>
    </row>
    <row r="82" spans="2:11">
      <c r="B82" t="s">
        <v>2596</v>
      </c>
      <c r="C82" t="s">
        <v>842</v>
      </c>
      <c r="D82" t="s">
        <v>203</v>
      </c>
      <c r="E82" t="s">
        <v>155</v>
      </c>
      <c r="F82" s="79">
        <v>0</v>
      </c>
      <c r="G82" t="s">
        <v>108</v>
      </c>
      <c r="H82" s="79">
        <v>0</v>
      </c>
      <c r="I82" s="79">
        <v>2.1861000000000002</v>
      </c>
      <c r="J82" s="79">
        <v>0.44</v>
      </c>
      <c r="K82" s="79">
        <v>0</v>
      </c>
    </row>
    <row r="83" spans="2:11">
      <c r="B83" t="s">
        <v>2570</v>
      </c>
      <c r="C83" t="s">
        <v>371</v>
      </c>
      <c r="D83" t="s">
        <v>203</v>
      </c>
      <c r="E83" t="s">
        <v>155</v>
      </c>
      <c r="F83" s="79">
        <v>0</v>
      </c>
      <c r="G83" t="s">
        <v>108</v>
      </c>
      <c r="H83" s="79">
        <v>0</v>
      </c>
      <c r="I83" s="79">
        <v>2.07999</v>
      </c>
      <c r="J83" s="79">
        <v>0.42</v>
      </c>
      <c r="K83" s="79">
        <v>0</v>
      </c>
    </row>
    <row r="84" spans="2:11">
      <c r="B84" t="s">
        <v>2525</v>
      </c>
      <c r="C84" t="s">
        <v>435</v>
      </c>
      <c r="D84" t="s">
        <v>203</v>
      </c>
      <c r="E84" t="s">
        <v>155</v>
      </c>
      <c r="F84" s="79">
        <v>0</v>
      </c>
      <c r="G84" t="s">
        <v>108</v>
      </c>
      <c r="H84" s="79">
        <v>0</v>
      </c>
      <c r="I84" s="79">
        <v>4.5149699999999999</v>
      </c>
      <c r="J84" s="79">
        <v>0.92</v>
      </c>
      <c r="K84" s="79">
        <v>0</v>
      </c>
    </row>
    <row r="85" spans="2:11">
      <c r="B85" t="s">
        <v>2533</v>
      </c>
      <c r="C85" t="s">
        <v>811</v>
      </c>
      <c r="D85" t="s">
        <v>203</v>
      </c>
      <c r="E85" t="s">
        <v>155</v>
      </c>
      <c r="F85" s="79">
        <v>0</v>
      </c>
      <c r="G85" t="s">
        <v>108</v>
      </c>
      <c r="H85" s="79">
        <v>0</v>
      </c>
      <c r="I85" s="79">
        <v>0.92220000000000002</v>
      </c>
      <c r="J85" s="79">
        <v>0.19</v>
      </c>
      <c r="K85" s="79">
        <v>0</v>
      </c>
    </row>
    <row r="86" spans="2:11">
      <c r="B86" t="s">
        <v>2534</v>
      </c>
      <c r="C86" t="s">
        <v>1076</v>
      </c>
      <c r="D86" t="s">
        <v>203</v>
      </c>
      <c r="E86" t="s">
        <v>155</v>
      </c>
      <c r="F86" s="79">
        <v>0</v>
      </c>
      <c r="G86" t="s">
        <v>108</v>
      </c>
      <c r="H86" s="79">
        <v>0</v>
      </c>
      <c r="I86" s="79">
        <v>50.398400000000002</v>
      </c>
      <c r="J86" s="79">
        <v>10.24</v>
      </c>
      <c r="K86" s="79">
        <v>0.02</v>
      </c>
    </row>
    <row r="87" spans="2:11">
      <c r="B87" t="s">
        <v>2583</v>
      </c>
      <c r="C87" t="s">
        <v>574</v>
      </c>
      <c r="D87" t="s">
        <v>203</v>
      </c>
      <c r="E87" t="s">
        <v>155</v>
      </c>
      <c r="F87" s="79">
        <v>0</v>
      </c>
      <c r="G87" t="s">
        <v>108</v>
      </c>
      <c r="H87" s="79">
        <v>0</v>
      </c>
      <c r="I87" s="79">
        <v>76.103539999999995</v>
      </c>
      <c r="J87" s="79">
        <v>15.47</v>
      </c>
      <c r="K87" s="79">
        <v>0.02</v>
      </c>
    </row>
    <row r="88" spans="2:11">
      <c r="B88" t="s">
        <v>2584</v>
      </c>
      <c r="C88" t="s">
        <v>574</v>
      </c>
      <c r="D88" t="s">
        <v>203</v>
      </c>
      <c r="E88" t="s">
        <v>155</v>
      </c>
      <c r="F88" s="79">
        <v>0</v>
      </c>
      <c r="G88" t="s">
        <v>108</v>
      </c>
      <c r="H88" s="79">
        <v>0</v>
      </c>
      <c r="I88" s="79">
        <v>3.8241999999999998</v>
      </c>
      <c r="J88" s="79">
        <v>0.78</v>
      </c>
      <c r="K88" s="79">
        <v>0</v>
      </c>
    </row>
    <row r="89" spans="2:11">
      <c r="B89" t="s">
        <v>2585</v>
      </c>
      <c r="C89" t="s">
        <v>847</v>
      </c>
      <c r="D89" t="s">
        <v>203</v>
      </c>
      <c r="E89" t="s">
        <v>155</v>
      </c>
      <c r="F89" s="79">
        <v>0</v>
      </c>
      <c r="G89" t="s">
        <v>108</v>
      </c>
      <c r="H89" s="79">
        <v>0</v>
      </c>
      <c r="I89" s="79">
        <v>0.34328999999999998</v>
      </c>
      <c r="J89" s="79">
        <v>7.0000000000000007E-2</v>
      </c>
      <c r="K89" s="79">
        <v>0</v>
      </c>
    </row>
    <row r="90" spans="2:11">
      <c r="B90" t="s">
        <v>2586</v>
      </c>
      <c r="C90" t="s">
        <v>850</v>
      </c>
      <c r="D90" t="s">
        <v>203</v>
      </c>
      <c r="E90" t="s">
        <v>155</v>
      </c>
      <c r="F90" s="79">
        <v>0</v>
      </c>
      <c r="G90" t="s">
        <v>108</v>
      </c>
      <c r="H90" s="79">
        <v>0</v>
      </c>
      <c r="I90" s="79">
        <v>28.366430000000001</v>
      </c>
      <c r="J90" s="79">
        <v>5.77</v>
      </c>
      <c r="K90" s="79">
        <v>0.01</v>
      </c>
    </row>
    <row r="91" spans="2:11">
      <c r="B91" t="s">
        <v>2587</v>
      </c>
      <c r="C91" t="s">
        <v>850</v>
      </c>
      <c r="D91" t="s">
        <v>203</v>
      </c>
      <c r="E91" t="s">
        <v>155</v>
      </c>
      <c r="F91" s="79">
        <v>0</v>
      </c>
      <c r="G91" t="s">
        <v>108</v>
      </c>
      <c r="H91" s="79">
        <v>0</v>
      </c>
      <c r="I91" s="79">
        <v>1.5601499999999999</v>
      </c>
      <c r="J91" s="79">
        <v>0.32</v>
      </c>
      <c r="K91" s="79">
        <v>0</v>
      </c>
    </row>
    <row r="92" spans="2:11">
      <c r="B92" t="s">
        <v>2580</v>
      </c>
      <c r="C92" t="s">
        <v>636</v>
      </c>
      <c r="D92" t="s">
        <v>203</v>
      </c>
      <c r="E92" t="s">
        <v>155</v>
      </c>
      <c r="F92" s="79">
        <v>0</v>
      </c>
      <c r="G92" t="s">
        <v>108</v>
      </c>
      <c r="H92" s="79">
        <v>0</v>
      </c>
      <c r="I92" s="79">
        <v>21.136140000000001</v>
      </c>
      <c r="J92" s="79">
        <v>4.3</v>
      </c>
      <c r="K92" s="79">
        <v>0.01</v>
      </c>
    </row>
    <row r="93" spans="2:11">
      <c r="B93" t="s">
        <v>2581</v>
      </c>
      <c r="C93" t="s">
        <v>636</v>
      </c>
      <c r="D93" t="s">
        <v>203</v>
      </c>
      <c r="E93" t="s">
        <v>155</v>
      </c>
      <c r="F93" s="79">
        <v>0</v>
      </c>
      <c r="G93" t="s">
        <v>108</v>
      </c>
      <c r="H93" s="79">
        <v>0</v>
      </c>
      <c r="I93" s="79">
        <v>0.60902999999999996</v>
      </c>
      <c r="J93" s="79">
        <v>0.12</v>
      </c>
      <c r="K93" s="79">
        <v>0</v>
      </c>
    </row>
    <row r="94" spans="2:11">
      <c r="B94" t="s">
        <v>2522</v>
      </c>
      <c r="C94" t="s">
        <v>773</v>
      </c>
      <c r="D94" t="s">
        <v>203</v>
      </c>
      <c r="E94" t="s">
        <v>155</v>
      </c>
      <c r="F94" s="79">
        <v>0</v>
      </c>
      <c r="G94" t="s">
        <v>108</v>
      </c>
      <c r="H94" s="79">
        <v>0</v>
      </c>
      <c r="I94" s="79">
        <v>3.25169</v>
      </c>
      <c r="J94" s="79">
        <v>0.66</v>
      </c>
      <c r="K94" s="79">
        <v>0</v>
      </c>
    </row>
    <row r="95" spans="2:11">
      <c r="B95" s="80" t="s">
        <v>227</v>
      </c>
      <c r="D95" s="19"/>
      <c r="E95" s="19"/>
      <c r="F95" s="19"/>
      <c r="G95" s="19"/>
      <c r="H95" s="81">
        <v>0</v>
      </c>
      <c r="I95" s="81">
        <v>16.660664799999999</v>
      </c>
      <c r="J95" s="81">
        <v>3.39</v>
      </c>
      <c r="K95" s="81">
        <v>0.01</v>
      </c>
    </row>
    <row r="96" spans="2:11">
      <c r="B96" t="s">
        <v>2597</v>
      </c>
      <c r="C96" t="s">
        <v>2598</v>
      </c>
      <c r="D96" t="s">
        <v>203</v>
      </c>
      <c r="E96" t="s">
        <v>204</v>
      </c>
      <c r="F96" s="79">
        <v>0</v>
      </c>
      <c r="G96" t="s">
        <v>112</v>
      </c>
      <c r="H96" s="79">
        <v>0</v>
      </c>
      <c r="I96" s="79">
        <v>4.6498177199999997</v>
      </c>
      <c r="J96" s="79">
        <v>0.95</v>
      </c>
      <c r="K96" s="79">
        <v>0</v>
      </c>
    </row>
    <row r="97" spans="2:11">
      <c r="B97" t="s">
        <v>2611</v>
      </c>
      <c r="C97" t="s">
        <v>2612</v>
      </c>
      <c r="D97" t="s">
        <v>203</v>
      </c>
      <c r="E97" t="s">
        <v>204</v>
      </c>
      <c r="F97" s="79">
        <v>0</v>
      </c>
      <c r="G97" t="s">
        <v>112</v>
      </c>
      <c r="H97" s="79">
        <v>0</v>
      </c>
      <c r="I97" s="79">
        <v>2.6632000800000002</v>
      </c>
      <c r="J97" s="79">
        <v>0.54</v>
      </c>
      <c r="K97" s="79">
        <v>0</v>
      </c>
    </row>
    <row r="98" spans="2:11">
      <c r="B98" t="s">
        <v>2617</v>
      </c>
      <c r="C98" t="s">
        <v>2618</v>
      </c>
      <c r="D98" t="s">
        <v>203</v>
      </c>
      <c r="E98" t="s">
        <v>204</v>
      </c>
      <c r="F98" s="79">
        <v>0</v>
      </c>
      <c r="G98" t="s">
        <v>112</v>
      </c>
      <c r="H98" s="79">
        <v>0</v>
      </c>
      <c r="I98" s="79">
        <v>0.80270408000000004</v>
      </c>
      <c r="J98" s="79">
        <v>0.16</v>
      </c>
      <c r="K98" s="79">
        <v>0</v>
      </c>
    </row>
    <row r="99" spans="2:11">
      <c r="B99" t="s">
        <v>2599</v>
      </c>
      <c r="C99" t="s">
        <v>2600</v>
      </c>
      <c r="D99" t="s">
        <v>203</v>
      </c>
      <c r="E99" t="s">
        <v>204</v>
      </c>
      <c r="F99" s="79">
        <v>0</v>
      </c>
      <c r="G99" t="s">
        <v>112</v>
      </c>
      <c r="H99" s="79">
        <v>0</v>
      </c>
      <c r="I99" s="79">
        <v>0.38908967999999999</v>
      </c>
      <c r="J99" s="79">
        <v>0.08</v>
      </c>
      <c r="K99" s="79">
        <v>0</v>
      </c>
    </row>
    <row r="100" spans="2:11">
      <c r="B100" s="82" t="s">
        <v>2661</v>
      </c>
      <c r="C100" t="s">
        <v>1617</v>
      </c>
      <c r="D100" t="s">
        <v>203</v>
      </c>
      <c r="E100" t="s">
        <v>204</v>
      </c>
      <c r="F100" s="79">
        <v>0</v>
      </c>
      <c r="G100" t="s">
        <v>112</v>
      </c>
      <c r="H100" s="79">
        <v>0</v>
      </c>
      <c r="I100" s="79">
        <v>0.30571332000000001</v>
      </c>
      <c r="J100" s="79">
        <v>0.06</v>
      </c>
      <c r="K100" s="79">
        <v>0</v>
      </c>
    </row>
    <row r="101" spans="2:11">
      <c r="B101" t="s">
        <v>2603</v>
      </c>
      <c r="C101" t="s">
        <v>2604</v>
      </c>
      <c r="D101" t="s">
        <v>203</v>
      </c>
      <c r="E101" t="s">
        <v>204</v>
      </c>
      <c r="F101" s="79">
        <v>0</v>
      </c>
      <c r="G101" t="s">
        <v>112</v>
      </c>
      <c r="H101" s="79">
        <v>0</v>
      </c>
      <c r="I101" s="79">
        <v>9.4178000000000005E-3</v>
      </c>
      <c r="J101" s="79">
        <v>0</v>
      </c>
      <c r="K101" s="79">
        <v>0</v>
      </c>
    </row>
    <row r="102" spans="2:11">
      <c r="B102" t="s">
        <v>2609</v>
      </c>
      <c r="C102" t="s">
        <v>2610</v>
      </c>
      <c r="D102" t="s">
        <v>203</v>
      </c>
      <c r="E102" t="s">
        <v>204</v>
      </c>
      <c r="F102" s="79">
        <v>0</v>
      </c>
      <c r="G102" t="s">
        <v>112</v>
      </c>
      <c r="H102" s="79">
        <v>0</v>
      </c>
      <c r="I102" s="79">
        <v>1.1274451999999999</v>
      </c>
      <c r="J102" s="79">
        <v>0.23</v>
      </c>
      <c r="K102" s="79">
        <v>0</v>
      </c>
    </row>
    <row r="103" spans="2:11">
      <c r="B103" t="s">
        <v>2613</v>
      </c>
      <c r="C103" t="s">
        <v>2614</v>
      </c>
      <c r="D103" t="s">
        <v>203</v>
      </c>
      <c r="E103" t="s">
        <v>204</v>
      </c>
      <c r="F103" s="79">
        <v>0</v>
      </c>
      <c r="G103" t="s">
        <v>112</v>
      </c>
      <c r="H103" s="79">
        <v>0</v>
      </c>
      <c r="I103" s="79">
        <v>1.5760784400000001</v>
      </c>
      <c r="J103" s="79">
        <v>0.32</v>
      </c>
      <c r="K103" s="79">
        <v>0</v>
      </c>
    </row>
    <row r="104" spans="2:11">
      <c r="B104" t="s">
        <v>2601</v>
      </c>
      <c r="C104" t="s">
        <v>2602</v>
      </c>
      <c r="D104" t="s">
        <v>203</v>
      </c>
      <c r="E104" t="s">
        <v>204</v>
      </c>
      <c r="F104" s="79">
        <v>0</v>
      </c>
      <c r="G104" t="s">
        <v>112</v>
      </c>
      <c r="H104" s="79">
        <v>0</v>
      </c>
      <c r="I104" s="79">
        <v>0.18908636000000001</v>
      </c>
      <c r="J104" s="79">
        <v>0.04</v>
      </c>
      <c r="K104" s="79">
        <v>0</v>
      </c>
    </row>
    <row r="105" spans="2:11">
      <c r="B105" t="s">
        <v>2605</v>
      </c>
      <c r="C105" t="s">
        <v>2606</v>
      </c>
      <c r="D105" t="s">
        <v>203</v>
      </c>
      <c r="E105" t="s">
        <v>204</v>
      </c>
      <c r="F105" s="79">
        <v>0</v>
      </c>
      <c r="G105" t="s">
        <v>112</v>
      </c>
      <c r="H105" s="79">
        <v>0</v>
      </c>
      <c r="I105" s="79">
        <v>3.30584E-3</v>
      </c>
      <c r="J105" s="79">
        <v>0</v>
      </c>
      <c r="K105" s="79">
        <v>0</v>
      </c>
    </row>
    <row r="106" spans="2:11">
      <c r="B106" t="s">
        <v>2615</v>
      </c>
      <c r="C106" t="s">
        <v>2616</v>
      </c>
      <c r="D106" t="s">
        <v>203</v>
      </c>
      <c r="E106" t="s">
        <v>204</v>
      </c>
      <c r="F106" s="79">
        <v>0</v>
      </c>
      <c r="G106" t="s">
        <v>112</v>
      </c>
      <c r="H106" s="79">
        <v>0</v>
      </c>
      <c r="I106" s="79">
        <v>3.3758776799999999</v>
      </c>
      <c r="J106" s="79">
        <v>0.69</v>
      </c>
      <c r="K106" s="79">
        <v>0</v>
      </c>
    </row>
    <row r="107" spans="2:11">
      <c r="B107" t="s">
        <v>2607</v>
      </c>
      <c r="C107" t="s">
        <v>2608</v>
      </c>
      <c r="D107" t="s">
        <v>203</v>
      </c>
      <c r="E107" t="s">
        <v>204</v>
      </c>
      <c r="F107" s="79">
        <v>0</v>
      </c>
      <c r="G107" t="s">
        <v>112</v>
      </c>
      <c r="H107" s="79">
        <v>0</v>
      </c>
      <c r="I107" s="79">
        <v>1.5689286</v>
      </c>
      <c r="J107" s="79">
        <v>0.32</v>
      </c>
      <c r="K107" s="79">
        <v>0</v>
      </c>
    </row>
    <row r="108" spans="2:11">
      <c r="B108" t="s">
        <v>230</v>
      </c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13:K94">
    <sortCondition ref="B13:B94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26" t="s">
        <v>190</v>
      </c>
    </row>
    <row r="2" spans="2:17">
      <c r="B2" s="2" t="s">
        <v>1</v>
      </c>
      <c r="C2" s="26" t="s">
        <v>2657</v>
      </c>
    </row>
    <row r="3" spans="2:17">
      <c r="B3" s="2" t="s">
        <v>2</v>
      </c>
      <c r="C3" s="26" t="s">
        <v>191</v>
      </c>
    </row>
    <row r="4" spans="2:17">
      <c r="B4" s="2" t="s">
        <v>3</v>
      </c>
      <c r="C4" s="26" t="s">
        <v>192</v>
      </c>
    </row>
    <row r="5" spans="2:17">
      <c r="B5" s="77" t="s">
        <v>193</v>
      </c>
      <c r="C5" s="26" t="s">
        <v>194</v>
      </c>
    </row>
    <row r="7" spans="2:17" ht="26.25" customHeight="1">
      <c r="B7" s="106" t="s">
        <v>177</v>
      </c>
      <c r="C7" s="107"/>
      <c r="D7" s="10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2886.0027086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0</v>
      </c>
    </row>
    <row r="13" spans="2:17">
      <c r="B13" s="79">
        <v>0</v>
      </c>
      <c r="C13" s="79">
        <v>0</v>
      </c>
    </row>
    <row r="14" spans="2:17">
      <c r="B14" s="80" t="s">
        <v>227</v>
      </c>
      <c r="C14" s="81">
        <v>2886.0027086</v>
      </c>
    </row>
    <row r="15" spans="2:17">
      <c r="B15" s="88" t="s">
        <v>2653</v>
      </c>
      <c r="C15" s="79">
        <v>773.16136660000006</v>
      </c>
      <c r="D15" s="87">
        <v>46172</v>
      </c>
    </row>
    <row r="16" spans="2:17">
      <c r="B16" s="88" t="s">
        <v>2654</v>
      </c>
      <c r="C16" s="79">
        <v>306.98149329999995</v>
      </c>
      <c r="D16" s="87">
        <v>44316</v>
      </c>
    </row>
    <row r="17" spans="2:4">
      <c r="B17" s="88" t="s">
        <v>2655</v>
      </c>
      <c r="C17" s="79">
        <v>906.81249000000003</v>
      </c>
      <c r="D17" s="87">
        <v>46752</v>
      </c>
    </row>
    <row r="18" spans="2:4">
      <c r="B18" s="88" t="s">
        <v>2656</v>
      </c>
      <c r="C18" s="79">
        <v>899.04735870000002</v>
      </c>
      <c r="D18" s="89">
        <v>47848</v>
      </c>
    </row>
  </sheetData>
  <sortState ref="B15:D18">
    <sortCondition ref="B15:B18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2657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106" t="s">
        <v>181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925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330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2657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106" t="s">
        <v>185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2180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2181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925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2268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2269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activeCell="H1" sqref="H1:H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2657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1.7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52" ht="27.7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5.27</v>
      </c>
      <c r="I11" s="7"/>
      <c r="J11" s="7"/>
      <c r="K11" s="78">
        <v>0.76</v>
      </c>
      <c r="L11" s="78">
        <v>52853846.240000002</v>
      </c>
      <c r="M11" s="7"/>
      <c r="N11" s="78">
        <v>62510.981102013997</v>
      </c>
      <c r="O11" s="7"/>
      <c r="P11" s="78">
        <v>100</v>
      </c>
      <c r="Q11" s="78">
        <v>19.739999999999998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5.27</v>
      </c>
      <c r="K12" s="81">
        <v>0.76</v>
      </c>
      <c r="L12" s="81">
        <v>52853846.240000002</v>
      </c>
      <c r="N12" s="81">
        <v>62510.981102013997</v>
      </c>
      <c r="P12" s="81">
        <v>100</v>
      </c>
      <c r="Q12" s="81">
        <v>19.739999999999998</v>
      </c>
    </row>
    <row r="13" spans="2:52">
      <c r="B13" s="80" t="s">
        <v>231</v>
      </c>
      <c r="C13" s="16"/>
      <c r="D13" s="16"/>
      <c r="H13" s="81">
        <v>5.79</v>
      </c>
      <c r="K13" s="81">
        <v>0.3</v>
      </c>
      <c r="L13" s="81">
        <v>22617625.699999999</v>
      </c>
      <c r="N13" s="81">
        <v>28270.682545775999</v>
      </c>
      <c r="P13" s="81">
        <v>45.23</v>
      </c>
      <c r="Q13" s="81">
        <v>8.93</v>
      </c>
    </row>
    <row r="14" spans="2:52">
      <c r="B14" s="80" t="s">
        <v>232</v>
      </c>
      <c r="C14" s="16"/>
      <c r="D14" s="16"/>
      <c r="H14" s="81">
        <v>5.79</v>
      </c>
      <c r="K14" s="81">
        <v>0.3</v>
      </c>
      <c r="L14" s="81">
        <v>22617625.699999999</v>
      </c>
      <c r="N14" s="81">
        <v>28270.682545775999</v>
      </c>
      <c r="P14" s="81">
        <v>45.23</v>
      </c>
      <c r="Q14" s="81">
        <v>8.93</v>
      </c>
    </row>
    <row r="15" spans="2:52">
      <c r="B15" t="s">
        <v>233</v>
      </c>
      <c r="C15" t="s">
        <v>234</v>
      </c>
      <c r="D15" t="s">
        <v>106</v>
      </c>
      <c r="E15" t="s">
        <v>235</v>
      </c>
      <c r="F15" t="s">
        <v>157</v>
      </c>
      <c r="G15" t="s">
        <v>236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4008866.91</v>
      </c>
      <c r="M15" s="79">
        <v>154.33000000000001</v>
      </c>
      <c r="N15" s="79">
        <v>6186.8843022029996</v>
      </c>
      <c r="O15" s="79">
        <v>0.03</v>
      </c>
      <c r="P15" s="79">
        <v>9.9</v>
      </c>
      <c r="Q15" s="79">
        <v>1.95</v>
      </c>
    </row>
    <row r="16" spans="2:52">
      <c r="B16" t="s">
        <v>237</v>
      </c>
      <c r="C16" t="s">
        <v>238</v>
      </c>
      <c r="D16" t="s">
        <v>106</v>
      </c>
      <c r="E16" t="s">
        <v>235</v>
      </c>
      <c r="F16" t="s">
        <v>157</v>
      </c>
      <c r="G16" t="s">
        <v>239</v>
      </c>
      <c r="H16" s="79">
        <v>6.71</v>
      </c>
      <c r="I16" t="s">
        <v>108</v>
      </c>
      <c r="J16" s="79">
        <v>4</v>
      </c>
      <c r="K16" s="79">
        <v>0.49</v>
      </c>
      <c r="L16" s="79">
        <v>3896977.51</v>
      </c>
      <c r="M16" s="79">
        <v>155.97999999999999</v>
      </c>
      <c r="N16" s="79">
        <v>6078.5055200979996</v>
      </c>
      <c r="O16" s="79">
        <v>0.04</v>
      </c>
      <c r="P16" s="79">
        <v>9.7200000000000006</v>
      </c>
      <c r="Q16" s="79">
        <v>1.92</v>
      </c>
    </row>
    <row r="17" spans="2:17">
      <c r="B17" t="s">
        <v>240</v>
      </c>
      <c r="C17" t="s">
        <v>241</v>
      </c>
      <c r="D17" t="s">
        <v>106</v>
      </c>
      <c r="E17" t="s">
        <v>235</v>
      </c>
      <c r="F17" t="s">
        <v>157</v>
      </c>
      <c r="G17" t="s">
        <v>242</v>
      </c>
      <c r="H17" s="79">
        <v>6.41</v>
      </c>
      <c r="I17" t="s">
        <v>108</v>
      </c>
      <c r="J17" s="79">
        <v>1.75</v>
      </c>
      <c r="K17" s="79">
        <v>0.4</v>
      </c>
      <c r="L17" s="79">
        <v>4848758.2699999996</v>
      </c>
      <c r="M17" s="79">
        <v>110.03</v>
      </c>
      <c r="N17" s="79">
        <v>5335.0887244810001</v>
      </c>
      <c r="O17" s="79">
        <v>0.03</v>
      </c>
      <c r="P17" s="79">
        <v>8.5299999999999994</v>
      </c>
      <c r="Q17" s="79">
        <v>1.68</v>
      </c>
    </row>
    <row r="18" spans="2:17">
      <c r="B18" t="s">
        <v>243</v>
      </c>
      <c r="C18" t="s">
        <v>244</v>
      </c>
      <c r="D18" t="s">
        <v>106</v>
      </c>
      <c r="E18" t="s">
        <v>235</v>
      </c>
      <c r="F18" t="s">
        <v>157</v>
      </c>
      <c r="G18" t="s">
        <v>245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97609.57</v>
      </c>
      <c r="M18" s="79">
        <v>118.92</v>
      </c>
      <c r="N18" s="79">
        <v>116.077300644</v>
      </c>
      <c r="O18" s="79">
        <v>0</v>
      </c>
      <c r="P18" s="79">
        <v>0.19</v>
      </c>
      <c r="Q18" s="79">
        <v>0.04</v>
      </c>
    </row>
    <row r="19" spans="2:17">
      <c r="B19" t="s">
        <v>246</v>
      </c>
      <c r="C19" t="s">
        <v>247</v>
      </c>
      <c r="D19" t="s">
        <v>106</v>
      </c>
      <c r="E19" t="s">
        <v>235</v>
      </c>
      <c r="F19" t="s">
        <v>157</v>
      </c>
      <c r="G19" t="s">
        <v>248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2936062.9</v>
      </c>
      <c r="M19" s="79">
        <v>100.95</v>
      </c>
      <c r="N19" s="79">
        <v>2963.95549755</v>
      </c>
      <c r="O19" s="79">
        <v>0.03</v>
      </c>
      <c r="P19" s="79">
        <v>4.74</v>
      </c>
      <c r="Q19" s="79">
        <v>0.94</v>
      </c>
    </row>
    <row r="20" spans="2:17">
      <c r="B20" t="s">
        <v>249</v>
      </c>
      <c r="C20" t="s">
        <v>250</v>
      </c>
      <c r="D20" t="s">
        <v>106</v>
      </c>
      <c r="E20" t="s">
        <v>235</v>
      </c>
      <c r="F20" t="s">
        <v>157</v>
      </c>
      <c r="G20" t="s">
        <v>251</v>
      </c>
      <c r="H20" s="79">
        <v>3.82</v>
      </c>
      <c r="I20" t="s">
        <v>108</v>
      </c>
      <c r="J20" s="79">
        <v>0.1</v>
      </c>
      <c r="K20" s="79">
        <v>0.01</v>
      </c>
      <c r="L20" s="79">
        <v>2578606.7000000002</v>
      </c>
      <c r="M20" s="79">
        <v>100.08</v>
      </c>
      <c r="N20" s="79">
        <v>2580.6695853599999</v>
      </c>
      <c r="O20" s="79">
        <v>0.03</v>
      </c>
      <c r="P20" s="79">
        <v>4.13</v>
      </c>
      <c r="Q20" s="79">
        <v>0.81</v>
      </c>
    </row>
    <row r="21" spans="2:17">
      <c r="B21" t="s">
        <v>252</v>
      </c>
      <c r="C21" t="s">
        <v>253</v>
      </c>
      <c r="D21" t="s">
        <v>106</v>
      </c>
      <c r="E21" t="s">
        <v>235</v>
      </c>
      <c r="F21" t="s">
        <v>157</v>
      </c>
      <c r="G21" t="s">
        <v>254</v>
      </c>
      <c r="H21" s="79">
        <v>5.39</v>
      </c>
      <c r="I21" t="s">
        <v>108</v>
      </c>
      <c r="J21" s="79">
        <v>2.75</v>
      </c>
      <c r="K21" s="79">
        <v>0.23</v>
      </c>
      <c r="L21" s="79">
        <v>4250743.84</v>
      </c>
      <c r="M21" s="79">
        <v>117.85</v>
      </c>
      <c r="N21" s="79">
        <v>5009.50161544</v>
      </c>
      <c r="O21" s="79">
        <v>0.03</v>
      </c>
      <c r="P21" s="79">
        <v>8.01</v>
      </c>
      <c r="Q21" s="79">
        <v>1.58</v>
      </c>
    </row>
    <row r="22" spans="2:17">
      <c r="B22" s="80" t="s">
        <v>255</v>
      </c>
      <c r="C22" s="16"/>
      <c r="D22" s="16"/>
      <c r="H22" s="81">
        <v>4.84</v>
      </c>
      <c r="K22" s="81">
        <v>1.1499999999999999</v>
      </c>
      <c r="L22" s="81">
        <v>30236220.539999999</v>
      </c>
      <c r="N22" s="81">
        <v>34240.298556237998</v>
      </c>
      <c r="P22" s="81">
        <v>54.77</v>
      </c>
      <c r="Q22" s="81">
        <v>10.81</v>
      </c>
    </row>
    <row r="23" spans="2:17">
      <c r="B23" s="80" t="s">
        <v>256</v>
      </c>
      <c r="C23" s="16"/>
      <c r="D23" s="16"/>
      <c r="H23" s="81">
        <v>0.46</v>
      </c>
      <c r="K23" s="81">
        <v>0.15</v>
      </c>
      <c r="L23" s="81">
        <v>8432213.4399999995</v>
      </c>
      <c r="N23" s="81">
        <v>8426.3841881120006</v>
      </c>
      <c r="P23" s="81">
        <v>13.48</v>
      </c>
      <c r="Q23" s="81">
        <v>2.66</v>
      </c>
    </row>
    <row r="24" spans="2:17">
      <c r="B24" t="s">
        <v>257</v>
      </c>
      <c r="C24" t="s">
        <v>258</v>
      </c>
      <c r="D24" t="s">
        <v>106</v>
      </c>
      <c r="E24" t="s">
        <v>235</v>
      </c>
      <c r="F24" t="s">
        <v>157</v>
      </c>
      <c r="G24" t="s">
        <v>259</v>
      </c>
      <c r="H24" s="79">
        <v>0.75</v>
      </c>
      <c r="I24" t="s">
        <v>108</v>
      </c>
      <c r="J24" s="79">
        <v>0</v>
      </c>
      <c r="K24" s="79">
        <v>0.15</v>
      </c>
      <c r="L24" s="79">
        <v>816822.09</v>
      </c>
      <c r="M24" s="79">
        <v>99.89</v>
      </c>
      <c r="N24" s="79">
        <v>815.92358570099998</v>
      </c>
      <c r="O24" s="79">
        <v>0.01</v>
      </c>
      <c r="P24" s="79">
        <v>1.31</v>
      </c>
      <c r="Q24" s="79">
        <v>0.26</v>
      </c>
    </row>
    <row r="25" spans="2:17">
      <c r="B25" t="s">
        <v>260</v>
      </c>
      <c r="C25" t="s">
        <v>261</v>
      </c>
      <c r="D25" t="s">
        <v>106</v>
      </c>
      <c r="E25" t="s">
        <v>235</v>
      </c>
      <c r="F25" t="s">
        <v>157</v>
      </c>
      <c r="G25" t="s">
        <v>262</v>
      </c>
      <c r="H25" s="79">
        <v>0.85</v>
      </c>
      <c r="I25" t="s">
        <v>108</v>
      </c>
      <c r="J25" s="79">
        <v>0</v>
      </c>
      <c r="K25" s="79">
        <v>0.15</v>
      </c>
      <c r="L25" s="79">
        <v>309058.55</v>
      </c>
      <c r="M25" s="79">
        <v>99.87</v>
      </c>
      <c r="N25" s="79">
        <v>308.65677388500001</v>
      </c>
      <c r="O25" s="79">
        <v>0</v>
      </c>
      <c r="P25" s="79">
        <v>0.49</v>
      </c>
      <c r="Q25" s="79">
        <v>0.1</v>
      </c>
    </row>
    <row r="26" spans="2:17">
      <c r="B26" t="s">
        <v>263</v>
      </c>
      <c r="C26" t="s">
        <v>264</v>
      </c>
      <c r="D26" t="s">
        <v>106</v>
      </c>
      <c r="E26" t="s">
        <v>235</v>
      </c>
      <c r="F26" t="s">
        <v>157</v>
      </c>
      <c r="G26" t="s">
        <v>265</v>
      </c>
      <c r="H26" s="79">
        <v>0.18</v>
      </c>
      <c r="I26" t="s">
        <v>108</v>
      </c>
      <c r="J26" s="79">
        <v>0</v>
      </c>
      <c r="K26" s="79">
        <v>0.11</v>
      </c>
      <c r="L26" s="79">
        <v>984107.82</v>
      </c>
      <c r="M26" s="79">
        <v>99.98</v>
      </c>
      <c r="N26" s="79">
        <v>983.910998436</v>
      </c>
      <c r="O26" s="79">
        <v>0.01</v>
      </c>
      <c r="P26" s="79">
        <v>1.57</v>
      </c>
      <c r="Q26" s="79">
        <v>0.31</v>
      </c>
    </row>
    <row r="27" spans="2:17">
      <c r="B27" t="s">
        <v>266</v>
      </c>
      <c r="C27" t="s">
        <v>267</v>
      </c>
      <c r="D27" t="s">
        <v>106</v>
      </c>
      <c r="E27" t="s">
        <v>235</v>
      </c>
      <c r="F27" t="s">
        <v>157</v>
      </c>
      <c r="G27" t="s">
        <v>268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143380.63</v>
      </c>
      <c r="M27" s="79">
        <v>99.87</v>
      </c>
      <c r="N27" s="79">
        <v>143.19423518100001</v>
      </c>
      <c r="O27" s="79">
        <v>0</v>
      </c>
      <c r="P27" s="79">
        <v>0.23</v>
      </c>
      <c r="Q27" s="79">
        <v>0.05</v>
      </c>
    </row>
    <row r="28" spans="2:17">
      <c r="B28" t="s">
        <v>269</v>
      </c>
      <c r="C28" t="s">
        <v>270</v>
      </c>
      <c r="D28" t="s">
        <v>106</v>
      </c>
      <c r="E28" t="s">
        <v>235</v>
      </c>
      <c r="F28" t="s">
        <v>157</v>
      </c>
      <c r="G28" t="s">
        <v>265</v>
      </c>
      <c r="H28" s="79">
        <v>0.1</v>
      </c>
      <c r="I28" t="s">
        <v>108</v>
      </c>
      <c r="J28" s="79">
        <v>0</v>
      </c>
      <c r="K28" s="79">
        <v>0.2</v>
      </c>
      <c r="L28" s="79">
        <v>264457.61</v>
      </c>
      <c r="M28" s="79">
        <v>99.98</v>
      </c>
      <c r="N28" s="79">
        <v>264.40471847800001</v>
      </c>
      <c r="O28" s="79">
        <v>0</v>
      </c>
      <c r="P28" s="79">
        <v>0.42</v>
      </c>
      <c r="Q28" s="79">
        <v>0.08</v>
      </c>
    </row>
    <row r="29" spans="2:17">
      <c r="B29" t="s">
        <v>271</v>
      </c>
      <c r="C29" t="s">
        <v>272</v>
      </c>
      <c r="D29" t="s">
        <v>106</v>
      </c>
      <c r="E29" t="s">
        <v>235</v>
      </c>
      <c r="F29" t="s">
        <v>157</v>
      </c>
      <c r="G29" t="s">
        <v>273</v>
      </c>
      <c r="H29" s="79">
        <v>0.25</v>
      </c>
      <c r="I29" t="s">
        <v>108</v>
      </c>
      <c r="J29" s="79">
        <v>0</v>
      </c>
      <c r="K29" s="79">
        <v>0.16</v>
      </c>
      <c r="L29" s="79">
        <v>530331.81000000006</v>
      </c>
      <c r="M29" s="79">
        <v>99.96</v>
      </c>
      <c r="N29" s="79">
        <v>530.11967727599995</v>
      </c>
      <c r="O29" s="79">
        <v>0.01</v>
      </c>
      <c r="P29" s="79">
        <v>0.85</v>
      </c>
      <c r="Q29" s="79">
        <v>0.17</v>
      </c>
    </row>
    <row r="30" spans="2:17">
      <c r="B30" t="s">
        <v>274</v>
      </c>
      <c r="C30" t="s">
        <v>275</v>
      </c>
      <c r="D30" t="s">
        <v>106</v>
      </c>
      <c r="E30" t="s">
        <v>235</v>
      </c>
      <c r="F30" t="s">
        <v>157</v>
      </c>
      <c r="G30" t="s">
        <v>273</v>
      </c>
      <c r="H30" s="79">
        <v>0.33</v>
      </c>
      <c r="I30" t="s">
        <v>108</v>
      </c>
      <c r="J30" s="79">
        <v>0</v>
      </c>
      <c r="K30" s="79">
        <v>0.18</v>
      </c>
      <c r="L30" s="79">
        <v>1435311.94</v>
      </c>
      <c r="M30" s="79">
        <v>99.94</v>
      </c>
      <c r="N30" s="79">
        <v>1434.450752836</v>
      </c>
      <c r="O30" s="79">
        <v>0.02</v>
      </c>
      <c r="P30" s="79">
        <v>2.29</v>
      </c>
      <c r="Q30" s="79">
        <v>0.45</v>
      </c>
    </row>
    <row r="31" spans="2:17">
      <c r="B31" t="s">
        <v>276</v>
      </c>
      <c r="C31" t="s">
        <v>277</v>
      </c>
      <c r="D31" t="s">
        <v>106</v>
      </c>
      <c r="E31" t="s">
        <v>235</v>
      </c>
      <c r="F31" t="s">
        <v>157</v>
      </c>
      <c r="G31" t="s">
        <v>278</v>
      </c>
      <c r="H31" s="79">
        <v>0.43</v>
      </c>
      <c r="I31" t="s">
        <v>108</v>
      </c>
      <c r="J31" s="79">
        <v>0</v>
      </c>
      <c r="K31" s="79">
        <v>0.14000000000000001</v>
      </c>
      <c r="L31" s="79">
        <v>585431</v>
      </c>
      <c r="M31" s="79">
        <v>99.94</v>
      </c>
      <c r="N31" s="79">
        <v>585.07974139999999</v>
      </c>
      <c r="O31" s="79">
        <v>0.01</v>
      </c>
      <c r="P31" s="79">
        <v>0.94</v>
      </c>
      <c r="Q31" s="79">
        <v>0.18</v>
      </c>
    </row>
    <row r="32" spans="2:17">
      <c r="B32" t="s">
        <v>279</v>
      </c>
      <c r="C32" t="s">
        <v>280</v>
      </c>
      <c r="D32" t="s">
        <v>106</v>
      </c>
      <c r="E32" t="s">
        <v>235</v>
      </c>
      <c r="F32" t="s">
        <v>157</v>
      </c>
      <c r="G32" t="s">
        <v>281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1793478.55</v>
      </c>
      <c r="M32" s="79">
        <v>99.93</v>
      </c>
      <c r="N32" s="79">
        <v>1792.2231150150001</v>
      </c>
      <c r="O32" s="79">
        <v>0.02</v>
      </c>
      <c r="P32" s="79">
        <v>2.87</v>
      </c>
      <c r="Q32" s="79">
        <v>0.56999999999999995</v>
      </c>
    </row>
    <row r="33" spans="2:17">
      <c r="B33" t="s">
        <v>282</v>
      </c>
      <c r="C33" t="s">
        <v>283</v>
      </c>
      <c r="D33" t="s">
        <v>106</v>
      </c>
      <c r="E33" t="s">
        <v>235</v>
      </c>
      <c r="F33" t="s">
        <v>157</v>
      </c>
      <c r="G33" t="s">
        <v>284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1569833.44</v>
      </c>
      <c r="M33" s="79">
        <v>99.91</v>
      </c>
      <c r="N33" s="79">
        <v>1568.4205899040001</v>
      </c>
      <c r="O33" s="79">
        <v>0.02</v>
      </c>
      <c r="P33" s="79">
        <v>2.5099999999999998</v>
      </c>
      <c r="Q33" s="79">
        <v>0.5</v>
      </c>
    </row>
    <row r="34" spans="2:17">
      <c r="B34" s="80" t="s">
        <v>285</v>
      </c>
      <c r="C34" s="16"/>
      <c r="D34" s="16"/>
      <c r="H34" s="81">
        <v>6.31</v>
      </c>
      <c r="K34" s="81">
        <v>1.51</v>
      </c>
      <c r="L34" s="81">
        <v>20964443.09</v>
      </c>
      <c r="N34" s="81">
        <v>24982.997867429</v>
      </c>
      <c r="P34" s="81">
        <v>39.97</v>
      </c>
      <c r="Q34" s="81">
        <v>7.89</v>
      </c>
    </row>
    <row r="35" spans="2:17">
      <c r="B35" t="s">
        <v>286</v>
      </c>
      <c r="C35" t="s">
        <v>287</v>
      </c>
      <c r="D35" t="s">
        <v>106</v>
      </c>
      <c r="E35" t="s">
        <v>235</v>
      </c>
      <c r="F35" t="s">
        <v>157</v>
      </c>
      <c r="G35" t="s">
        <v>288</v>
      </c>
      <c r="H35" s="79">
        <v>4.4400000000000004</v>
      </c>
      <c r="I35" t="s">
        <v>108</v>
      </c>
      <c r="J35" s="79">
        <v>5.5</v>
      </c>
      <c r="K35" s="79">
        <v>1.1399999999999999</v>
      </c>
      <c r="L35" s="79">
        <v>2024970.68</v>
      </c>
      <c r="M35" s="79">
        <v>126.49</v>
      </c>
      <c r="N35" s="79">
        <v>2561.3854131319999</v>
      </c>
      <c r="O35" s="79">
        <v>0.01</v>
      </c>
      <c r="P35" s="79">
        <v>4.0999999999999996</v>
      </c>
      <c r="Q35" s="79">
        <v>0.81</v>
      </c>
    </row>
    <row r="36" spans="2:17">
      <c r="B36" t="s">
        <v>289</v>
      </c>
      <c r="C36" t="s">
        <v>290</v>
      </c>
      <c r="D36" t="s">
        <v>106</v>
      </c>
      <c r="E36" t="s">
        <v>235</v>
      </c>
      <c r="F36" t="s">
        <v>157</v>
      </c>
      <c r="G36" t="s">
        <v>236</v>
      </c>
      <c r="H36" s="79">
        <v>0.16</v>
      </c>
      <c r="I36" t="s">
        <v>108</v>
      </c>
      <c r="J36" s="79">
        <v>5.5</v>
      </c>
      <c r="K36" s="79">
        <v>0.18</v>
      </c>
      <c r="L36" s="79">
        <v>5355.13</v>
      </c>
      <c r="M36" s="79">
        <v>105.47</v>
      </c>
      <c r="N36" s="79">
        <v>5.6480556110000002</v>
      </c>
      <c r="O36" s="79">
        <v>0</v>
      </c>
      <c r="P36" s="79">
        <v>0.01</v>
      </c>
      <c r="Q36" s="79">
        <v>0</v>
      </c>
    </row>
    <row r="37" spans="2:17">
      <c r="B37" t="s">
        <v>291</v>
      </c>
      <c r="C37" t="s">
        <v>292</v>
      </c>
      <c r="D37" t="s">
        <v>106</v>
      </c>
      <c r="E37" t="s">
        <v>235</v>
      </c>
      <c r="F37" t="s">
        <v>157</v>
      </c>
      <c r="G37" t="s">
        <v>293</v>
      </c>
      <c r="H37" s="79">
        <v>2</v>
      </c>
      <c r="I37" t="s">
        <v>108</v>
      </c>
      <c r="J37" s="79">
        <v>6</v>
      </c>
      <c r="K37" s="79">
        <v>0.38</v>
      </c>
      <c r="L37" s="79">
        <v>1005144.99</v>
      </c>
      <c r="M37" s="79">
        <v>117.11</v>
      </c>
      <c r="N37" s="79">
        <v>1177.1252977889999</v>
      </c>
      <c r="O37" s="79">
        <v>0.01</v>
      </c>
      <c r="P37" s="79">
        <v>1.88</v>
      </c>
      <c r="Q37" s="79">
        <v>0.37</v>
      </c>
    </row>
    <row r="38" spans="2:17">
      <c r="B38" t="s">
        <v>294</v>
      </c>
      <c r="C38" t="s">
        <v>295</v>
      </c>
      <c r="D38" t="s">
        <v>106</v>
      </c>
      <c r="E38" t="s">
        <v>235</v>
      </c>
      <c r="F38" t="s">
        <v>157</v>
      </c>
      <c r="G38" t="s">
        <v>262</v>
      </c>
      <c r="H38" s="79">
        <v>9.32</v>
      </c>
      <c r="I38" t="s">
        <v>108</v>
      </c>
      <c r="J38" s="79">
        <v>0</v>
      </c>
      <c r="K38" s="79">
        <v>2.25</v>
      </c>
      <c r="L38" s="79">
        <v>1088099.71</v>
      </c>
      <c r="M38" s="79">
        <v>98.08</v>
      </c>
      <c r="N38" s="79">
        <v>1067.2081955680001</v>
      </c>
      <c r="O38" s="79">
        <v>0.06</v>
      </c>
      <c r="P38" s="79">
        <v>1.71</v>
      </c>
      <c r="Q38" s="79">
        <v>0.34</v>
      </c>
    </row>
    <row r="39" spans="2:17">
      <c r="B39" t="s">
        <v>296</v>
      </c>
      <c r="C39" t="s">
        <v>297</v>
      </c>
      <c r="D39" t="s">
        <v>106</v>
      </c>
      <c r="E39" t="s">
        <v>235</v>
      </c>
      <c r="F39" t="s">
        <v>157</v>
      </c>
      <c r="G39" t="s">
        <v>298</v>
      </c>
      <c r="H39" s="79">
        <v>8.06</v>
      </c>
      <c r="I39" t="s">
        <v>108</v>
      </c>
      <c r="J39" s="79">
        <v>1.75</v>
      </c>
      <c r="K39" s="79">
        <v>2.06</v>
      </c>
      <c r="L39" s="79">
        <v>239577.36</v>
      </c>
      <c r="M39" s="79">
        <v>98.14</v>
      </c>
      <c r="N39" s="79">
        <v>235.121221104</v>
      </c>
      <c r="O39" s="79">
        <v>0</v>
      </c>
      <c r="P39" s="79">
        <v>0.38</v>
      </c>
      <c r="Q39" s="79">
        <v>7.0000000000000007E-2</v>
      </c>
    </row>
    <row r="40" spans="2:17">
      <c r="B40" t="s">
        <v>299</v>
      </c>
      <c r="C40" t="s">
        <v>300</v>
      </c>
      <c r="D40" t="s">
        <v>106</v>
      </c>
      <c r="E40" t="s">
        <v>235</v>
      </c>
      <c r="F40" t="s">
        <v>157</v>
      </c>
      <c r="G40" t="s">
        <v>301</v>
      </c>
      <c r="H40" s="79">
        <v>1.82</v>
      </c>
      <c r="I40" t="s">
        <v>108</v>
      </c>
      <c r="J40" s="79">
        <v>0.5</v>
      </c>
      <c r="K40" s="79">
        <v>0.32</v>
      </c>
      <c r="L40" s="79">
        <v>1201823.8799999999</v>
      </c>
      <c r="M40" s="79">
        <v>100.42</v>
      </c>
      <c r="N40" s="79">
        <v>1206.8715402959999</v>
      </c>
      <c r="O40" s="79">
        <v>0.01</v>
      </c>
      <c r="P40" s="79">
        <v>1.93</v>
      </c>
      <c r="Q40" s="79">
        <v>0.38</v>
      </c>
    </row>
    <row r="41" spans="2:17">
      <c r="B41" t="s">
        <v>302</v>
      </c>
      <c r="C41" t="s">
        <v>303</v>
      </c>
      <c r="D41" t="s">
        <v>106</v>
      </c>
      <c r="E41" t="s">
        <v>235</v>
      </c>
      <c r="F41" t="s">
        <v>157</v>
      </c>
      <c r="G41" t="s">
        <v>304</v>
      </c>
      <c r="H41" s="79">
        <v>2.83</v>
      </c>
      <c r="I41" t="s">
        <v>108</v>
      </c>
      <c r="J41" s="79">
        <v>5</v>
      </c>
      <c r="K41" s="79">
        <v>0.63</v>
      </c>
      <c r="L41" s="79">
        <v>1657076.07</v>
      </c>
      <c r="M41" s="79">
        <v>117.91</v>
      </c>
      <c r="N41" s="79">
        <v>1953.858394137</v>
      </c>
      <c r="O41" s="79">
        <v>0.01</v>
      </c>
      <c r="P41" s="79">
        <v>3.13</v>
      </c>
      <c r="Q41" s="79">
        <v>0.62</v>
      </c>
    </row>
    <row r="42" spans="2:17">
      <c r="B42" t="s">
        <v>305</v>
      </c>
      <c r="C42" t="s">
        <v>306</v>
      </c>
      <c r="D42" t="s">
        <v>106</v>
      </c>
      <c r="E42" t="s">
        <v>235</v>
      </c>
      <c r="F42" t="s">
        <v>157</v>
      </c>
      <c r="G42" t="s">
        <v>307</v>
      </c>
      <c r="H42" s="79">
        <v>5.52</v>
      </c>
      <c r="I42" t="s">
        <v>108</v>
      </c>
      <c r="J42" s="79">
        <v>4.25</v>
      </c>
      <c r="K42" s="79">
        <v>1.46</v>
      </c>
      <c r="L42" s="79">
        <v>7030149.5800000001</v>
      </c>
      <c r="M42" s="79">
        <v>119.77</v>
      </c>
      <c r="N42" s="79">
        <v>8420.0101519660002</v>
      </c>
      <c r="O42" s="79">
        <v>0.04</v>
      </c>
      <c r="P42" s="79">
        <v>13.47</v>
      </c>
      <c r="Q42" s="79">
        <v>2.66</v>
      </c>
    </row>
    <row r="43" spans="2:17">
      <c r="B43" t="s">
        <v>308</v>
      </c>
      <c r="C43" t="s">
        <v>309</v>
      </c>
      <c r="D43" t="s">
        <v>106</v>
      </c>
      <c r="E43" t="s">
        <v>235</v>
      </c>
      <c r="F43" t="s">
        <v>157</v>
      </c>
      <c r="G43" t="s">
        <v>259</v>
      </c>
      <c r="H43" s="79">
        <v>4.2300000000000004</v>
      </c>
      <c r="I43" t="s">
        <v>108</v>
      </c>
      <c r="J43" s="79">
        <v>1</v>
      </c>
      <c r="K43" s="79">
        <v>0.99</v>
      </c>
      <c r="L43" s="79">
        <v>661144.04</v>
      </c>
      <c r="M43" s="79">
        <v>100.71</v>
      </c>
      <c r="N43" s="79">
        <v>665.83816268400005</v>
      </c>
      <c r="O43" s="79">
        <v>0.01</v>
      </c>
      <c r="P43" s="79">
        <v>1.07</v>
      </c>
      <c r="Q43" s="79">
        <v>0.21</v>
      </c>
    </row>
    <row r="44" spans="2:17">
      <c r="B44" t="s">
        <v>310</v>
      </c>
      <c r="C44" t="s">
        <v>311</v>
      </c>
      <c r="D44" t="s">
        <v>106</v>
      </c>
      <c r="E44" t="s">
        <v>235</v>
      </c>
      <c r="F44" t="s">
        <v>157</v>
      </c>
      <c r="G44" t="s">
        <v>242</v>
      </c>
      <c r="H44" s="79">
        <v>2.34</v>
      </c>
      <c r="I44" t="s">
        <v>108</v>
      </c>
      <c r="J44" s="79">
        <v>2.25</v>
      </c>
      <c r="K44" s="79">
        <v>0.46</v>
      </c>
      <c r="L44" s="79">
        <v>455955.20000000001</v>
      </c>
      <c r="M44" s="79">
        <v>105.61</v>
      </c>
      <c r="N44" s="79">
        <v>481.53428672000001</v>
      </c>
      <c r="O44" s="79">
        <v>0</v>
      </c>
      <c r="P44" s="79">
        <v>0.77</v>
      </c>
      <c r="Q44" s="79">
        <v>0.15</v>
      </c>
    </row>
    <row r="45" spans="2:17">
      <c r="B45" t="s">
        <v>312</v>
      </c>
      <c r="C45" t="s">
        <v>313</v>
      </c>
      <c r="D45" t="s">
        <v>106</v>
      </c>
      <c r="E45" t="s">
        <v>235</v>
      </c>
      <c r="F45" t="s">
        <v>157</v>
      </c>
      <c r="G45" t="s">
        <v>314</v>
      </c>
      <c r="H45" s="79">
        <v>7.93</v>
      </c>
      <c r="I45" t="s">
        <v>108</v>
      </c>
      <c r="J45" s="79">
        <v>6.25</v>
      </c>
      <c r="K45" s="79">
        <v>2.09</v>
      </c>
      <c r="L45" s="79">
        <v>761324.07</v>
      </c>
      <c r="M45" s="79">
        <v>137.69999999999999</v>
      </c>
      <c r="N45" s="79">
        <v>1048.3432443900001</v>
      </c>
      <c r="O45" s="79">
        <v>0</v>
      </c>
      <c r="P45" s="79">
        <v>1.68</v>
      </c>
      <c r="Q45" s="79">
        <v>0.33</v>
      </c>
    </row>
    <row r="46" spans="2:17">
      <c r="B46" t="s">
        <v>315</v>
      </c>
      <c r="C46" t="s">
        <v>316</v>
      </c>
      <c r="D46" t="s">
        <v>106</v>
      </c>
      <c r="E46" t="s">
        <v>235</v>
      </c>
      <c r="F46" t="s">
        <v>157</v>
      </c>
      <c r="G46" t="s">
        <v>242</v>
      </c>
      <c r="H46" s="79">
        <v>6.38</v>
      </c>
      <c r="I46" t="s">
        <v>108</v>
      </c>
      <c r="J46" s="79">
        <v>3.75</v>
      </c>
      <c r="K46" s="79">
        <v>1.71</v>
      </c>
      <c r="L46" s="79">
        <v>1434489.88</v>
      </c>
      <c r="M46" s="79">
        <v>116.64</v>
      </c>
      <c r="N46" s="79">
        <v>1673.188996032</v>
      </c>
      <c r="O46" s="79">
        <v>0.01</v>
      </c>
      <c r="P46" s="79">
        <v>2.68</v>
      </c>
      <c r="Q46" s="79">
        <v>0.53</v>
      </c>
    </row>
    <row r="47" spans="2:17">
      <c r="B47" t="s">
        <v>317</v>
      </c>
      <c r="C47" t="s">
        <v>318</v>
      </c>
      <c r="D47" t="s">
        <v>106</v>
      </c>
      <c r="E47" t="s">
        <v>235</v>
      </c>
      <c r="F47" t="s">
        <v>157</v>
      </c>
      <c r="G47" t="s">
        <v>242</v>
      </c>
      <c r="H47" s="79">
        <v>15.29</v>
      </c>
      <c r="I47" t="s">
        <v>108</v>
      </c>
      <c r="J47" s="79">
        <v>5.5</v>
      </c>
      <c r="K47" s="79">
        <v>3.23</v>
      </c>
      <c r="L47" s="79">
        <v>2470917.06</v>
      </c>
      <c r="M47" s="79">
        <v>143.6</v>
      </c>
      <c r="N47" s="79">
        <v>3548.2368981599998</v>
      </c>
      <c r="O47" s="79">
        <v>0.01</v>
      </c>
      <c r="P47" s="79">
        <v>5.68</v>
      </c>
      <c r="Q47" s="79">
        <v>1.1200000000000001</v>
      </c>
    </row>
    <row r="48" spans="2:17">
      <c r="B48" t="s">
        <v>319</v>
      </c>
      <c r="C48" t="s">
        <v>320</v>
      </c>
      <c r="D48" t="s">
        <v>106</v>
      </c>
      <c r="E48" t="s">
        <v>235</v>
      </c>
      <c r="F48" t="s">
        <v>157</v>
      </c>
      <c r="G48" t="s">
        <v>321</v>
      </c>
      <c r="H48" s="79">
        <v>0.83</v>
      </c>
      <c r="I48" t="s">
        <v>108</v>
      </c>
      <c r="J48" s="79">
        <v>1.25</v>
      </c>
      <c r="K48" s="79">
        <v>0.18</v>
      </c>
      <c r="L48" s="79">
        <v>928415.44</v>
      </c>
      <c r="M48" s="79">
        <v>101.1</v>
      </c>
      <c r="N48" s="79">
        <v>938.62800984</v>
      </c>
      <c r="O48" s="79">
        <v>0.01</v>
      </c>
      <c r="P48" s="79">
        <v>1.5</v>
      </c>
      <c r="Q48" s="79">
        <v>0.3</v>
      </c>
    </row>
    <row r="49" spans="2:17">
      <c r="B49" s="80" t="s">
        <v>322</v>
      </c>
      <c r="C49" s="16"/>
      <c r="D49" s="16"/>
      <c r="H49" s="81">
        <v>4.9000000000000004</v>
      </c>
      <c r="K49" s="81">
        <v>0.36</v>
      </c>
      <c r="L49" s="81">
        <v>839564.01</v>
      </c>
      <c r="N49" s="81">
        <v>830.91650069699995</v>
      </c>
      <c r="P49" s="81">
        <v>1.33</v>
      </c>
      <c r="Q49" s="81">
        <v>0.26</v>
      </c>
    </row>
    <row r="50" spans="2:17">
      <c r="B50" t="s">
        <v>323</v>
      </c>
      <c r="C50" t="s">
        <v>324</v>
      </c>
      <c r="D50" t="s">
        <v>106</v>
      </c>
      <c r="E50" t="s">
        <v>235</v>
      </c>
      <c r="F50" t="s">
        <v>157</v>
      </c>
      <c r="G50" t="s">
        <v>242</v>
      </c>
      <c r="H50" s="79">
        <v>4.9000000000000004</v>
      </c>
      <c r="I50" t="s">
        <v>108</v>
      </c>
      <c r="J50" s="79">
        <v>7.0000000000000007E-2</v>
      </c>
      <c r="K50" s="79">
        <v>0.36</v>
      </c>
      <c r="L50" s="79">
        <v>839564.01</v>
      </c>
      <c r="M50" s="79">
        <v>98.97</v>
      </c>
      <c r="N50" s="79">
        <v>830.91650069699995</v>
      </c>
      <c r="O50" s="79">
        <v>0.01</v>
      </c>
      <c r="P50" s="79">
        <v>1.33</v>
      </c>
      <c r="Q50" s="79">
        <v>0.26</v>
      </c>
    </row>
    <row r="51" spans="2:17">
      <c r="B51" s="80" t="s">
        <v>325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203</v>
      </c>
      <c r="C52" t="s">
        <v>203</v>
      </c>
      <c r="D52" s="16"/>
      <c r="E52" t="s">
        <v>203</v>
      </c>
      <c r="H52" s="79">
        <v>0</v>
      </c>
      <c r="I52" t="s">
        <v>203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227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326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203</v>
      </c>
      <c r="C55" t="s">
        <v>203</v>
      </c>
      <c r="D55" s="16"/>
      <c r="E55" t="s">
        <v>203</v>
      </c>
      <c r="H55" s="79">
        <v>0</v>
      </c>
      <c r="I55" t="s">
        <v>203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327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203</v>
      </c>
      <c r="C57" t="s">
        <v>203</v>
      </c>
      <c r="D57" s="16"/>
      <c r="E57" t="s">
        <v>203</v>
      </c>
      <c r="H57" s="79">
        <v>0</v>
      </c>
      <c r="I57" t="s">
        <v>203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26" t="s">
        <v>190</v>
      </c>
    </row>
    <row r="2" spans="2:23">
      <c r="B2" s="2" t="s">
        <v>1</v>
      </c>
      <c r="C2" s="26" t="s">
        <v>2657</v>
      </c>
    </row>
    <row r="3" spans="2:23">
      <c r="B3" s="2" t="s">
        <v>2</v>
      </c>
      <c r="C3" s="26" t="s">
        <v>191</v>
      </c>
    </row>
    <row r="4" spans="2:23">
      <c r="B4" s="2" t="s">
        <v>3</v>
      </c>
      <c r="C4" s="26" t="s">
        <v>192</v>
      </c>
    </row>
    <row r="5" spans="2:23">
      <c r="B5" s="77" t="s">
        <v>193</v>
      </c>
      <c r="C5" s="26" t="s">
        <v>194</v>
      </c>
    </row>
    <row r="7" spans="2:23" ht="26.25" customHeight="1">
      <c r="B7" s="106" t="s">
        <v>187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2180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2181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925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26" t="s">
        <v>190</v>
      </c>
    </row>
    <row r="2" spans="2:67">
      <c r="B2" s="2" t="s">
        <v>1</v>
      </c>
      <c r="C2" s="26" t="s">
        <v>2657</v>
      </c>
    </row>
    <row r="3" spans="2:67">
      <c r="B3" s="2" t="s">
        <v>2</v>
      </c>
      <c r="C3" s="26" t="s">
        <v>191</v>
      </c>
    </row>
    <row r="4" spans="2:67">
      <c r="B4" s="2" t="s">
        <v>3</v>
      </c>
      <c r="C4" s="26" t="s">
        <v>192</v>
      </c>
    </row>
    <row r="5" spans="2:67">
      <c r="B5" s="77" t="s">
        <v>193</v>
      </c>
      <c r="C5" s="26" t="s">
        <v>194</v>
      </c>
    </row>
    <row r="6" spans="2:67" ht="26.25" customHeight="1">
      <c r="B6" s="101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  <c r="BO6" s="19"/>
    </row>
    <row r="7" spans="2:67" ht="26.25" customHeight="1">
      <c r="B7" s="101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9">
        <v>0</v>
      </c>
      <c r="L14" t="s">
        <v>203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9">
        <v>0</v>
      </c>
      <c r="L16" t="s">
        <v>203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9">
        <v>0</v>
      </c>
      <c r="L18" t="s">
        <v>203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330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9">
        <v>0</v>
      </c>
      <c r="L21" t="s">
        <v>203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331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9">
        <v>0</v>
      </c>
      <c r="L23" t="s">
        <v>203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C238" workbookViewId="0">
      <selection activeCell="K1" sqref="K1:K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2657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8"/>
    </row>
    <row r="7" spans="2:65" ht="26.25" customHeight="1">
      <c r="B7" s="106" t="s">
        <v>93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4.1788604858850347</v>
      </c>
      <c r="L11" s="7"/>
      <c r="M11" s="7"/>
      <c r="N11" s="78">
        <v>2.5634385409835971</v>
      </c>
      <c r="O11" s="78">
        <v>52693950.140000008</v>
      </c>
      <c r="P11" s="33"/>
      <c r="Q11" s="78">
        <v>70228.621092188841</v>
      </c>
      <c r="R11" s="7"/>
      <c r="S11" s="78">
        <v>100</v>
      </c>
      <c r="T11" s="78">
        <v>22.171878561118007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3.8056319347949223</v>
      </c>
      <c r="N12" s="81">
        <v>1.9772135576229919</v>
      </c>
      <c r="O12" s="81">
        <v>48743514.170000009</v>
      </c>
      <c r="Q12" s="81">
        <v>54288.560560774153</v>
      </c>
      <c r="S12" s="81">
        <v>77.302614968774293</v>
      </c>
      <c r="T12" s="81">
        <v>17.139441915445268</v>
      </c>
    </row>
    <row r="13" spans="2:65">
      <c r="B13" s="80" t="s">
        <v>328</v>
      </c>
      <c r="C13" s="16"/>
      <c r="D13" s="16"/>
      <c r="E13" s="16"/>
      <c r="F13" s="16"/>
      <c r="K13" s="81">
        <v>3.735158369906078</v>
      </c>
      <c r="N13" s="81">
        <v>1.8688072201122226</v>
      </c>
      <c r="O13" s="81">
        <v>41328206.860000007</v>
      </c>
      <c r="Q13" s="81">
        <v>46556.979055241783</v>
      </c>
      <c r="S13" s="81">
        <v>66.29345462176542</v>
      </c>
      <c r="T13" s="81">
        <v>14.6985042527077</v>
      </c>
    </row>
    <row r="14" spans="2:65">
      <c r="B14" t="s">
        <v>332</v>
      </c>
      <c r="C14" t="s">
        <v>333</v>
      </c>
      <c r="D14" t="s">
        <v>106</v>
      </c>
      <c r="E14" t="s">
        <v>129</v>
      </c>
      <c r="F14" t="s">
        <v>334</v>
      </c>
      <c r="G14" t="s">
        <v>335</v>
      </c>
      <c r="H14" t="s">
        <v>202</v>
      </c>
      <c r="I14" t="s">
        <v>155</v>
      </c>
      <c r="J14" t="s">
        <v>336</v>
      </c>
      <c r="K14" s="79">
        <v>3.46</v>
      </c>
      <c r="L14" t="s">
        <v>108</v>
      </c>
      <c r="M14" s="79">
        <v>0.59</v>
      </c>
      <c r="N14" s="79">
        <v>0.61</v>
      </c>
      <c r="O14" s="79">
        <v>1946006.28</v>
      </c>
      <c r="P14" s="79">
        <v>98.95</v>
      </c>
      <c r="Q14" s="79">
        <v>1925.5732140600001</v>
      </c>
      <c r="R14" s="79">
        <v>0.04</v>
      </c>
      <c r="S14" s="79">
        <v>2.74</v>
      </c>
      <c r="T14" s="79">
        <v>0.61</v>
      </c>
    </row>
    <row r="15" spans="2:65">
      <c r="B15" t="s">
        <v>337</v>
      </c>
      <c r="C15" t="s">
        <v>338</v>
      </c>
      <c r="D15" t="s">
        <v>106</v>
      </c>
      <c r="E15" t="s">
        <v>129</v>
      </c>
      <c r="F15" t="s">
        <v>339</v>
      </c>
      <c r="G15" t="s">
        <v>335</v>
      </c>
      <c r="H15" t="s">
        <v>202</v>
      </c>
      <c r="I15" t="s">
        <v>155</v>
      </c>
      <c r="J15" t="s">
        <v>340</v>
      </c>
      <c r="K15" s="79">
        <v>5.59</v>
      </c>
      <c r="L15" t="s">
        <v>108</v>
      </c>
      <c r="M15" s="79">
        <v>0.99</v>
      </c>
      <c r="N15" s="79">
        <v>1.05</v>
      </c>
      <c r="O15" s="79">
        <v>404939.51</v>
      </c>
      <c r="P15" s="79">
        <v>99.61</v>
      </c>
      <c r="Q15" s="79">
        <v>403.36024591099999</v>
      </c>
      <c r="R15" s="79">
        <v>0.01</v>
      </c>
      <c r="S15" s="79">
        <v>0.56999999999999995</v>
      </c>
      <c r="T15" s="79">
        <v>0.13</v>
      </c>
    </row>
    <row r="16" spans="2:65">
      <c r="B16" t="s">
        <v>341</v>
      </c>
      <c r="C16" t="s">
        <v>342</v>
      </c>
      <c r="D16" t="s">
        <v>106</v>
      </c>
      <c r="E16" t="s">
        <v>129</v>
      </c>
      <c r="F16" t="s">
        <v>339</v>
      </c>
      <c r="G16" t="s">
        <v>335</v>
      </c>
      <c r="H16" t="s">
        <v>202</v>
      </c>
      <c r="I16" t="s">
        <v>155</v>
      </c>
      <c r="J16" t="s">
        <v>343</v>
      </c>
      <c r="K16" s="79">
        <v>2.68</v>
      </c>
      <c r="L16" t="s">
        <v>108</v>
      </c>
      <c r="M16" s="79">
        <v>0.41</v>
      </c>
      <c r="N16" s="79">
        <v>0.41</v>
      </c>
      <c r="O16" s="79">
        <v>512419.19</v>
      </c>
      <c r="P16" s="79">
        <v>98.63</v>
      </c>
      <c r="Q16" s="79">
        <v>505.39904709699999</v>
      </c>
      <c r="R16" s="79">
        <v>0.02</v>
      </c>
      <c r="S16" s="79">
        <v>0.72</v>
      </c>
      <c r="T16" s="79">
        <v>0.16</v>
      </c>
    </row>
    <row r="17" spans="2:20">
      <c r="B17" t="s">
        <v>344</v>
      </c>
      <c r="C17" t="s">
        <v>345</v>
      </c>
      <c r="D17" t="s">
        <v>106</v>
      </c>
      <c r="E17" t="s">
        <v>129</v>
      </c>
      <c r="F17" t="s">
        <v>339</v>
      </c>
      <c r="G17" t="s">
        <v>335</v>
      </c>
      <c r="H17" t="s">
        <v>202</v>
      </c>
      <c r="I17" t="s">
        <v>155</v>
      </c>
      <c r="J17" t="s">
        <v>346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1273128.1000000001</v>
      </c>
      <c r="P17" s="79">
        <v>99.57</v>
      </c>
      <c r="Q17" s="79">
        <v>1267.6536491700001</v>
      </c>
      <c r="R17" s="79">
        <v>0.04</v>
      </c>
      <c r="S17" s="79">
        <v>1.81</v>
      </c>
      <c r="T17" s="79">
        <v>0.4</v>
      </c>
    </row>
    <row r="18" spans="2:20">
      <c r="B18" t="s">
        <v>347</v>
      </c>
      <c r="C18" t="s">
        <v>348</v>
      </c>
      <c r="D18" t="s">
        <v>106</v>
      </c>
      <c r="E18" t="s">
        <v>129</v>
      </c>
      <c r="F18" t="s">
        <v>339</v>
      </c>
      <c r="G18" t="s">
        <v>335</v>
      </c>
      <c r="H18" t="s">
        <v>202</v>
      </c>
      <c r="I18" t="s">
        <v>155</v>
      </c>
      <c r="J18" t="s">
        <v>265</v>
      </c>
      <c r="K18" s="79">
        <v>4.24</v>
      </c>
      <c r="L18" t="s">
        <v>108</v>
      </c>
      <c r="M18" s="79">
        <v>4</v>
      </c>
      <c r="N18" s="79">
        <v>0.8</v>
      </c>
      <c r="O18" s="79">
        <v>821392.36</v>
      </c>
      <c r="P18" s="79">
        <v>116.35</v>
      </c>
      <c r="Q18" s="79">
        <v>955.69001086000003</v>
      </c>
      <c r="R18" s="79">
        <v>0.04</v>
      </c>
      <c r="S18" s="79">
        <v>1.36</v>
      </c>
      <c r="T18" s="79">
        <v>0.3</v>
      </c>
    </row>
    <row r="19" spans="2:20">
      <c r="B19" t="s">
        <v>349</v>
      </c>
      <c r="C19" t="s">
        <v>350</v>
      </c>
      <c r="D19" t="s">
        <v>106</v>
      </c>
      <c r="E19" t="s">
        <v>129</v>
      </c>
      <c r="F19" t="s">
        <v>339</v>
      </c>
      <c r="G19" t="s">
        <v>335</v>
      </c>
      <c r="H19" t="s">
        <v>202</v>
      </c>
      <c r="I19" t="s">
        <v>155</v>
      </c>
      <c r="J19" t="s">
        <v>351</v>
      </c>
      <c r="K19" s="79">
        <v>1.98</v>
      </c>
      <c r="L19" t="s">
        <v>108</v>
      </c>
      <c r="M19" s="79">
        <v>2.58</v>
      </c>
      <c r="N19" s="79">
        <v>0.76</v>
      </c>
      <c r="O19" s="79">
        <v>1654596.2</v>
      </c>
      <c r="P19" s="79">
        <v>108.3</v>
      </c>
      <c r="Q19" s="79">
        <v>1791.9276846</v>
      </c>
      <c r="R19" s="79">
        <v>0.06</v>
      </c>
      <c r="S19" s="79">
        <v>2.5499999999999998</v>
      </c>
      <c r="T19" s="79">
        <v>0.56999999999999995</v>
      </c>
    </row>
    <row r="20" spans="2:20">
      <c r="B20" t="s">
        <v>352</v>
      </c>
      <c r="C20" t="s">
        <v>353</v>
      </c>
      <c r="D20" t="s">
        <v>106</v>
      </c>
      <c r="E20" t="s">
        <v>129</v>
      </c>
      <c r="F20" t="s">
        <v>339</v>
      </c>
      <c r="G20" t="s">
        <v>335</v>
      </c>
      <c r="H20" t="s">
        <v>202</v>
      </c>
      <c r="I20" t="s">
        <v>155</v>
      </c>
      <c r="J20" t="s">
        <v>340</v>
      </c>
      <c r="K20" s="79">
        <v>12.71</v>
      </c>
      <c r="L20" t="s">
        <v>108</v>
      </c>
      <c r="M20" s="79">
        <v>0.47</v>
      </c>
      <c r="N20" s="79">
        <v>1.0900000000000001</v>
      </c>
      <c r="O20" s="79">
        <v>37754</v>
      </c>
      <c r="P20" s="79">
        <v>98.99</v>
      </c>
      <c r="Q20" s="79">
        <v>37.372684599999999</v>
      </c>
      <c r="R20" s="79">
        <v>0.01</v>
      </c>
      <c r="S20" s="79">
        <v>0.05</v>
      </c>
      <c r="T20" s="79">
        <v>0.01</v>
      </c>
    </row>
    <row r="21" spans="2:20">
      <c r="B21" t="s">
        <v>354</v>
      </c>
      <c r="C21" t="s">
        <v>355</v>
      </c>
      <c r="D21" t="s">
        <v>106</v>
      </c>
      <c r="E21" t="s">
        <v>129</v>
      </c>
      <c r="F21" t="s">
        <v>356</v>
      </c>
      <c r="G21" t="s">
        <v>335</v>
      </c>
      <c r="H21" t="s">
        <v>202</v>
      </c>
      <c r="I21" t="s">
        <v>155</v>
      </c>
      <c r="J21" t="s">
        <v>242</v>
      </c>
      <c r="K21" s="79">
        <v>2.66</v>
      </c>
      <c r="L21" t="s">
        <v>108</v>
      </c>
      <c r="M21" s="79">
        <v>1.6</v>
      </c>
      <c r="N21" s="79">
        <v>0.43</v>
      </c>
      <c r="O21" s="79">
        <v>783162.84</v>
      </c>
      <c r="P21" s="79">
        <v>102.07</v>
      </c>
      <c r="Q21" s="79">
        <v>799.374310788</v>
      </c>
      <c r="R21" s="79">
        <v>0.02</v>
      </c>
      <c r="S21" s="79">
        <v>1.1399999999999999</v>
      </c>
      <c r="T21" s="79">
        <v>0.25</v>
      </c>
    </row>
    <row r="22" spans="2:20">
      <c r="B22" t="s">
        <v>357</v>
      </c>
      <c r="C22" t="s">
        <v>358</v>
      </c>
      <c r="D22" t="s">
        <v>106</v>
      </c>
      <c r="E22" t="s">
        <v>129</v>
      </c>
      <c r="F22" t="s">
        <v>356</v>
      </c>
      <c r="G22" t="s">
        <v>335</v>
      </c>
      <c r="H22" t="s">
        <v>202</v>
      </c>
      <c r="I22" t="s">
        <v>155</v>
      </c>
      <c r="J22" t="s">
        <v>359</v>
      </c>
      <c r="K22" s="79">
        <v>4.95</v>
      </c>
      <c r="L22" t="s">
        <v>108</v>
      </c>
      <c r="M22" s="79">
        <v>5</v>
      </c>
      <c r="N22" s="79">
        <v>0.96</v>
      </c>
      <c r="O22" s="79">
        <v>1249300.08</v>
      </c>
      <c r="P22" s="79">
        <v>126.5</v>
      </c>
      <c r="Q22" s="79">
        <v>1580.3646011999999</v>
      </c>
      <c r="R22" s="79">
        <v>0.04</v>
      </c>
      <c r="S22" s="79">
        <v>2.25</v>
      </c>
      <c r="T22" s="79">
        <v>0.5</v>
      </c>
    </row>
    <row r="23" spans="2:20">
      <c r="B23" t="s">
        <v>360</v>
      </c>
      <c r="C23" t="s">
        <v>361</v>
      </c>
      <c r="D23" t="s">
        <v>106</v>
      </c>
      <c r="E23" t="s">
        <v>129</v>
      </c>
      <c r="F23" t="s">
        <v>356</v>
      </c>
      <c r="G23" t="s">
        <v>335</v>
      </c>
      <c r="H23" t="s">
        <v>202</v>
      </c>
      <c r="I23" t="s">
        <v>155</v>
      </c>
      <c r="J23" t="s">
        <v>251</v>
      </c>
      <c r="K23" s="79">
        <v>3.18</v>
      </c>
      <c r="L23" t="s">
        <v>108</v>
      </c>
      <c r="M23" s="79">
        <v>0.7</v>
      </c>
      <c r="N23" s="79">
        <v>0.59</v>
      </c>
      <c r="O23" s="79">
        <v>325551.84999999998</v>
      </c>
      <c r="P23" s="79">
        <v>101.29</v>
      </c>
      <c r="Q23" s="79">
        <v>329.75146886499999</v>
      </c>
      <c r="R23" s="79">
        <v>0.01</v>
      </c>
      <c r="S23" s="79">
        <v>0.47</v>
      </c>
      <c r="T23" s="79">
        <v>0.1</v>
      </c>
    </row>
    <row r="24" spans="2:20">
      <c r="B24" t="s">
        <v>362</v>
      </c>
      <c r="C24" t="s">
        <v>363</v>
      </c>
      <c r="D24" t="s">
        <v>106</v>
      </c>
      <c r="E24" t="s">
        <v>129</v>
      </c>
      <c r="F24" t="s">
        <v>334</v>
      </c>
      <c r="G24" t="s">
        <v>335</v>
      </c>
      <c r="H24" t="s">
        <v>205</v>
      </c>
      <c r="I24" t="s">
        <v>155</v>
      </c>
      <c r="J24" t="s">
        <v>242</v>
      </c>
      <c r="K24" s="79">
        <v>0.84</v>
      </c>
      <c r="L24" t="s">
        <v>108</v>
      </c>
      <c r="M24" s="79">
        <v>4.4000000000000004</v>
      </c>
      <c r="N24" s="79">
        <v>0.42</v>
      </c>
      <c r="O24" s="79">
        <v>167122.4</v>
      </c>
      <c r="P24" s="79">
        <v>121.41</v>
      </c>
      <c r="Q24" s="79">
        <v>202.90330584</v>
      </c>
      <c r="R24" s="79">
        <v>0.03</v>
      </c>
      <c r="S24" s="79">
        <v>0.28999999999999998</v>
      </c>
      <c r="T24" s="79">
        <v>0.06</v>
      </c>
    </row>
    <row r="25" spans="2:20">
      <c r="B25" t="s">
        <v>364</v>
      </c>
      <c r="C25" t="s">
        <v>365</v>
      </c>
      <c r="D25" t="s">
        <v>106</v>
      </c>
      <c r="E25" t="s">
        <v>129</v>
      </c>
      <c r="F25" t="s">
        <v>334</v>
      </c>
      <c r="G25" t="s">
        <v>335</v>
      </c>
      <c r="H25" t="s">
        <v>205</v>
      </c>
      <c r="I25" t="s">
        <v>155</v>
      </c>
      <c r="J25" t="s">
        <v>242</v>
      </c>
      <c r="K25" s="79">
        <v>0.69</v>
      </c>
      <c r="L25" t="s">
        <v>108</v>
      </c>
      <c r="M25" s="79">
        <v>2.6</v>
      </c>
      <c r="N25" s="79">
        <v>0.63</v>
      </c>
      <c r="O25" s="79">
        <v>1302207.3999999999</v>
      </c>
      <c r="P25" s="79">
        <v>108.11</v>
      </c>
      <c r="Q25" s="79">
        <v>1407.81642014</v>
      </c>
      <c r="R25" s="79">
        <v>0.04</v>
      </c>
      <c r="S25" s="79">
        <v>2</v>
      </c>
      <c r="T25" s="79">
        <v>0.44</v>
      </c>
    </row>
    <row r="26" spans="2:20">
      <c r="B26" t="s">
        <v>366</v>
      </c>
      <c r="C26" t="s">
        <v>367</v>
      </c>
      <c r="D26" t="s">
        <v>106</v>
      </c>
      <c r="E26" t="s">
        <v>129</v>
      </c>
      <c r="F26" t="s">
        <v>334</v>
      </c>
      <c r="G26" t="s">
        <v>335</v>
      </c>
      <c r="H26" t="s">
        <v>205</v>
      </c>
      <c r="I26" t="s">
        <v>155</v>
      </c>
      <c r="J26" t="s">
        <v>242</v>
      </c>
      <c r="K26" s="79">
        <v>3.67</v>
      </c>
      <c r="L26" t="s">
        <v>108</v>
      </c>
      <c r="M26" s="79">
        <v>3.4</v>
      </c>
      <c r="N26" s="79">
        <v>0.79</v>
      </c>
      <c r="O26" s="79">
        <v>664144.23</v>
      </c>
      <c r="P26" s="79">
        <v>112.62</v>
      </c>
      <c r="Q26" s="79">
        <v>747.95923182599995</v>
      </c>
      <c r="R26" s="79">
        <v>0.04</v>
      </c>
      <c r="S26" s="79">
        <v>1.07</v>
      </c>
      <c r="T26" s="79">
        <v>0.24</v>
      </c>
    </row>
    <row r="27" spans="2:20">
      <c r="B27" t="s">
        <v>368</v>
      </c>
      <c r="C27" t="s">
        <v>369</v>
      </c>
      <c r="D27" t="s">
        <v>106</v>
      </c>
      <c r="E27" t="s">
        <v>129</v>
      </c>
      <c r="F27" t="s">
        <v>339</v>
      </c>
      <c r="G27" t="s">
        <v>335</v>
      </c>
      <c r="H27" t="s">
        <v>205</v>
      </c>
      <c r="I27" t="s">
        <v>155</v>
      </c>
      <c r="J27" t="s">
        <v>251</v>
      </c>
      <c r="K27" s="79">
        <v>0.4</v>
      </c>
      <c r="L27" t="s">
        <v>108</v>
      </c>
      <c r="M27" s="79">
        <v>3.9</v>
      </c>
      <c r="N27" s="79">
        <v>1.59</v>
      </c>
      <c r="O27" s="79">
        <v>31571.55</v>
      </c>
      <c r="P27" s="79">
        <v>122.92</v>
      </c>
      <c r="Q27" s="79">
        <v>38.807749260000001</v>
      </c>
      <c r="R27" s="79">
        <v>0</v>
      </c>
      <c r="S27" s="79">
        <v>0.06</v>
      </c>
      <c r="T27" s="79">
        <v>0.01</v>
      </c>
    </row>
    <row r="28" spans="2:20">
      <c r="B28" t="s">
        <v>370</v>
      </c>
      <c r="C28" t="s">
        <v>371</v>
      </c>
      <c r="D28" t="s">
        <v>106</v>
      </c>
      <c r="E28" t="s">
        <v>129</v>
      </c>
      <c r="F28" t="s">
        <v>372</v>
      </c>
      <c r="G28" t="s">
        <v>373</v>
      </c>
      <c r="H28" t="s">
        <v>205</v>
      </c>
      <c r="I28" t="s">
        <v>155</v>
      </c>
      <c r="J28" t="s">
        <v>248</v>
      </c>
      <c r="K28" s="79">
        <v>5.7</v>
      </c>
      <c r="L28" t="s">
        <v>108</v>
      </c>
      <c r="M28" s="79">
        <v>1.64</v>
      </c>
      <c r="N28" s="79">
        <v>1.29</v>
      </c>
      <c r="O28" s="79">
        <v>253656.98</v>
      </c>
      <c r="P28" s="79">
        <v>100.78</v>
      </c>
      <c r="Q28" s="79">
        <v>255.63550444399999</v>
      </c>
      <c r="R28" s="79">
        <v>0.03</v>
      </c>
      <c r="S28" s="79">
        <v>0.36</v>
      </c>
      <c r="T28" s="79">
        <v>0.08</v>
      </c>
    </row>
    <row r="29" spans="2:20">
      <c r="B29" t="s">
        <v>374</v>
      </c>
      <c r="C29" t="s">
        <v>375</v>
      </c>
      <c r="D29" t="s">
        <v>106</v>
      </c>
      <c r="E29" t="s">
        <v>129</v>
      </c>
      <c r="F29" t="s">
        <v>372</v>
      </c>
      <c r="G29" t="s">
        <v>373</v>
      </c>
      <c r="H29" t="s">
        <v>376</v>
      </c>
      <c r="I29" t="s">
        <v>156</v>
      </c>
      <c r="J29" t="s">
        <v>281</v>
      </c>
      <c r="K29" s="79">
        <v>7.03</v>
      </c>
      <c r="L29" t="s">
        <v>108</v>
      </c>
      <c r="M29" s="79">
        <v>1.34</v>
      </c>
      <c r="N29" s="79">
        <v>1.84</v>
      </c>
      <c r="O29" s="79">
        <v>771307.46</v>
      </c>
      <c r="P29" s="79">
        <v>97.37</v>
      </c>
      <c r="Q29" s="79">
        <v>751.02207380200002</v>
      </c>
      <c r="R29" s="79">
        <v>0.04</v>
      </c>
      <c r="S29" s="79">
        <v>1.07</v>
      </c>
      <c r="T29" s="79">
        <v>0.24</v>
      </c>
    </row>
    <row r="30" spans="2:20">
      <c r="B30" t="s">
        <v>377</v>
      </c>
      <c r="C30" t="s">
        <v>378</v>
      </c>
      <c r="D30" t="s">
        <v>106</v>
      </c>
      <c r="E30" t="s">
        <v>129</v>
      </c>
      <c r="F30" t="s">
        <v>372</v>
      </c>
      <c r="G30" t="s">
        <v>373</v>
      </c>
      <c r="H30" t="s">
        <v>205</v>
      </c>
      <c r="I30" t="s">
        <v>155</v>
      </c>
      <c r="J30" t="s">
        <v>379</v>
      </c>
      <c r="K30" s="79">
        <v>4.16</v>
      </c>
      <c r="L30" t="s">
        <v>108</v>
      </c>
      <c r="M30" s="79">
        <v>0.65</v>
      </c>
      <c r="N30" s="79">
        <v>0.83</v>
      </c>
      <c r="O30" s="79">
        <v>770067.79</v>
      </c>
      <c r="P30" s="79">
        <v>98.22</v>
      </c>
      <c r="Q30" s="79">
        <v>756.36058333799997</v>
      </c>
      <c r="R30" s="79">
        <v>7.0000000000000007E-2</v>
      </c>
      <c r="S30" s="79">
        <v>1.08</v>
      </c>
      <c r="T30" s="79">
        <v>0.24</v>
      </c>
    </row>
    <row r="31" spans="2:20">
      <c r="B31" t="s">
        <v>380</v>
      </c>
      <c r="C31" t="s">
        <v>381</v>
      </c>
      <c r="D31" t="s">
        <v>106</v>
      </c>
      <c r="E31" t="s">
        <v>129</v>
      </c>
      <c r="F31" t="s">
        <v>356</v>
      </c>
      <c r="G31" t="s">
        <v>335</v>
      </c>
      <c r="H31" t="s">
        <v>205</v>
      </c>
      <c r="I31" t="s">
        <v>155</v>
      </c>
      <c r="J31" t="s">
        <v>382</v>
      </c>
      <c r="K31" s="79">
        <v>2.15</v>
      </c>
      <c r="L31" t="s">
        <v>108</v>
      </c>
      <c r="M31" s="79">
        <v>4.0999999999999996</v>
      </c>
      <c r="N31" s="79">
        <v>0.82</v>
      </c>
      <c r="O31" s="79">
        <v>659417.76</v>
      </c>
      <c r="P31" s="79">
        <v>132.30000000000001</v>
      </c>
      <c r="Q31" s="79">
        <v>872.40969647999998</v>
      </c>
      <c r="R31" s="79">
        <v>0.02</v>
      </c>
      <c r="S31" s="79">
        <v>1.24</v>
      </c>
      <c r="T31" s="79">
        <v>0.28000000000000003</v>
      </c>
    </row>
    <row r="32" spans="2:20">
      <c r="B32" t="s">
        <v>383</v>
      </c>
      <c r="C32" t="s">
        <v>384</v>
      </c>
      <c r="D32" t="s">
        <v>106</v>
      </c>
      <c r="E32" t="s">
        <v>129</v>
      </c>
      <c r="F32" t="s">
        <v>356</v>
      </c>
      <c r="G32" t="s">
        <v>335</v>
      </c>
      <c r="H32" t="s">
        <v>205</v>
      </c>
      <c r="I32" t="s">
        <v>155</v>
      </c>
      <c r="J32" t="s">
        <v>385</v>
      </c>
      <c r="K32" s="79">
        <v>4.13</v>
      </c>
      <c r="L32" t="s">
        <v>108</v>
      </c>
      <c r="M32" s="79">
        <v>4</v>
      </c>
      <c r="N32" s="79">
        <v>0.84</v>
      </c>
      <c r="O32" s="79">
        <v>1050691.83</v>
      </c>
      <c r="P32" s="79">
        <v>119.39</v>
      </c>
      <c r="Q32" s="79">
        <v>1254.420975837</v>
      </c>
      <c r="R32" s="79">
        <v>0.04</v>
      </c>
      <c r="S32" s="79">
        <v>1.79</v>
      </c>
      <c r="T32" s="79">
        <v>0.4</v>
      </c>
    </row>
    <row r="33" spans="2:20">
      <c r="B33" t="s">
        <v>386</v>
      </c>
      <c r="C33" t="s">
        <v>387</v>
      </c>
      <c r="D33" t="s">
        <v>106</v>
      </c>
      <c r="E33" t="s">
        <v>129</v>
      </c>
      <c r="F33" t="s">
        <v>388</v>
      </c>
      <c r="G33" t="s">
        <v>133</v>
      </c>
      <c r="H33" t="s">
        <v>205</v>
      </c>
      <c r="I33" t="s">
        <v>155</v>
      </c>
      <c r="J33" t="s">
        <v>389</v>
      </c>
      <c r="K33" s="79">
        <v>1.98</v>
      </c>
      <c r="L33" t="s">
        <v>108</v>
      </c>
      <c r="M33" s="79">
        <v>0.59</v>
      </c>
      <c r="N33" s="79">
        <v>0.69</v>
      </c>
      <c r="O33" s="79">
        <v>322418.53999999998</v>
      </c>
      <c r="P33" s="79">
        <v>100.37</v>
      </c>
      <c r="Q33" s="79">
        <v>323.61148859799999</v>
      </c>
      <c r="R33" s="79">
        <v>0.08</v>
      </c>
      <c r="S33" s="79">
        <v>0.46</v>
      </c>
      <c r="T33" s="79">
        <v>0.1</v>
      </c>
    </row>
    <row r="34" spans="2:20">
      <c r="B34" t="s">
        <v>390</v>
      </c>
      <c r="C34" t="s">
        <v>391</v>
      </c>
      <c r="D34" t="s">
        <v>106</v>
      </c>
      <c r="E34" t="s">
        <v>129</v>
      </c>
      <c r="F34" t="s">
        <v>392</v>
      </c>
      <c r="G34" t="s">
        <v>373</v>
      </c>
      <c r="H34" t="s">
        <v>393</v>
      </c>
      <c r="I34" t="s">
        <v>155</v>
      </c>
      <c r="J34" t="s">
        <v>251</v>
      </c>
      <c r="K34" s="79">
        <v>1.01</v>
      </c>
      <c r="L34" t="s">
        <v>108</v>
      </c>
      <c r="M34" s="79">
        <v>3.2</v>
      </c>
      <c r="N34" s="79">
        <v>1.08</v>
      </c>
      <c r="O34" s="79">
        <v>19281.22</v>
      </c>
      <c r="P34" s="79">
        <v>107.43</v>
      </c>
      <c r="Q34" s="79">
        <v>20.713814645999999</v>
      </c>
      <c r="R34" s="79">
        <v>0</v>
      </c>
      <c r="S34" s="79">
        <v>0.03</v>
      </c>
      <c r="T34" s="79">
        <v>0.01</v>
      </c>
    </row>
    <row r="35" spans="2:20">
      <c r="B35" t="s">
        <v>394</v>
      </c>
      <c r="C35" t="s">
        <v>395</v>
      </c>
      <c r="D35" t="s">
        <v>106</v>
      </c>
      <c r="E35" t="s">
        <v>129</v>
      </c>
      <c r="F35" t="s">
        <v>392</v>
      </c>
      <c r="G35" t="s">
        <v>373</v>
      </c>
      <c r="H35" t="s">
        <v>393</v>
      </c>
      <c r="I35" t="s">
        <v>155</v>
      </c>
      <c r="J35" t="s">
        <v>242</v>
      </c>
      <c r="K35" s="79">
        <v>6.61</v>
      </c>
      <c r="L35" t="s">
        <v>108</v>
      </c>
      <c r="M35" s="79">
        <v>2.34</v>
      </c>
      <c r="N35" s="79">
        <v>2.15</v>
      </c>
      <c r="O35" s="79">
        <v>285276.37</v>
      </c>
      <c r="P35" s="79">
        <v>101.81</v>
      </c>
      <c r="Q35" s="79">
        <v>290.43987229700002</v>
      </c>
      <c r="R35" s="79">
        <v>0.02</v>
      </c>
      <c r="S35" s="79">
        <v>0.41</v>
      </c>
      <c r="T35" s="79">
        <v>0.09</v>
      </c>
    </row>
    <row r="36" spans="2:20">
      <c r="B36" t="s">
        <v>396</v>
      </c>
      <c r="C36" t="s">
        <v>397</v>
      </c>
      <c r="D36" t="s">
        <v>106</v>
      </c>
      <c r="E36" t="s">
        <v>129</v>
      </c>
      <c r="F36" t="s">
        <v>398</v>
      </c>
      <c r="G36" t="s">
        <v>138</v>
      </c>
      <c r="H36" t="s">
        <v>393</v>
      </c>
      <c r="I36" t="s">
        <v>155</v>
      </c>
      <c r="J36" t="s">
        <v>399</v>
      </c>
      <c r="K36" s="79">
        <v>3.7</v>
      </c>
      <c r="L36" t="s">
        <v>108</v>
      </c>
      <c r="M36" s="79">
        <v>3.7</v>
      </c>
      <c r="N36" s="79">
        <v>1.0900000000000001</v>
      </c>
      <c r="O36" s="79">
        <v>1412803.15</v>
      </c>
      <c r="P36" s="79">
        <v>112.98</v>
      </c>
      <c r="Q36" s="79">
        <v>1596.1849988700001</v>
      </c>
      <c r="R36" s="79">
        <v>0.05</v>
      </c>
      <c r="S36" s="79">
        <v>2.27</v>
      </c>
      <c r="T36" s="79">
        <v>0.5</v>
      </c>
    </row>
    <row r="37" spans="2:20">
      <c r="B37" t="s">
        <v>400</v>
      </c>
      <c r="C37" t="s">
        <v>401</v>
      </c>
      <c r="D37" t="s">
        <v>106</v>
      </c>
      <c r="E37" t="s">
        <v>129</v>
      </c>
      <c r="F37" t="s">
        <v>402</v>
      </c>
      <c r="G37" t="s">
        <v>335</v>
      </c>
      <c r="H37" t="s">
        <v>393</v>
      </c>
      <c r="I37" t="s">
        <v>155</v>
      </c>
      <c r="J37" t="s">
        <v>403</v>
      </c>
      <c r="K37" s="79">
        <v>1.1499999999999999</v>
      </c>
      <c r="L37" t="s">
        <v>108</v>
      </c>
      <c r="M37" s="79">
        <v>5.25</v>
      </c>
      <c r="N37" s="79">
        <v>1.01</v>
      </c>
      <c r="O37" s="79">
        <v>20553.41</v>
      </c>
      <c r="P37" s="79">
        <v>130.21</v>
      </c>
      <c r="Q37" s="79">
        <v>26.762595161</v>
      </c>
      <c r="R37" s="79">
        <v>0.03</v>
      </c>
      <c r="S37" s="79">
        <v>0.04</v>
      </c>
      <c r="T37" s="79">
        <v>0.01</v>
      </c>
    </row>
    <row r="38" spans="2:20">
      <c r="B38" t="s">
        <v>404</v>
      </c>
      <c r="C38" t="s">
        <v>405</v>
      </c>
      <c r="D38" t="s">
        <v>106</v>
      </c>
      <c r="E38" t="s">
        <v>129</v>
      </c>
      <c r="F38" t="s">
        <v>402</v>
      </c>
      <c r="G38" t="s">
        <v>335</v>
      </c>
      <c r="H38" t="s">
        <v>393</v>
      </c>
      <c r="I38" t="s">
        <v>155</v>
      </c>
      <c r="J38" t="s">
        <v>406</v>
      </c>
      <c r="K38" s="79">
        <v>2.44</v>
      </c>
      <c r="L38" t="s">
        <v>108</v>
      </c>
      <c r="M38" s="79">
        <v>2.8</v>
      </c>
      <c r="N38" s="79">
        <v>0.77</v>
      </c>
      <c r="O38" s="79">
        <v>615131.47</v>
      </c>
      <c r="P38" s="79">
        <v>107.21</v>
      </c>
      <c r="Q38" s="79">
        <v>659.482448987</v>
      </c>
      <c r="R38" s="79">
        <v>0.06</v>
      </c>
      <c r="S38" s="79">
        <v>0.94</v>
      </c>
      <c r="T38" s="79">
        <v>0.21</v>
      </c>
    </row>
    <row r="39" spans="2:20">
      <c r="B39" t="s">
        <v>407</v>
      </c>
      <c r="C39" t="s">
        <v>408</v>
      </c>
      <c r="D39" t="s">
        <v>106</v>
      </c>
      <c r="E39" t="s">
        <v>129</v>
      </c>
      <c r="F39" t="s">
        <v>402</v>
      </c>
      <c r="G39" t="s">
        <v>335</v>
      </c>
      <c r="H39" t="s">
        <v>393</v>
      </c>
      <c r="I39" t="s">
        <v>155</v>
      </c>
      <c r="J39" t="s">
        <v>251</v>
      </c>
      <c r="K39" s="79">
        <v>0.44</v>
      </c>
      <c r="L39" t="s">
        <v>108</v>
      </c>
      <c r="M39" s="79">
        <v>3.85</v>
      </c>
      <c r="N39" s="79">
        <v>1.48</v>
      </c>
      <c r="O39" s="79">
        <v>26007.34</v>
      </c>
      <c r="P39" s="79">
        <v>120.57</v>
      </c>
      <c r="Q39" s="79">
        <v>31.357049837999998</v>
      </c>
      <c r="R39" s="79">
        <v>0.01</v>
      </c>
      <c r="S39" s="79">
        <v>0.04</v>
      </c>
      <c r="T39" s="79">
        <v>0.01</v>
      </c>
    </row>
    <row r="40" spans="2:20">
      <c r="B40" t="s">
        <v>409</v>
      </c>
      <c r="C40" t="s">
        <v>410</v>
      </c>
      <c r="D40" t="s">
        <v>106</v>
      </c>
      <c r="E40" t="s">
        <v>129</v>
      </c>
      <c r="F40" t="s">
        <v>402</v>
      </c>
      <c r="G40" t="s">
        <v>335</v>
      </c>
      <c r="H40" t="s">
        <v>393</v>
      </c>
      <c r="I40" t="s">
        <v>155</v>
      </c>
      <c r="J40" t="s">
        <v>242</v>
      </c>
      <c r="K40" s="79">
        <v>2.14</v>
      </c>
      <c r="L40" t="s">
        <v>108</v>
      </c>
      <c r="M40" s="79">
        <v>4.2</v>
      </c>
      <c r="N40" s="79">
        <v>1.03</v>
      </c>
      <c r="O40" s="79">
        <v>52366.55</v>
      </c>
      <c r="P40" s="79">
        <v>129.6</v>
      </c>
      <c r="Q40" s="79">
        <v>67.867048800000006</v>
      </c>
      <c r="R40" s="79">
        <v>0.04</v>
      </c>
      <c r="S40" s="79">
        <v>0.1</v>
      </c>
      <c r="T40" s="79">
        <v>0.02</v>
      </c>
    </row>
    <row r="41" spans="2:20">
      <c r="B41" t="s">
        <v>411</v>
      </c>
      <c r="C41" t="s">
        <v>412</v>
      </c>
      <c r="D41" t="s">
        <v>106</v>
      </c>
      <c r="E41" t="s">
        <v>129</v>
      </c>
      <c r="F41" t="s">
        <v>402</v>
      </c>
      <c r="G41" t="s">
        <v>335</v>
      </c>
      <c r="H41" t="s">
        <v>393</v>
      </c>
      <c r="I41" t="s">
        <v>155</v>
      </c>
      <c r="J41" t="s">
        <v>413</v>
      </c>
      <c r="K41" s="79">
        <v>2</v>
      </c>
      <c r="L41" t="s">
        <v>108</v>
      </c>
      <c r="M41" s="79">
        <v>3.1</v>
      </c>
      <c r="N41" s="79">
        <v>0.78</v>
      </c>
      <c r="O41" s="79">
        <v>881641.76</v>
      </c>
      <c r="P41" s="79">
        <v>112.61</v>
      </c>
      <c r="Q41" s="79">
        <v>992.81678593599997</v>
      </c>
      <c r="R41" s="79">
        <v>0.1</v>
      </c>
      <c r="S41" s="79">
        <v>1.41</v>
      </c>
      <c r="T41" s="79">
        <v>0.31</v>
      </c>
    </row>
    <row r="42" spans="2:20">
      <c r="B42" t="s">
        <v>414</v>
      </c>
      <c r="C42" t="s">
        <v>415</v>
      </c>
      <c r="D42" t="s">
        <v>106</v>
      </c>
      <c r="E42" t="s">
        <v>129</v>
      </c>
      <c r="F42" t="s">
        <v>416</v>
      </c>
      <c r="G42" t="s">
        <v>417</v>
      </c>
      <c r="H42" t="s">
        <v>393</v>
      </c>
      <c r="I42" t="s">
        <v>155</v>
      </c>
      <c r="J42" t="s">
        <v>242</v>
      </c>
      <c r="K42" s="79">
        <v>2.9</v>
      </c>
      <c r="L42" t="s">
        <v>108</v>
      </c>
      <c r="M42" s="79">
        <v>4.6500000000000004</v>
      </c>
      <c r="N42" s="79">
        <v>0.75</v>
      </c>
      <c r="O42" s="79">
        <v>39184.79</v>
      </c>
      <c r="P42" s="79">
        <v>132.84</v>
      </c>
      <c r="Q42" s="79">
        <v>52.053075036000003</v>
      </c>
      <c r="R42" s="79">
        <v>0.03</v>
      </c>
      <c r="S42" s="79">
        <v>7.0000000000000007E-2</v>
      </c>
      <c r="T42" s="79">
        <v>0.02</v>
      </c>
    </row>
    <row r="43" spans="2:20">
      <c r="B43" t="s">
        <v>418</v>
      </c>
      <c r="C43" t="s">
        <v>419</v>
      </c>
      <c r="D43" t="s">
        <v>106</v>
      </c>
      <c r="E43" t="s">
        <v>129</v>
      </c>
      <c r="F43" t="s">
        <v>420</v>
      </c>
      <c r="G43" t="s">
        <v>373</v>
      </c>
      <c r="H43" t="s">
        <v>393</v>
      </c>
      <c r="I43" t="s">
        <v>155</v>
      </c>
      <c r="J43" t="s">
        <v>251</v>
      </c>
      <c r="K43" s="79">
        <v>0.99</v>
      </c>
      <c r="L43" t="s">
        <v>108</v>
      </c>
      <c r="M43" s="79">
        <v>4</v>
      </c>
      <c r="N43" s="79">
        <v>0.75</v>
      </c>
      <c r="O43" s="79">
        <v>5268.47</v>
      </c>
      <c r="P43" s="79">
        <v>122.98</v>
      </c>
      <c r="Q43" s="79">
        <v>6.4791644059999998</v>
      </c>
      <c r="R43" s="79">
        <v>0.02</v>
      </c>
      <c r="S43" s="79">
        <v>0.01</v>
      </c>
      <c r="T43" s="79">
        <v>0</v>
      </c>
    </row>
    <row r="44" spans="2:20">
      <c r="B44" t="s">
        <v>421</v>
      </c>
      <c r="C44" t="s">
        <v>422</v>
      </c>
      <c r="D44" t="s">
        <v>106</v>
      </c>
      <c r="E44" t="s">
        <v>129</v>
      </c>
      <c r="F44" t="s">
        <v>420</v>
      </c>
      <c r="G44" t="s">
        <v>373</v>
      </c>
      <c r="H44" t="s">
        <v>393</v>
      </c>
      <c r="I44" t="s">
        <v>155</v>
      </c>
      <c r="J44" t="s">
        <v>423</v>
      </c>
      <c r="K44" s="79">
        <v>3.01</v>
      </c>
      <c r="L44" t="s">
        <v>108</v>
      </c>
      <c r="M44" s="79">
        <v>3.64</v>
      </c>
      <c r="N44" s="79">
        <v>1.1100000000000001</v>
      </c>
      <c r="O44" s="79">
        <v>60579.26</v>
      </c>
      <c r="P44" s="79">
        <v>117.48</v>
      </c>
      <c r="Q44" s="79">
        <v>71.168514647999999</v>
      </c>
      <c r="R44" s="79">
        <v>0.05</v>
      </c>
      <c r="S44" s="79">
        <v>0.1</v>
      </c>
      <c r="T44" s="79">
        <v>0.02</v>
      </c>
    </row>
    <row r="45" spans="2:20">
      <c r="B45" t="s">
        <v>424</v>
      </c>
      <c r="C45" t="s">
        <v>425</v>
      </c>
      <c r="D45" t="s">
        <v>106</v>
      </c>
      <c r="E45" t="s">
        <v>129</v>
      </c>
      <c r="F45" t="s">
        <v>426</v>
      </c>
      <c r="G45" t="s">
        <v>133</v>
      </c>
      <c r="H45" t="s">
        <v>393</v>
      </c>
      <c r="I45" t="s">
        <v>155</v>
      </c>
      <c r="J45" t="s">
        <v>379</v>
      </c>
      <c r="K45" s="79">
        <v>8.9600000000000009</v>
      </c>
      <c r="L45" t="s">
        <v>108</v>
      </c>
      <c r="M45" s="79">
        <v>3.85</v>
      </c>
      <c r="N45" s="79">
        <v>2.54</v>
      </c>
      <c r="O45" s="79">
        <v>846641.44</v>
      </c>
      <c r="P45" s="79">
        <v>112.62</v>
      </c>
      <c r="Q45" s="79">
        <v>953.48758972799999</v>
      </c>
      <c r="R45" s="79">
        <v>0.03</v>
      </c>
      <c r="S45" s="79">
        <v>1.36</v>
      </c>
      <c r="T45" s="79">
        <v>0.3</v>
      </c>
    </row>
    <row r="46" spans="2:20">
      <c r="B46" t="s">
        <v>427</v>
      </c>
      <c r="C46" t="s">
        <v>428</v>
      </c>
      <c r="D46" t="s">
        <v>106</v>
      </c>
      <c r="E46" t="s">
        <v>129</v>
      </c>
      <c r="F46" t="s">
        <v>429</v>
      </c>
      <c r="G46" t="s">
        <v>417</v>
      </c>
      <c r="H46" t="s">
        <v>393</v>
      </c>
      <c r="I46" t="s">
        <v>155</v>
      </c>
      <c r="J46" t="s">
        <v>382</v>
      </c>
      <c r="K46" s="79">
        <v>2.31</v>
      </c>
      <c r="L46" t="s">
        <v>108</v>
      </c>
      <c r="M46" s="79">
        <v>4.8899999999999997</v>
      </c>
      <c r="N46" s="79">
        <v>0.98</v>
      </c>
      <c r="O46" s="79">
        <v>69817.47</v>
      </c>
      <c r="P46" s="79">
        <v>131.79</v>
      </c>
      <c r="Q46" s="79">
        <v>92.012443712999996</v>
      </c>
      <c r="R46" s="79">
        <v>0.04</v>
      </c>
      <c r="S46" s="79">
        <v>0.13</v>
      </c>
      <c r="T46" s="79">
        <v>0.03</v>
      </c>
    </row>
    <row r="47" spans="2:20">
      <c r="B47" t="s">
        <v>430</v>
      </c>
      <c r="C47" t="s">
        <v>431</v>
      </c>
      <c r="D47" t="s">
        <v>106</v>
      </c>
      <c r="E47" t="s">
        <v>129</v>
      </c>
      <c r="F47" t="s">
        <v>432</v>
      </c>
      <c r="G47" t="s">
        <v>373</v>
      </c>
      <c r="H47" t="s">
        <v>393</v>
      </c>
      <c r="I47" t="s">
        <v>155</v>
      </c>
      <c r="J47" t="s">
        <v>433</v>
      </c>
      <c r="K47" s="79">
        <v>2.97</v>
      </c>
      <c r="L47" t="s">
        <v>108</v>
      </c>
      <c r="M47" s="79">
        <v>3</v>
      </c>
      <c r="N47" s="79">
        <v>1.18</v>
      </c>
      <c r="O47" s="79">
        <v>416089.51</v>
      </c>
      <c r="P47" s="79">
        <v>112.89</v>
      </c>
      <c r="Q47" s="79">
        <v>469.72344783900002</v>
      </c>
      <c r="R47" s="79">
        <v>0.04</v>
      </c>
      <c r="S47" s="79">
        <v>0.67</v>
      </c>
      <c r="T47" s="79">
        <v>0.15</v>
      </c>
    </row>
    <row r="48" spans="2:20">
      <c r="B48" t="s">
        <v>434</v>
      </c>
      <c r="C48" t="s">
        <v>435</v>
      </c>
      <c r="D48" t="s">
        <v>106</v>
      </c>
      <c r="E48" t="s">
        <v>129</v>
      </c>
      <c r="F48" t="s">
        <v>356</v>
      </c>
      <c r="G48" t="s">
        <v>335</v>
      </c>
      <c r="H48" t="s">
        <v>393</v>
      </c>
      <c r="I48" t="s">
        <v>155</v>
      </c>
      <c r="J48" t="s">
        <v>436</v>
      </c>
      <c r="K48" s="79">
        <v>3.19</v>
      </c>
      <c r="L48" t="s">
        <v>108</v>
      </c>
      <c r="M48" s="79">
        <v>6.5</v>
      </c>
      <c r="N48" s="79">
        <v>1.1299999999999999</v>
      </c>
      <c r="O48" s="79">
        <v>252928.74</v>
      </c>
      <c r="P48" s="79">
        <v>130.1</v>
      </c>
      <c r="Q48" s="79">
        <v>329.06029074000003</v>
      </c>
      <c r="R48" s="79">
        <v>0.02</v>
      </c>
      <c r="S48" s="79">
        <v>0.47</v>
      </c>
      <c r="T48" s="79">
        <v>0.1</v>
      </c>
    </row>
    <row r="49" spans="2:20">
      <c r="B49" t="s">
        <v>437</v>
      </c>
      <c r="C49" t="s">
        <v>438</v>
      </c>
      <c r="D49" t="s">
        <v>106</v>
      </c>
      <c r="E49" t="s">
        <v>129</v>
      </c>
      <c r="F49" t="s">
        <v>439</v>
      </c>
      <c r="G49" t="s">
        <v>335</v>
      </c>
      <c r="H49" t="s">
        <v>440</v>
      </c>
      <c r="I49" t="s">
        <v>156</v>
      </c>
      <c r="J49" t="s">
        <v>441</v>
      </c>
      <c r="K49" s="79">
        <v>1.08</v>
      </c>
      <c r="L49" t="s">
        <v>108</v>
      </c>
      <c r="M49" s="79">
        <v>1.6</v>
      </c>
      <c r="N49" s="79">
        <v>0.7</v>
      </c>
      <c r="O49" s="79">
        <v>127784.1</v>
      </c>
      <c r="P49" s="79">
        <v>102.72</v>
      </c>
      <c r="Q49" s="79">
        <v>131.25982751999999</v>
      </c>
      <c r="R49" s="79">
        <v>0.03</v>
      </c>
      <c r="S49" s="79">
        <v>0.19</v>
      </c>
      <c r="T49" s="79">
        <v>0.04</v>
      </c>
    </row>
    <row r="50" spans="2:20">
      <c r="B50" t="s">
        <v>442</v>
      </c>
      <c r="C50" t="s">
        <v>443</v>
      </c>
      <c r="D50" t="s">
        <v>106</v>
      </c>
      <c r="E50" t="s">
        <v>129</v>
      </c>
      <c r="F50" t="s">
        <v>439</v>
      </c>
      <c r="G50" t="s">
        <v>335</v>
      </c>
      <c r="H50" t="s">
        <v>440</v>
      </c>
      <c r="I50" t="s">
        <v>156</v>
      </c>
      <c r="J50" t="s">
        <v>262</v>
      </c>
      <c r="K50" s="79">
        <v>4.55</v>
      </c>
      <c r="L50" t="s">
        <v>108</v>
      </c>
      <c r="M50" s="79">
        <v>0.95</v>
      </c>
      <c r="N50" s="79">
        <v>0.98</v>
      </c>
      <c r="O50" s="79">
        <v>135007.65</v>
      </c>
      <c r="P50" s="79">
        <v>99.57</v>
      </c>
      <c r="Q50" s="79">
        <v>134.42711710500001</v>
      </c>
      <c r="R50" s="79">
        <v>0.03</v>
      </c>
      <c r="S50" s="79">
        <v>0.19</v>
      </c>
      <c r="T50" s="79">
        <v>0.04</v>
      </c>
    </row>
    <row r="51" spans="2:20">
      <c r="B51" t="s">
        <v>444</v>
      </c>
      <c r="C51" t="s">
        <v>445</v>
      </c>
      <c r="D51" t="s">
        <v>106</v>
      </c>
      <c r="E51" t="s">
        <v>129</v>
      </c>
      <c r="F51" t="s">
        <v>446</v>
      </c>
      <c r="G51" t="s">
        <v>447</v>
      </c>
      <c r="H51" t="s">
        <v>448</v>
      </c>
      <c r="I51" t="s">
        <v>155</v>
      </c>
      <c r="J51" t="s">
        <v>449</v>
      </c>
      <c r="K51" s="79">
        <v>8.92</v>
      </c>
      <c r="L51" t="s">
        <v>108</v>
      </c>
      <c r="M51" s="79">
        <v>5.15</v>
      </c>
      <c r="N51" s="79">
        <v>4.2699999999999996</v>
      </c>
      <c r="O51" s="79">
        <v>558914.39</v>
      </c>
      <c r="P51" s="79">
        <v>129.56</v>
      </c>
      <c r="Q51" s="79">
        <v>724.12948368399998</v>
      </c>
      <c r="R51" s="79">
        <v>0.02</v>
      </c>
      <c r="S51" s="79">
        <v>1.03</v>
      </c>
      <c r="T51" s="79">
        <v>0.23</v>
      </c>
    </row>
    <row r="52" spans="2:20">
      <c r="B52" t="s">
        <v>450</v>
      </c>
      <c r="C52" t="s">
        <v>451</v>
      </c>
      <c r="D52" t="s">
        <v>106</v>
      </c>
      <c r="E52" t="s">
        <v>129</v>
      </c>
      <c r="F52" t="s">
        <v>452</v>
      </c>
      <c r="G52" t="s">
        <v>373</v>
      </c>
      <c r="H52" t="s">
        <v>448</v>
      </c>
      <c r="I52" t="s">
        <v>155</v>
      </c>
      <c r="J52" t="s">
        <v>453</v>
      </c>
      <c r="K52" s="79">
        <v>1.1499999999999999</v>
      </c>
      <c r="L52" t="s">
        <v>108</v>
      </c>
      <c r="M52" s="79">
        <v>4.25</v>
      </c>
      <c r="N52" s="79">
        <v>1.0900000000000001</v>
      </c>
      <c r="O52" s="79">
        <v>34314.080000000002</v>
      </c>
      <c r="P52" s="79">
        <v>128.24</v>
      </c>
      <c r="Q52" s="79">
        <v>44.004376192000002</v>
      </c>
      <c r="R52" s="79">
        <v>0.01</v>
      </c>
      <c r="S52" s="79">
        <v>0.06</v>
      </c>
      <c r="T52" s="79">
        <v>0.01</v>
      </c>
    </row>
    <row r="53" spans="2:20">
      <c r="B53" t="s">
        <v>454</v>
      </c>
      <c r="C53" t="s">
        <v>455</v>
      </c>
      <c r="D53" t="s">
        <v>106</v>
      </c>
      <c r="E53" t="s">
        <v>129</v>
      </c>
      <c r="F53" t="s">
        <v>452</v>
      </c>
      <c r="G53" t="s">
        <v>373</v>
      </c>
      <c r="H53" t="s">
        <v>448</v>
      </c>
      <c r="I53" t="s">
        <v>155</v>
      </c>
      <c r="J53" t="s">
        <v>456</v>
      </c>
      <c r="K53" s="79">
        <v>2.94</v>
      </c>
      <c r="L53" t="s">
        <v>108</v>
      </c>
      <c r="M53" s="79">
        <v>4.45</v>
      </c>
      <c r="N53" s="79">
        <v>1.33</v>
      </c>
      <c r="O53" s="79">
        <v>360611.28</v>
      </c>
      <c r="P53" s="79">
        <v>115.59</v>
      </c>
      <c r="Q53" s="79">
        <v>416.83057855200002</v>
      </c>
      <c r="R53" s="79">
        <v>0.05</v>
      </c>
      <c r="S53" s="79">
        <v>0.59</v>
      </c>
      <c r="T53" s="79">
        <v>0.13</v>
      </c>
    </row>
    <row r="54" spans="2:20">
      <c r="B54" t="s">
        <v>457</v>
      </c>
      <c r="C54" t="s">
        <v>458</v>
      </c>
      <c r="D54" t="s">
        <v>106</v>
      </c>
      <c r="E54" t="s">
        <v>129</v>
      </c>
      <c r="F54" t="s">
        <v>459</v>
      </c>
      <c r="G54" t="s">
        <v>373</v>
      </c>
      <c r="H54" t="s">
        <v>448</v>
      </c>
      <c r="I54" t="s">
        <v>155</v>
      </c>
      <c r="J54" t="s">
        <v>460</v>
      </c>
      <c r="K54" s="79">
        <v>1.47</v>
      </c>
      <c r="L54" t="s">
        <v>108</v>
      </c>
      <c r="M54" s="79">
        <v>4.95</v>
      </c>
      <c r="N54" s="79">
        <v>1.01</v>
      </c>
      <c r="O54" s="79">
        <v>25713.27</v>
      </c>
      <c r="P54" s="79">
        <v>127.29</v>
      </c>
      <c r="Q54" s="79">
        <v>32.730421382999999</v>
      </c>
      <c r="R54" s="79">
        <v>0.01</v>
      </c>
      <c r="S54" s="79">
        <v>0.05</v>
      </c>
      <c r="T54" s="79">
        <v>0.01</v>
      </c>
    </row>
    <row r="55" spans="2:20">
      <c r="B55" t="s">
        <v>461</v>
      </c>
      <c r="C55" t="s">
        <v>462</v>
      </c>
      <c r="D55" t="s">
        <v>106</v>
      </c>
      <c r="E55" t="s">
        <v>129</v>
      </c>
      <c r="F55" t="s">
        <v>459</v>
      </c>
      <c r="G55" t="s">
        <v>373</v>
      </c>
      <c r="H55" t="s">
        <v>448</v>
      </c>
      <c r="I55" t="s">
        <v>155</v>
      </c>
      <c r="J55" t="s">
        <v>463</v>
      </c>
      <c r="K55" s="79">
        <v>3.94</v>
      </c>
      <c r="L55" t="s">
        <v>108</v>
      </c>
      <c r="M55" s="79">
        <v>4.8</v>
      </c>
      <c r="N55" s="79">
        <v>1.23</v>
      </c>
      <c r="O55" s="79">
        <v>161523.97</v>
      </c>
      <c r="P55" s="79">
        <v>118.14</v>
      </c>
      <c r="Q55" s="79">
        <v>190.82441815799999</v>
      </c>
      <c r="R55" s="79">
        <v>0.01</v>
      </c>
      <c r="S55" s="79">
        <v>0.27</v>
      </c>
      <c r="T55" s="79">
        <v>0.06</v>
      </c>
    </row>
    <row r="56" spans="2:20">
      <c r="B56" t="s">
        <v>464</v>
      </c>
      <c r="C56" t="s">
        <v>465</v>
      </c>
      <c r="D56" t="s">
        <v>106</v>
      </c>
      <c r="E56" t="s">
        <v>129</v>
      </c>
      <c r="F56" t="s">
        <v>459</v>
      </c>
      <c r="G56" t="s">
        <v>373</v>
      </c>
      <c r="H56" t="s">
        <v>448</v>
      </c>
      <c r="I56" t="s">
        <v>155</v>
      </c>
      <c r="J56" t="s">
        <v>466</v>
      </c>
      <c r="K56" s="79">
        <v>2.4300000000000002</v>
      </c>
      <c r="L56" t="s">
        <v>108</v>
      </c>
      <c r="M56" s="79">
        <v>4.9000000000000004</v>
      </c>
      <c r="N56" s="79">
        <v>0.87</v>
      </c>
      <c r="O56" s="79">
        <v>32476.15</v>
      </c>
      <c r="P56" s="79">
        <v>117.63</v>
      </c>
      <c r="Q56" s="79">
        <v>38.201695245000003</v>
      </c>
      <c r="R56" s="79">
        <v>0.01</v>
      </c>
      <c r="S56" s="79">
        <v>0.05</v>
      </c>
      <c r="T56" s="79">
        <v>0.01</v>
      </c>
    </row>
    <row r="57" spans="2:20">
      <c r="B57" t="s">
        <v>467</v>
      </c>
      <c r="C57" t="s">
        <v>468</v>
      </c>
      <c r="D57" t="s">
        <v>106</v>
      </c>
      <c r="E57" t="s">
        <v>129</v>
      </c>
      <c r="F57" t="s">
        <v>469</v>
      </c>
      <c r="G57" t="s">
        <v>373</v>
      </c>
      <c r="H57" t="s">
        <v>448</v>
      </c>
      <c r="I57" t="s">
        <v>155</v>
      </c>
      <c r="J57" t="s">
        <v>470</v>
      </c>
      <c r="K57" s="79">
        <v>5.88</v>
      </c>
      <c r="L57" t="s">
        <v>108</v>
      </c>
      <c r="M57" s="79">
        <v>4.75</v>
      </c>
      <c r="N57" s="79">
        <v>1.98</v>
      </c>
      <c r="O57" s="79">
        <v>688677.64</v>
      </c>
      <c r="P57" s="79">
        <v>142.25</v>
      </c>
      <c r="Q57" s="79">
        <v>979.64394289999996</v>
      </c>
      <c r="R57" s="79">
        <v>0.04</v>
      </c>
      <c r="S57" s="79">
        <v>1.39</v>
      </c>
      <c r="T57" s="79">
        <v>0.31</v>
      </c>
    </row>
    <row r="58" spans="2:20">
      <c r="B58" t="s">
        <v>471</v>
      </c>
      <c r="C58" t="s">
        <v>472</v>
      </c>
      <c r="D58" t="s">
        <v>106</v>
      </c>
      <c r="E58" t="s">
        <v>129</v>
      </c>
      <c r="F58" t="s">
        <v>473</v>
      </c>
      <c r="G58" t="s">
        <v>373</v>
      </c>
      <c r="H58" t="s">
        <v>448</v>
      </c>
      <c r="I58" t="s">
        <v>155</v>
      </c>
      <c r="J58" t="s">
        <v>474</v>
      </c>
      <c r="K58" s="79">
        <v>3.07</v>
      </c>
      <c r="L58" t="s">
        <v>108</v>
      </c>
      <c r="M58" s="79">
        <v>5.0999999999999996</v>
      </c>
      <c r="N58" s="79">
        <v>1.93</v>
      </c>
      <c r="O58" s="79">
        <v>845202.4</v>
      </c>
      <c r="P58" s="79">
        <v>133.72999999999999</v>
      </c>
      <c r="Q58" s="79">
        <v>1130.2891695200001</v>
      </c>
      <c r="R58" s="79">
        <v>0.04</v>
      </c>
      <c r="S58" s="79">
        <v>1.61</v>
      </c>
      <c r="T58" s="79">
        <v>0.36</v>
      </c>
    </row>
    <row r="59" spans="2:20">
      <c r="B59" t="s">
        <v>475</v>
      </c>
      <c r="C59" t="s">
        <v>476</v>
      </c>
      <c r="D59" t="s">
        <v>106</v>
      </c>
      <c r="E59" t="s">
        <v>129</v>
      </c>
      <c r="F59" t="s">
        <v>473</v>
      </c>
      <c r="G59" t="s">
        <v>373</v>
      </c>
      <c r="H59" t="s">
        <v>448</v>
      </c>
      <c r="I59" t="s">
        <v>155</v>
      </c>
      <c r="J59" t="s">
        <v>477</v>
      </c>
      <c r="K59" s="79">
        <v>2.4700000000000002</v>
      </c>
      <c r="L59" t="s">
        <v>108</v>
      </c>
      <c r="M59" s="79">
        <v>6.5</v>
      </c>
      <c r="N59" s="79">
        <v>1.06</v>
      </c>
      <c r="O59" s="79">
        <v>611835.14</v>
      </c>
      <c r="P59" s="79">
        <v>129.63</v>
      </c>
      <c r="Q59" s="79">
        <v>793.12189198199997</v>
      </c>
      <c r="R59" s="79">
        <v>0.09</v>
      </c>
      <c r="S59" s="79">
        <v>1.1299999999999999</v>
      </c>
      <c r="T59" s="79">
        <v>0.25</v>
      </c>
    </row>
    <row r="60" spans="2:20">
      <c r="B60" t="s">
        <v>478</v>
      </c>
      <c r="C60" t="s">
        <v>479</v>
      </c>
      <c r="D60" t="s">
        <v>106</v>
      </c>
      <c r="E60" t="s">
        <v>129</v>
      </c>
      <c r="F60" t="s">
        <v>473</v>
      </c>
      <c r="G60" t="s">
        <v>373</v>
      </c>
      <c r="H60" t="s">
        <v>448</v>
      </c>
      <c r="I60" t="s">
        <v>155</v>
      </c>
      <c r="J60" t="s">
        <v>480</v>
      </c>
      <c r="K60" s="79">
        <v>5.05</v>
      </c>
      <c r="L60" t="s">
        <v>108</v>
      </c>
      <c r="M60" s="79">
        <v>5.35</v>
      </c>
      <c r="N60" s="79">
        <v>2.86</v>
      </c>
      <c r="O60" s="79">
        <v>1091850.82</v>
      </c>
      <c r="P60" s="79">
        <v>117.25</v>
      </c>
      <c r="Q60" s="79">
        <v>1280.19508645</v>
      </c>
      <c r="R60" s="79">
        <v>0.04</v>
      </c>
      <c r="S60" s="79">
        <v>1.82</v>
      </c>
      <c r="T60" s="79">
        <v>0.4</v>
      </c>
    </row>
    <row r="61" spans="2:20">
      <c r="B61" t="s">
        <v>481</v>
      </c>
      <c r="C61" t="s">
        <v>482</v>
      </c>
      <c r="D61" t="s">
        <v>106</v>
      </c>
      <c r="E61" t="s">
        <v>129</v>
      </c>
      <c r="F61" t="s">
        <v>483</v>
      </c>
      <c r="G61" t="s">
        <v>335</v>
      </c>
      <c r="H61" t="s">
        <v>448</v>
      </c>
      <c r="I61" t="s">
        <v>155</v>
      </c>
      <c r="J61" t="s">
        <v>242</v>
      </c>
      <c r="K61" s="79">
        <v>0.18</v>
      </c>
      <c r="L61" t="s">
        <v>108</v>
      </c>
      <c r="M61" s="79">
        <v>4.29</v>
      </c>
      <c r="N61" s="79">
        <v>4.09</v>
      </c>
      <c r="O61" s="79">
        <v>50678.36</v>
      </c>
      <c r="P61" s="79">
        <v>119.54</v>
      </c>
      <c r="Q61" s="79">
        <v>60.580911544000003</v>
      </c>
      <c r="R61" s="79">
        <v>0.02</v>
      </c>
      <c r="S61" s="79">
        <v>0.09</v>
      </c>
      <c r="T61" s="79">
        <v>0.02</v>
      </c>
    </row>
    <row r="62" spans="2:20">
      <c r="B62" t="s">
        <v>484</v>
      </c>
      <c r="C62" t="s">
        <v>485</v>
      </c>
      <c r="D62" t="s">
        <v>106</v>
      </c>
      <c r="E62" t="s">
        <v>129</v>
      </c>
      <c r="F62" t="s">
        <v>483</v>
      </c>
      <c r="G62" t="s">
        <v>118</v>
      </c>
      <c r="H62" t="s">
        <v>448</v>
      </c>
      <c r="I62" t="s">
        <v>155</v>
      </c>
      <c r="J62" t="s">
        <v>251</v>
      </c>
      <c r="K62" s="79">
        <v>1.87</v>
      </c>
      <c r="L62" t="s">
        <v>108</v>
      </c>
      <c r="M62" s="79">
        <v>5.25</v>
      </c>
      <c r="N62" s="79">
        <v>0.88</v>
      </c>
      <c r="O62" s="79">
        <v>38085.050000000003</v>
      </c>
      <c r="P62" s="79">
        <v>132.72</v>
      </c>
      <c r="Q62" s="79">
        <v>50.546478360000002</v>
      </c>
      <c r="R62" s="79">
        <v>0.01</v>
      </c>
      <c r="S62" s="79">
        <v>7.0000000000000007E-2</v>
      </c>
      <c r="T62" s="79">
        <v>0.02</v>
      </c>
    </row>
    <row r="63" spans="2:20">
      <c r="B63" t="s">
        <v>486</v>
      </c>
      <c r="C63" t="s">
        <v>487</v>
      </c>
      <c r="D63" t="s">
        <v>106</v>
      </c>
      <c r="E63" t="s">
        <v>129</v>
      </c>
      <c r="F63" t="s">
        <v>488</v>
      </c>
      <c r="G63" t="s">
        <v>335</v>
      </c>
      <c r="H63" t="s">
        <v>448</v>
      </c>
      <c r="I63" t="s">
        <v>155</v>
      </c>
      <c r="J63" t="s">
        <v>489</v>
      </c>
      <c r="K63" s="79">
        <v>2.37</v>
      </c>
      <c r="L63" t="s">
        <v>108</v>
      </c>
      <c r="M63" s="79">
        <v>4.6500000000000004</v>
      </c>
      <c r="N63" s="79">
        <v>0.81</v>
      </c>
      <c r="O63" s="79">
        <v>170489.54</v>
      </c>
      <c r="P63" s="79">
        <v>130.22</v>
      </c>
      <c r="Q63" s="79">
        <v>222.01147898799999</v>
      </c>
      <c r="R63" s="79">
        <v>0.03</v>
      </c>
      <c r="S63" s="79">
        <v>0.32</v>
      </c>
      <c r="T63" s="79">
        <v>7.0000000000000007E-2</v>
      </c>
    </row>
    <row r="64" spans="2:20">
      <c r="B64" t="s">
        <v>490</v>
      </c>
      <c r="C64" t="s">
        <v>491</v>
      </c>
      <c r="D64" t="s">
        <v>106</v>
      </c>
      <c r="E64" t="s">
        <v>129</v>
      </c>
      <c r="F64" t="s">
        <v>416</v>
      </c>
      <c r="G64" t="s">
        <v>417</v>
      </c>
      <c r="H64" t="s">
        <v>448</v>
      </c>
      <c r="I64" t="s">
        <v>155</v>
      </c>
      <c r="J64" t="s">
        <v>492</v>
      </c>
      <c r="K64" s="79">
        <v>5.77</v>
      </c>
      <c r="L64" t="s">
        <v>108</v>
      </c>
      <c r="M64" s="79">
        <v>3.85</v>
      </c>
      <c r="N64" s="79">
        <v>1.75</v>
      </c>
      <c r="O64" s="79">
        <v>259591.22</v>
      </c>
      <c r="P64" s="79">
        <v>115.4</v>
      </c>
      <c r="Q64" s="79">
        <v>299.56826788000001</v>
      </c>
      <c r="R64" s="79">
        <v>0.11</v>
      </c>
      <c r="S64" s="79">
        <v>0.43</v>
      </c>
      <c r="T64" s="79">
        <v>0.09</v>
      </c>
    </row>
    <row r="65" spans="2:20">
      <c r="B65" t="s">
        <v>493</v>
      </c>
      <c r="C65" t="s">
        <v>494</v>
      </c>
      <c r="D65" t="s">
        <v>106</v>
      </c>
      <c r="E65" t="s">
        <v>129</v>
      </c>
      <c r="F65" t="s">
        <v>416</v>
      </c>
      <c r="G65" t="s">
        <v>417</v>
      </c>
      <c r="H65" t="s">
        <v>448</v>
      </c>
      <c r="I65" t="s">
        <v>155</v>
      </c>
      <c r="J65" t="s">
        <v>492</v>
      </c>
      <c r="K65" s="79">
        <v>6.57</v>
      </c>
      <c r="L65" t="s">
        <v>108</v>
      </c>
      <c r="M65" s="79">
        <v>3.85</v>
      </c>
      <c r="N65" s="79">
        <v>1.91</v>
      </c>
      <c r="O65" s="79">
        <v>180305.64</v>
      </c>
      <c r="P65" s="79">
        <v>116.04</v>
      </c>
      <c r="Q65" s="79">
        <v>209.226664656</v>
      </c>
      <c r="R65" s="79">
        <v>7.0000000000000007E-2</v>
      </c>
      <c r="S65" s="79">
        <v>0.3</v>
      </c>
      <c r="T65" s="79">
        <v>7.0000000000000007E-2</v>
      </c>
    </row>
    <row r="66" spans="2:20">
      <c r="B66" t="s">
        <v>495</v>
      </c>
      <c r="C66" t="s">
        <v>496</v>
      </c>
      <c r="D66" t="s">
        <v>106</v>
      </c>
      <c r="E66" t="s">
        <v>129</v>
      </c>
      <c r="F66" t="s">
        <v>416</v>
      </c>
      <c r="G66" t="s">
        <v>417</v>
      </c>
      <c r="H66" t="s">
        <v>448</v>
      </c>
      <c r="I66" t="s">
        <v>155</v>
      </c>
      <c r="J66" t="s">
        <v>242</v>
      </c>
      <c r="K66" s="79">
        <v>8.15</v>
      </c>
      <c r="L66" t="s">
        <v>108</v>
      </c>
      <c r="M66" s="79">
        <v>2.4</v>
      </c>
      <c r="N66" s="79">
        <v>2.4300000000000002</v>
      </c>
      <c r="O66" s="79">
        <v>155120.42000000001</v>
      </c>
      <c r="P66" s="79">
        <v>98.69</v>
      </c>
      <c r="Q66" s="79">
        <v>153.088342498</v>
      </c>
      <c r="R66" s="79">
        <v>0.09</v>
      </c>
      <c r="S66" s="79">
        <v>0.22</v>
      </c>
      <c r="T66" s="79">
        <v>0.05</v>
      </c>
    </row>
    <row r="67" spans="2:20">
      <c r="B67" t="s">
        <v>497</v>
      </c>
      <c r="C67" t="s">
        <v>498</v>
      </c>
      <c r="D67" t="s">
        <v>106</v>
      </c>
      <c r="E67" t="s">
        <v>129</v>
      </c>
      <c r="F67" t="s">
        <v>416</v>
      </c>
      <c r="G67" t="s">
        <v>417</v>
      </c>
      <c r="H67" t="s">
        <v>448</v>
      </c>
      <c r="I67" t="s">
        <v>155</v>
      </c>
      <c r="J67" t="s">
        <v>242</v>
      </c>
      <c r="K67" s="79">
        <v>8.94</v>
      </c>
      <c r="L67" t="s">
        <v>108</v>
      </c>
      <c r="M67" s="79">
        <v>2.4</v>
      </c>
      <c r="N67" s="79">
        <v>2.58</v>
      </c>
      <c r="O67" s="79">
        <v>165281.23000000001</v>
      </c>
      <c r="P67" s="79">
        <v>97.39</v>
      </c>
      <c r="Q67" s="79">
        <v>160.967389897</v>
      </c>
      <c r="R67" s="79">
        <v>0.1</v>
      </c>
      <c r="S67" s="79">
        <v>0.23</v>
      </c>
      <c r="T67" s="79">
        <v>0.05</v>
      </c>
    </row>
    <row r="68" spans="2:20">
      <c r="B68" t="s">
        <v>499</v>
      </c>
      <c r="C68" t="s">
        <v>500</v>
      </c>
      <c r="D68" t="s">
        <v>106</v>
      </c>
      <c r="E68" t="s">
        <v>129</v>
      </c>
      <c r="F68" t="s">
        <v>416</v>
      </c>
      <c r="G68" t="s">
        <v>417</v>
      </c>
      <c r="H68" t="s">
        <v>448</v>
      </c>
      <c r="I68" t="s">
        <v>155</v>
      </c>
      <c r="J68" t="s">
        <v>501</v>
      </c>
      <c r="K68" s="79">
        <v>4.0999999999999996</v>
      </c>
      <c r="L68" t="s">
        <v>108</v>
      </c>
      <c r="M68" s="79">
        <v>3.9</v>
      </c>
      <c r="N68" s="79">
        <v>1.44</v>
      </c>
      <c r="O68" s="79">
        <v>160271.67999999999</v>
      </c>
      <c r="P68" s="79">
        <v>118.62</v>
      </c>
      <c r="Q68" s="79">
        <v>190.114266816</v>
      </c>
      <c r="R68" s="79">
        <v>0.04</v>
      </c>
      <c r="S68" s="79">
        <v>0.27</v>
      </c>
      <c r="T68" s="79">
        <v>0.06</v>
      </c>
    </row>
    <row r="69" spans="2:20">
      <c r="B69" t="s">
        <v>502</v>
      </c>
      <c r="C69" t="s">
        <v>503</v>
      </c>
      <c r="D69" t="s">
        <v>106</v>
      </c>
      <c r="E69" t="s">
        <v>129</v>
      </c>
      <c r="F69" t="s">
        <v>429</v>
      </c>
      <c r="G69" t="s">
        <v>417</v>
      </c>
      <c r="H69" t="s">
        <v>448</v>
      </c>
      <c r="I69" t="s">
        <v>155</v>
      </c>
      <c r="J69" t="s">
        <v>504</v>
      </c>
      <c r="K69" s="79">
        <v>4.21</v>
      </c>
      <c r="L69" t="s">
        <v>108</v>
      </c>
      <c r="M69" s="79">
        <v>3.75</v>
      </c>
      <c r="N69" s="79">
        <v>1.43</v>
      </c>
      <c r="O69" s="79">
        <v>339308.25</v>
      </c>
      <c r="P69" s="79">
        <v>118.93</v>
      </c>
      <c r="Q69" s="79">
        <v>403.53930172499997</v>
      </c>
      <c r="R69" s="79">
        <v>0.04</v>
      </c>
      <c r="S69" s="79">
        <v>0.56999999999999995</v>
      </c>
      <c r="T69" s="79">
        <v>0.13</v>
      </c>
    </row>
    <row r="70" spans="2:20">
      <c r="B70" t="s">
        <v>505</v>
      </c>
      <c r="C70" t="s">
        <v>506</v>
      </c>
      <c r="D70" t="s">
        <v>106</v>
      </c>
      <c r="E70" t="s">
        <v>129</v>
      </c>
      <c r="F70" t="s">
        <v>507</v>
      </c>
      <c r="G70" t="s">
        <v>373</v>
      </c>
      <c r="H70" t="s">
        <v>448</v>
      </c>
      <c r="I70" t="s">
        <v>155</v>
      </c>
      <c r="J70" t="s">
        <v>508</v>
      </c>
      <c r="K70" s="79">
        <v>4.5199999999999996</v>
      </c>
      <c r="L70" t="s">
        <v>108</v>
      </c>
      <c r="M70" s="79">
        <v>2.5499999999999998</v>
      </c>
      <c r="N70" s="79">
        <v>1.34</v>
      </c>
      <c r="O70" s="79">
        <v>234595.43</v>
      </c>
      <c r="P70" s="79">
        <v>105.49</v>
      </c>
      <c r="Q70" s="79">
        <v>247.474719107</v>
      </c>
      <c r="R70" s="79">
        <v>0.03</v>
      </c>
      <c r="S70" s="79">
        <v>0.35</v>
      </c>
      <c r="T70" s="79">
        <v>0.08</v>
      </c>
    </row>
    <row r="71" spans="2:20">
      <c r="B71" t="s">
        <v>509</v>
      </c>
      <c r="C71" t="s">
        <v>510</v>
      </c>
      <c r="D71" t="s">
        <v>106</v>
      </c>
      <c r="E71" t="s">
        <v>129</v>
      </c>
      <c r="F71" t="s">
        <v>507</v>
      </c>
      <c r="G71" t="s">
        <v>373</v>
      </c>
      <c r="H71" t="s">
        <v>448</v>
      </c>
      <c r="I71" t="s">
        <v>155</v>
      </c>
      <c r="J71" t="s">
        <v>273</v>
      </c>
      <c r="K71" s="79">
        <v>3.19</v>
      </c>
      <c r="L71" t="s">
        <v>108</v>
      </c>
      <c r="M71" s="79">
        <v>5.85</v>
      </c>
      <c r="N71" s="79">
        <v>1.51</v>
      </c>
      <c r="O71" s="79">
        <v>227954.9</v>
      </c>
      <c r="P71" s="79">
        <v>122.89</v>
      </c>
      <c r="Q71" s="79">
        <v>280.13377660999998</v>
      </c>
      <c r="R71" s="79">
        <v>0.01</v>
      </c>
      <c r="S71" s="79">
        <v>0.4</v>
      </c>
      <c r="T71" s="79">
        <v>0.09</v>
      </c>
    </row>
    <row r="72" spans="2:20">
      <c r="B72" t="s">
        <v>511</v>
      </c>
      <c r="C72" t="s">
        <v>512</v>
      </c>
      <c r="D72" t="s">
        <v>106</v>
      </c>
      <c r="E72" t="s">
        <v>129</v>
      </c>
      <c r="F72" t="s">
        <v>507</v>
      </c>
      <c r="G72" t="s">
        <v>373</v>
      </c>
      <c r="H72" t="s">
        <v>448</v>
      </c>
      <c r="I72" t="s">
        <v>155</v>
      </c>
      <c r="J72" t="s">
        <v>513</v>
      </c>
      <c r="K72" s="79">
        <v>3.18</v>
      </c>
      <c r="L72" t="s">
        <v>108</v>
      </c>
      <c r="M72" s="79">
        <v>5.0999999999999996</v>
      </c>
      <c r="N72" s="79">
        <v>1.07</v>
      </c>
      <c r="O72" s="79">
        <v>693035.25</v>
      </c>
      <c r="P72" s="79">
        <v>124.29</v>
      </c>
      <c r="Q72" s="79">
        <v>861.37351222500001</v>
      </c>
      <c r="R72" s="79">
        <v>0.06</v>
      </c>
      <c r="S72" s="79">
        <v>1.23</v>
      </c>
      <c r="T72" s="79">
        <v>0.27</v>
      </c>
    </row>
    <row r="73" spans="2:20">
      <c r="B73" t="s">
        <v>514</v>
      </c>
      <c r="C73" t="s">
        <v>515</v>
      </c>
      <c r="D73" t="s">
        <v>106</v>
      </c>
      <c r="E73" t="s">
        <v>129</v>
      </c>
      <c r="F73" t="s">
        <v>507</v>
      </c>
      <c r="G73" t="s">
        <v>373</v>
      </c>
      <c r="H73" t="s">
        <v>448</v>
      </c>
      <c r="I73" t="s">
        <v>155</v>
      </c>
      <c r="J73" t="s">
        <v>242</v>
      </c>
      <c r="K73" s="79">
        <v>3.47</v>
      </c>
      <c r="L73" t="s">
        <v>108</v>
      </c>
      <c r="M73" s="79">
        <v>3.4</v>
      </c>
      <c r="N73" s="79">
        <v>1.23</v>
      </c>
      <c r="O73" s="79">
        <v>94583.53</v>
      </c>
      <c r="P73" s="79">
        <v>109.45</v>
      </c>
      <c r="Q73" s="79">
        <v>103.521673585</v>
      </c>
      <c r="R73" s="79">
        <v>0.03</v>
      </c>
      <c r="S73" s="79">
        <v>0.15</v>
      </c>
      <c r="T73" s="79">
        <v>0.03</v>
      </c>
    </row>
    <row r="74" spans="2:20">
      <c r="B74" t="s">
        <v>516</v>
      </c>
      <c r="C74" t="s">
        <v>517</v>
      </c>
      <c r="D74" t="s">
        <v>106</v>
      </c>
      <c r="E74" t="s">
        <v>129</v>
      </c>
      <c r="F74" t="s">
        <v>507</v>
      </c>
      <c r="G74" t="s">
        <v>373</v>
      </c>
      <c r="H74" t="s">
        <v>448</v>
      </c>
      <c r="I74" t="s">
        <v>155</v>
      </c>
      <c r="J74" t="s">
        <v>518</v>
      </c>
      <c r="K74" s="79">
        <v>3.2</v>
      </c>
      <c r="L74" t="s">
        <v>108</v>
      </c>
      <c r="M74" s="79">
        <v>2.29</v>
      </c>
      <c r="N74" s="79">
        <v>1.22</v>
      </c>
      <c r="O74" s="79">
        <v>619626.51</v>
      </c>
      <c r="P74" s="79">
        <v>102.23</v>
      </c>
      <c r="Q74" s="79">
        <v>633.44418117299995</v>
      </c>
      <c r="R74" s="79">
        <v>0.1</v>
      </c>
      <c r="S74" s="79">
        <v>0.9</v>
      </c>
      <c r="T74" s="79">
        <v>0.2</v>
      </c>
    </row>
    <row r="75" spans="2:20">
      <c r="B75" t="s">
        <v>519</v>
      </c>
      <c r="C75" t="s">
        <v>520</v>
      </c>
      <c r="D75" t="s">
        <v>106</v>
      </c>
      <c r="E75" t="s">
        <v>129</v>
      </c>
      <c r="F75" t="s">
        <v>521</v>
      </c>
      <c r="G75" t="s">
        <v>417</v>
      </c>
      <c r="H75" t="s">
        <v>440</v>
      </c>
      <c r="I75" t="s">
        <v>156</v>
      </c>
      <c r="J75" t="s">
        <v>522</v>
      </c>
      <c r="K75" s="79">
        <v>4.2699999999999996</v>
      </c>
      <c r="L75" t="s">
        <v>108</v>
      </c>
      <c r="M75" s="79">
        <v>2.5499999999999998</v>
      </c>
      <c r="N75" s="79">
        <v>1.45</v>
      </c>
      <c r="O75" s="79">
        <v>254249.84</v>
      </c>
      <c r="P75" s="79">
        <v>105.89</v>
      </c>
      <c r="Q75" s="79">
        <v>269.22515557600002</v>
      </c>
      <c r="R75" s="79">
        <v>0.05</v>
      </c>
      <c r="S75" s="79">
        <v>0.38</v>
      </c>
      <c r="T75" s="79">
        <v>0.08</v>
      </c>
    </row>
    <row r="76" spans="2:20">
      <c r="B76" t="s">
        <v>523</v>
      </c>
      <c r="C76" t="s">
        <v>524</v>
      </c>
      <c r="D76" t="s">
        <v>106</v>
      </c>
      <c r="E76" t="s">
        <v>129</v>
      </c>
      <c r="F76" t="s">
        <v>525</v>
      </c>
      <c r="G76" t="s">
        <v>417</v>
      </c>
      <c r="H76" t="s">
        <v>440</v>
      </c>
      <c r="I76" t="s">
        <v>156</v>
      </c>
      <c r="J76" t="s">
        <v>403</v>
      </c>
      <c r="K76" s="79">
        <v>8.83</v>
      </c>
      <c r="L76" t="s">
        <v>108</v>
      </c>
      <c r="M76" s="79">
        <v>2.25</v>
      </c>
      <c r="N76" s="79">
        <v>2.54</v>
      </c>
      <c r="O76" s="79">
        <v>107092.94</v>
      </c>
      <c r="P76" s="79">
        <v>98.07</v>
      </c>
      <c r="Q76" s="79">
        <v>105.02604625799999</v>
      </c>
      <c r="R76" s="79">
        <v>0.03</v>
      </c>
      <c r="S76" s="79">
        <v>0.15</v>
      </c>
      <c r="T76" s="79">
        <v>0.03</v>
      </c>
    </row>
    <row r="77" spans="2:20">
      <c r="B77" t="s">
        <v>526</v>
      </c>
      <c r="C77" t="s">
        <v>527</v>
      </c>
      <c r="D77" t="s">
        <v>106</v>
      </c>
      <c r="E77" t="s">
        <v>129</v>
      </c>
      <c r="F77" t="s">
        <v>528</v>
      </c>
      <c r="G77" t="s">
        <v>373</v>
      </c>
      <c r="H77" t="s">
        <v>448</v>
      </c>
      <c r="I77" t="s">
        <v>155</v>
      </c>
      <c r="J77" t="s">
        <v>346</v>
      </c>
      <c r="K77" s="79">
        <v>5.26</v>
      </c>
      <c r="L77" t="s">
        <v>108</v>
      </c>
      <c r="M77" s="79">
        <v>4</v>
      </c>
      <c r="N77" s="79">
        <v>1.86</v>
      </c>
      <c r="O77" s="79">
        <v>196207.01</v>
      </c>
      <c r="P77" s="79">
        <v>112.8579</v>
      </c>
      <c r="Q77" s="79">
        <v>221.43511113879001</v>
      </c>
      <c r="R77" s="79">
        <v>0.04</v>
      </c>
      <c r="S77" s="79">
        <v>0.32</v>
      </c>
      <c r="T77" s="79">
        <v>7.0000000000000007E-2</v>
      </c>
    </row>
    <row r="78" spans="2:20">
      <c r="B78" t="s">
        <v>529</v>
      </c>
      <c r="C78" t="s">
        <v>530</v>
      </c>
      <c r="D78" t="s">
        <v>106</v>
      </c>
      <c r="E78" t="s">
        <v>129</v>
      </c>
      <c r="F78" t="s">
        <v>528</v>
      </c>
      <c r="G78" t="s">
        <v>373</v>
      </c>
      <c r="H78" t="s">
        <v>448</v>
      </c>
      <c r="I78" t="s">
        <v>155</v>
      </c>
      <c r="J78" t="s">
        <v>531</v>
      </c>
      <c r="K78" s="79">
        <v>2.42</v>
      </c>
      <c r="L78" t="s">
        <v>108</v>
      </c>
      <c r="M78" s="79">
        <v>3.9</v>
      </c>
      <c r="N78" s="79">
        <v>1.0900000000000001</v>
      </c>
      <c r="O78" s="79">
        <v>445550.21</v>
      </c>
      <c r="P78" s="79">
        <v>114.92</v>
      </c>
      <c r="Q78" s="79">
        <v>512.026301332</v>
      </c>
      <c r="R78" s="79">
        <v>0.1</v>
      </c>
      <c r="S78" s="79">
        <v>0.73</v>
      </c>
      <c r="T78" s="79">
        <v>0.16</v>
      </c>
    </row>
    <row r="79" spans="2:20">
      <c r="B79" t="s">
        <v>532</v>
      </c>
      <c r="C79" t="s">
        <v>527</v>
      </c>
      <c r="D79" t="s">
        <v>106</v>
      </c>
      <c r="E79" t="s">
        <v>129</v>
      </c>
      <c r="F79" t="s">
        <v>528</v>
      </c>
      <c r="G79" t="s">
        <v>373</v>
      </c>
      <c r="H79" t="s">
        <v>448</v>
      </c>
      <c r="I79" t="s">
        <v>155</v>
      </c>
      <c r="J79" t="s">
        <v>533</v>
      </c>
      <c r="K79" s="79">
        <v>5.26</v>
      </c>
      <c r="L79" t="s">
        <v>108</v>
      </c>
      <c r="M79" s="79">
        <v>4</v>
      </c>
      <c r="N79" s="79">
        <v>1.59</v>
      </c>
      <c r="O79" s="79">
        <v>297508.84000000003</v>
      </c>
      <c r="P79" s="79">
        <v>112.92</v>
      </c>
      <c r="Q79" s="79">
        <v>335.946982128</v>
      </c>
      <c r="R79" s="79">
        <v>0.05</v>
      </c>
      <c r="S79" s="79">
        <v>0.48</v>
      </c>
      <c r="T79" s="79">
        <v>0.11</v>
      </c>
    </row>
    <row r="80" spans="2:20">
      <c r="B80" t="s">
        <v>534</v>
      </c>
      <c r="C80" t="s">
        <v>535</v>
      </c>
      <c r="D80" t="s">
        <v>106</v>
      </c>
      <c r="E80" t="s">
        <v>129</v>
      </c>
      <c r="F80" t="s">
        <v>528</v>
      </c>
      <c r="G80" t="s">
        <v>373</v>
      </c>
      <c r="H80" t="s">
        <v>448</v>
      </c>
      <c r="I80" t="s">
        <v>155</v>
      </c>
      <c r="J80" t="s">
        <v>278</v>
      </c>
      <c r="K80" s="79">
        <v>8.49</v>
      </c>
      <c r="L80" t="s">
        <v>108</v>
      </c>
      <c r="M80" s="79">
        <v>3.5</v>
      </c>
      <c r="N80" s="79">
        <v>2.48</v>
      </c>
      <c r="O80" s="79">
        <v>50084.9</v>
      </c>
      <c r="P80" s="79">
        <v>110.45</v>
      </c>
      <c r="Q80" s="79">
        <v>55.31877205</v>
      </c>
      <c r="R80" s="79">
        <v>0.03</v>
      </c>
      <c r="S80" s="79">
        <v>0.08</v>
      </c>
      <c r="T80" s="79">
        <v>0.02</v>
      </c>
    </row>
    <row r="81" spans="2:20">
      <c r="B81" t="s">
        <v>536</v>
      </c>
      <c r="C81" t="s">
        <v>537</v>
      </c>
      <c r="D81" t="s">
        <v>106</v>
      </c>
      <c r="E81" t="s">
        <v>129</v>
      </c>
      <c r="F81" t="s">
        <v>538</v>
      </c>
      <c r="G81" t="s">
        <v>118</v>
      </c>
      <c r="H81" t="s">
        <v>539</v>
      </c>
      <c r="I81" t="s">
        <v>156</v>
      </c>
      <c r="J81" t="s">
        <v>242</v>
      </c>
      <c r="K81" s="79">
        <v>2.2200000000000002</v>
      </c>
      <c r="L81" t="s">
        <v>108</v>
      </c>
      <c r="M81" s="79">
        <v>4.7</v>
      </c>
      <c r="N81" s="79">
        <v>1.1299999999999999</v>
      </c>
      <c r="O81" s="79">
        <v>319198.63</v>
      </c>
      <c r="P81" s="79">
        <v>130.41999999999999</v>
      </c>
      <c r="Q81" s="79">
        <v>416.29885324600002</v>
      </c>
      <c r="R81" s="79">
        <v>0.13</v>
      </c>
      <c r="S81" s="79">
        <v>0.59</v>
      </c>
      <c r="T81" s="79">
        <v>0.13</v>
      </c>
    </row>
    <row r="82" spans="2:20">
      <c r="B82" t="s">
        <v>540</v>
      </c>
      <c r="C82" t="s">
        <v>541</v>
      </c>
      <c r="D82" t="s">
        <v>106</v>
      </c>
      <c r="E82" t="s">
        <v>129</v>
      </c>
      <c r="F82" t="s">
        <v>542</v>
      </c>
      <c r="G82" t="s">
        <v>373</v>
      </c>
      <c r="H82" t="s">
        <v>543</v>
      </c>
      <c r="I82" t="s">
        <v>155</v>
      </c>
      <c r="J82" t="s">
        <v>544</v>
      </c>
      <c r="K82" s="79">
        <v>1.22</v>
      </c>
      <c r="L82" t="s">
        <v>108</v>
      </c>
      <c r="M82" s="79">
        <v>4.8499999999999996</v>
      </c>
      <c r="N82" s="79">
        <v>1.1100000000000001</v>
      </c>
      <c r="O82" s="79">
        <v>48160.73</v>
      </c>
      <c r="P82" s="79">
        <v>126.9</v>
      </c>
      <c r="Q82" s="79">
        <v>61.115966370000002</v>
      </c>
      <c r="R82" s="79">
        <v>0.01</v>
      </c>
      <c r="S82" s="79">
        <v>0.09</v>
      </c>
      <c r="T82" s="79">
        <v>0.02</v>
      </c>
    </row>
    <row r="83" spans="2:20">
      <c r="B83" t="s">
        <v>545</v>
      </c>
      <c r="C83" t="s">
        <v>546</v>
      </c>
      <c r="D83" t="s">
        <v>106</v>
      </c>
      <c r="E83" t="s">
        <v>129</v>
      </c>
      <c r="F83" t="s">
        <v>402</v>
      </c>
      <c r="G83" t="s">
        <v>335</v>
      </c>
      <c r="H83" t="s">
        <v>543</v>
      </c>
      <c r="I83" t="s">
        <v>155</v>
      </c>
      <c r="J83" t="s">
        <v>278</v>
      </c>
      <c r="K83" s="79">
        <v>4.22</v>
      </c>
      <c r="L83" t="s">
        <v>108</v>
      </c>
      <c r="M83" s="79">
        <v>2.8</v>
      </c>
      <c r="N83" s="79">
        <v>2.56</v>
      </c>
      <c r="O83" s="79">
        <v>5.0599999999999996</v>
      </c>
      <c r="P83" s="79">
        <v>5126799</v>
      </c>
      <c r="Q83" s="79">
        <v>259.41602940000001</v>
      </c>
      <c r="R83" s="79">
        <v>0</v>
      </c>
      <c r="S83" s="79">
        <v>0.37</v>
      </c>
      <c r="T83" s="79">
        <v>0.08</v>
      </c>
    </row>
    <row r="84" spans="2:20">
      <c r="B84" t="s">
        <v>547</v>
      </c>
      <c r="C84" t="s">
        <v>548</v>
      </c>
      <c r="D84" t="s">
        <v>106</v>
      </c>
      <c r="E84" t="s">
        <v>129</v>
      </c>
      <c r="F84" t="s">
        <v>549</v>
      </c>
      <c r="G84" t="s">
        <v>134</v>
      </c>
      <c r="H84" t="s">
        <v>539</v>
      </c>
      <c r="I84" t="s">
        <v>156</v>
      </c>
      <c r="J84" t="s">
        <v>550</v>
      </c>
      <c r="K84" s="79">
        <v>4.57</v>
      </c>
      <c r="L84" t="s">
        <v>108</v>
      </c>
      <c r="M84" s="79">
        <v>3.95</v>
      </c>
      <c r="N84" s="79">
        <v>1.58</v>
      </c>
      <c r="O84" s="79">
        <v>333508.90999999997</v>
      </c>
      <c r="P84" s="79">
        <v>116.53</v>
      </c>
      <c r="Q84" s="79">
        <v>388.63793282300003</v>
      </c>
      <c r="R84" s="79">
        <v>0.06</v>
      </c>
      <c r="S84" s="79">
        <v>0.55000000000000004</v>
      </c>
      <c r="T84" s="79">
        <v>0.12</v>
      </c>
    </row>
    <row r="85" spans="2:20">
      <c r="B85" t="s">
        <v>551</v>
      </c>
      <c r="C85" t="s">
        <v>552</v>
      </c>
      <c r="D85" t="s">
        <v>106</v>
      </c>
      <c r="E85" t="s">
        <v>129</v>
      </c>
      <c r="F85" t="s">
        <v>553</v>
      </c>
      <c r="G85" t="s">
        <v>373</v>
      </c>
      <c r="H85" t="s">
        <v>539</v>
      </c>
      <c r="I85" t="s">
        <v>156</v>
      </c>
      <c r="J85" t="s">
        <v>284</v>
      </c>
      <c r="K85" s="79">
        <v>7.03</v>
      </c>
      <c r="L85" t="s">
        <v>108</v>
      </c>
      <c r="M85" s="79">
        <v>1.58</v>
      </c>
      <c r="N85" s="79">
        <v>1.99</v>
      </c>
      <c r="O85" s="79">
        <v>283159.99</v>
      </c>
      <c r="P85" s="79">
        <v>97.69</v>
      </c>
      <c r="Q85" s="79">
        <v>276.61899423099999</v>
      </c>
      <c r="R85" s="79">
        <v>0.09</v>
      </c>
      <c r="S85" s="79">
        <v>0.39</v>
      </c>
      <c r="T85" s="79">
        <v>0.09</v>
      </c>
    </row>
    <row r="86" spans="2:20">
      <c r="B86" t="s">
        <v>554</v>
      </c>
      <c r="C86" t="s">
        <v>555</v>
      </c>
      <c r="D86" t="s">
        <v>106</v>
      </c>
      <c r="E86" t="s">
        <v>129</v>
      </c>
      <c r="F86" t="s">
        <v>553</v>
      </c>
      <c r="G86" t="s">
        <v>373</v>
      </c>
      <c r="H86" t="s">
        <v>539</v>
      </c>
      <c r="I86" t="s">
        <v>156</v>
      </c>
      <c r="J86" t="s">
        <v>556</v>
      </c>
      <c r="K86" s="79">
        <v>2.12</v>
      </c>
      <c r="L86" t="s">
        <v>108</v>
      </c>
      <c r="M86" s="79">
        <v>4.43</v>
      </c>
      <c r="N86" s="79">
        <v>1.48</v>
      </c>
      <c r="O86" s="79">
        <v>375765.53</v>
      </c>
      <c r="P86" s="79">
        <v>107.79</v>
      </c>
      <c r="Q86" s="79">
        <v>405.03766478699998</v>
      </c>
      <c r="R86" s="79">
        <v>0.1</v>
      </c>
      <c r="S86" s="79">
        <v>0.57999999999999996</v>
      </c>
      <c r="T86" s="79">
        <v>0.13</v>
      </c>
    </row>
    <row r="87" spans="2:20">
      <c r="B87" t="s">
        <v>557</v>
      </c>
      <c r="C87" t="s">
        <v>558</v>
      </c>
      <c r="D87" t="s">
        <v>106</v>
      </c>
      <c r="E87" t="s">
        <v>129</v>
      </c>
      <c r="F87" t="s">
        <v>559</v>
      </c>
      <c r="G87" t="s">
        <v>373</v>
      </c>
      <c r="H87" t="s">
        <v>539</v>
      </c>
      <c r="I87" t="s">
        <v>156</v>
      </c>
      <c r="J87" t="s">
        <v>560</v>
      </c>
      <c r="K87" s="79">
        <v>3.72</v>
      </c>
      <c r="L87" t="s">
        <v>108</v>
      </c>
      <c r="M87" s="79">
        <v>4.95</v>
      </c>
      <c r="N87" s="79">
        <v>1.79</v>
      </c>
      <c r="O87" s="79">
        <v>365895</v>
      </c>
      <c r="P87" s="79">
        <v>112.76</v>
      </c>
      <c r="Q87" s="79">
        <v>412.58320200000003</v>
      </c>
      <c r="R87" s="79">
        <v>0.04</v>
      </c>
      <c r="S87" s="79">
        <v>0.59</v>
      </c>
      <c r="T87" s="79">
        <v>0.13</v>
      </c>
    </row>
    <row r="88" spans="2:20">
      <c r="B88" t="s">
        <v>561</v>
      </c>
      <c r="C88" t="s">
        <v>562</v>
      </c>
      <c r="D88" t="s">
        <v>106</v>
      </c>
      <c r="E88" t="s">
        <v>129</v>
      </c>
      <c r="F88" t="s">
        <v>563</v>
      </c>
      <c r="G88" t="s">
        <v>138</v>
      </c>
      <c r="H88" t="s">
        <v>543</v>
      </c>
      <c r="I88" t="s">
        <v>155</v>
      </c>
      <c r="J88" t="s">
        <v>564</v>
      </c>
      <c r="K88" s="79">
        <v>0.5</v>
      </c>
      <c r="L88" t="s">
        <v>108</v>
      </c>
      <c r="M88" s="79">
        <v>5.19</v>
      </c>
      <c r="N88" s="79">
        <v>1.59</v>
      </c>
      <c r="O88" s="79">
        <v>13501.71</v>
      </c>
      <c r="P88" s="79">
        <v>121.21</v>
      </c>
      <c r="Q88" s="79">
        <v>16.365422690999999</v>
      </c>
      <c r="R88" s="79">
        <v>0</v>
      </c>
      <c r="S88" s="79">
        <v>0.02</v>
      </c>
      <c r="T88" s="79">
        <v>0.01</v>
      </c>
    </row>
    <row r="89" spans="2:20">
      <c r="B89" t="s">
        <v>565</v>
      </c>
      <c r="C89" t="s">
        <v>566</v>
      </c>
      <c r="D89" t="s">
        <v>106</v>
      </c>
      <c r="E89" t="s">
        <v>129</v>
      </c>
      <c r="F89" t="s">
        <v>563</v>
      </c>
      <c r="G89" t="s">
        <v>138</v>
      </c>
      <c r="H89" t="s">
        <v>543</v>
      </c>
      <c r="I89" t="s">
        <v>155</v>
      </c>
      <c r="J89" t="s">
        <v>567</v>
      </c>
      <c r="K89" s="79">
        <v>1.95</v>
      </c>
      <c r="L89" t="s">
        <v>108</v>
      </c>
      <c r="M89" s="79">
        <v>4.3499999999999996</v>
      </c>
      <c r="N89" s="79">
        <v>1.1599999999999999</v>
      </c>
      <c r="O89" s="79">
        <v>271046.53999999998</v>
      </c>
      <c r="P89" s="79">
        <v>108.95</v>
      </c>
      <c r="Q89" s="79">
        <v>295.30520532999998</v>
      </c>
      <c r="R89" s="79">
        <v>0.04</v>
      </c>
      <c r="S89" s="79">
        <v>0.42</v>
      </c>
      <c r="T89" s="79">
        <v>0.09</v>
      </c>
    </row>
    <row r="90" spans="2:20">
      <c r="B90" t="s">
        <v>568</v>
      </c>
      <c r="C90" t="s">
        <v>569</v>
      </c>
      <c r="D90" t="s">
        <v>106</v>
      </c>
      <c r="E90" t="s">
        <v>129</v>
      </c>
      <c r="F90" t="s">
        <v>563</v>
      </c>
      <c r="G90" t="s">
        <v>138</v>
      </c>
      <c r="H90" t="s">
        <v>543</v>
      </c>
      <c r="I90" t="s">
        <v>155</v>
      </c>
      <c r="J90" t="s">
        <v>570</v>
      </c>
      <c r="K90" s="79">
        <v>4.53</v>
      </c>
      <c r="L90" t="s">
        <v>108</v>
      </c>
      <c r="M90" s="79">
        <v>1.98</v>
      </c>
      <c r="N90" s="79">
        <v>1.73</v>
      </c>
      <c r="O90" s="79">
        <v>371320.2</v>
      </c>
      <c r="P90" s="79">
        <v>100.02</v>
      </c>
      <c r="Q90" s="79">
        <v>371.39446404</v>
      </c>
      <c r="R90" s="79">
        <v>0.04</v>
      </c>
      <c r="S90" s="79">
        <v>0.53</v>
      </c>
      <c r="T90" s="79">
        <v>0.12</v>
      </c>
    </row>
    <row r="91" spans="2:20">
      <c r="B91" t="s">
        <v>571</v>
      </c>
      <c r="C91" t="s">
        <v>572</v>
      </c>
      <c r="D91" t="s">
        <v>106</v>
      </c>
      <c r="E91" t="s">
        <v>129</v>
      </c>
      <c r="F91" t="s">
        <v>563</v>
      </c>
      <c r="G91" t="s">
        <v>138</v>
      </c>
      <c r="H91" t="s">
        <v>543</v>
      </c>
      <c r="I91" t="s">
        <v>155</v>
      </c>
      <c r="J91" t="s">
        <v>340</v>
      </c>
      <c r="K91" s="79">
        <v>6.62</v>
      </c>
      <c r="L91" t="s">
        <v>108</v>
      </c>
      <c r="M91" s="79">
        <v>2.4500000000000002</v>
      </c>
      <c r="N91" s="79">
        <v>2.57</v>
      </c>
      <c r="O91" s="79">
        <v>80546.539999999994</v>
      </c>
      <c r="P91" s="79">
        <v>99.71</v>
      </c>
      <c r="Q91" s="79">
        <v>80.312955033999998</v>
      </c>
      <c r="R91" s="79">
        <v>0.08</v>
      </c>
      <c r="S91" s="79">
        <v>0.11</v>
      </c>
      <c r="T91" s="79">
        <v>0.03</v>
      </c>
    </row>
    <row r="92" spans="2:20">
      <c r="B92" t="s">
        <v>573</v>
      </c>
      <c r="C92" t="s">
        <v>574</v>
      </c>
      <c r="D92" t="s">
        <v>106</v>
      </c>
      <c r="E92" t="s">
        <v>129</v>
      </c>
      <c r="F92" t="s">
        <v>575</v>
      </c>
      <c r="G92" t="s">
        <v>138</v>
      </c>
      <c r="H92" t="s">
        <v>543</v>
      </c>
      <c r="I92" t="s">
        <v>155</v>
      </c>
      <c r="J92" t="s">
        <v>576</v>
      </c>
      <c r="K92" s="79">
        <v>1.47</v>
      </c>
      <c r="L92" t="s">
        <v>108</v>
      </c>
      <c r="M92" s="79">
        <v>3.35</v>
      </c>
      <c r="N92" s="79">
        <v>0.86</v>
      </c>
      <c r="O92" s="79">
        <v>140991.07999999999</v>
      </c>
      <c r="P92" s="79">
        <v>111.96</v>
      </c>
      <c r="Q92" s="79">
        <v>157.85361316800001</v>
      </c>
      <c r="R92" s="79">
        <v>0.04</v>
      </c>
      <c r="S92" s="79">
        <v>0.22</v>
      </c>
      <c r="T92" s="79">
        <v>0.05</v>
      </c>
    </row>
    <row r="93" spans="2:20">
      <c r="B93" t="s">
        <v>577</v>
      </c>
      <c r="C93" t="s">
        <v>578</v>
      </c>
      <c r="D93" t="s">
        <v>106</v>
      </c>
      <c r="E93" t="s">
        <v>129</v>
      </c>
      <c r="F93" t="s">
        <v>483</v>
      </c>
      <c r="G93" t="s">
        <v>335</v>
      </c>
      <c r="H93" t="s">
        <v>543</v>
      </c>
      <c r="I93" t="s">
        <v>155</v>
      </c>
      <c r="J93" t="s">
        <v>579</v>
      </c>
      <c r="K93" s="79">
        <v>2.99</v>
      </c>
      <c r="L93" t="s">
        <v>108</v>
      </c>
      <c r="M93" s="79">
        <v>6.4</v>
      </c>
      <c r="N93" s="79">
        <v>1.35</v>
      </c>
      <c r="O93" s="79">
        <v>214137.2</v>
      </c>
      <c r="P93" s="79">
        <v>131.61000000000001</v>
      </c>
      <c r="Q93" s="79">
        <v>281.82596891999998</v>
      </c>
      <c r="R93" s="79">
        <v>0.02</v>
      </c>
      <c r="S93" s="79">
        <v>0.4</v>
      </c>
      <c r="T93" s="79">
        <v>0.09</v>
      </c>
    </row>
    <row r="94" spans="2:20">
      <c r="B94" t="s">
        <v>580</v>
      </c>
      <c r="C94" t="s">
        <v>581</v>
      </c>
      <c r="D94" t="s">
        <v>106</v>
      </c>
      <c r="E94" t="s">
        <v>129</v>
      </c>
      <c r="F94" t="s">
        <v>582</v>
      </c>
      <c r="G94" t="s">
        <v>583</v>
      </c>
      <c r="H94" t="s">
        <v>543</v>
      </c>
      <c r="I94" t="s">
        <v>155</v>
      </c>
      <c r="J94" t="s">
        <v>584</v>
      </c>
      <c r="K94" s="79">
        <v>6.11</v>
      </c>
      <c r="L94" t="s">
        <v>108</v>
      </c>
      <c r="M94" s="79">
        <v>2.99</v>
      </c>
      <c r="N94" s="79">
        <v>2.33</v>
      </c>
      <c r="O94" s="79">
        <v>85573.63</v>
      </c>
      <c r="P94" s="79">
        <v>103.26</v>
      </c>
      <c r="Q94" s="79">
        <v>88.363330337999997</v>
      </c>
      <c r="R94" s="79">
        <v>0.02</v>
      </c>
      <c r="S94" s="79">
        <v>0.13</v>
      </c>
      <c r="T94" s="79">
        <v>0.03</v>
      </c>
    </row>
    <row r="95" spans="2:20">
      <c r="B95" t="s">
        <v>585</v>
      </c>
      <c r="C95" t="s">
        <v>586</v>
      </c>
      <c r="D95" t="s">
        <v>106</v>
      </c>
      <c r="E95" t="s">
        <v>129</v>
      </c>
      <c r="F95" t="s">
        <v>582</v>
      </c>
      <c r="G95" t="s">
        <v>583</v>
      </c>
      <c r="H95" t="s">
        <v>543</v>
      </c>
      <c r="I95" t="s">
        <v>155</v>
      </c>
      <c r="J95" t="s">
        <v>248</v>
      </c>
      <c r="K95" s="79">
        <v>6.74</v>
      </c>
      <c r="L95" t="s">
        <v>108</v>
      </c>
      <c r="M95" s="79">
        <v>4.3</v>
      </c>
      <c r="N95" s="79">
        <v>2.71</v>
      </c>
      <c r="O95" s="79">
        <v>356501.89</v>
      </c>
      <c r="P95" s="79">
        <v>110.5</v>
      </c>
      <c r="Q95" s="79">
        <v>393.93458844999998</v>
      </c>
      <c r="R95" s="79">
        <v>0.04</v>
      </c>
      <c r="S95" s="79">
        <v>0.56000000000000005</v>
      </c>
      <c r="T95" s="79">
        <v>0.12</v>
      </c>
    </row>
    <row r="96" spans="2:20">
      <c r="B96" t="s">
        <v>587</v>
      </c>
      <c r="C96" t="s">
        <v>588</v>
      </c>
      <c r="D96" t="s">
        <v>106</v>
      </c>
      <c r="E96" t="s">
        <v>129</v>
      </c>
      <c r="F96" t="s">
        <v>589</v>
      </c>
      <c r="G96" t="s">
        <v>417</v>
      </c>
      <c r="H96" t="s">
        <v>590</v>
      </c>
      <c r="I96" t="s">
        <v>156</v>
      </c>
      <c r="J96" t="s">
        <v>591</v>
      </c>
      <c r="K96" s="79">
        <v>3.69</v>
      </c>
      <c r="L96" t="s">
        <v>108</v>
      </c>
      <c r="M96" s="79">
        <v>4.3</v>
      </c>
      <c r="N96" s="79">
        <v>1.4</v>
      </c>
      <c r="O96" s="79">
        <v>69570.929999999993</v>
      </c>
      <c r="P96" s="79">
        <v>111.46</v>
      </c>
      <c r="Q96" s="79">
        <v>77.543758577999995</v>
      </c>
      <c r="R96" s="79">
        <v>0.06</v>
      </c>
      <c r="S96" s="79">
        <v>0.11</v>
      </c>
      <c r="T96" s="79">
        <v>0.02</v>
      </c>
    </row>
    <row r="97" spans="2:20">
      <c r="B97" t="s">
        <v>592</v>
      </c>
      <c r="C97" t="s">
        <v>593</v>
      </c>
      <c r="D97" t="s">
        <v>106</v>
      </c>
      <c r="E97" t="s">
        <v>129</v>
      </c>
      <c r="F97" t="s">
        <v>594</v>
      </c>
      <c r="G97" t="s">
        <v>373</v>
      </c>
      <c r="H97" t="s">
        <v>590</v>
      </c>
      <c r="I97" t="s">
        <v>156</v>
      </c>
      <c r="J97" t="s">
        <v>242</v>
      </c>
      <c r="K97" s="79">
        <v>1.45</v>
      </c>
      <c r="L97" t="s">
        <v>108</v>
      </c>
      <c r="M97" s="79">
        <v>4.7</v>
      </c>
      <c r="N97" s="79">
        <v>1.71</v>
      </c>
      <c r="O97" s="79">
        <v>44472.81</v>
      </c>
      <c r="P97" s="79">
        <v>107.76</v>
      </c>
      <c r="Q97" s="79">
        <v>47.923900056000001</v>
      </c>
      <c r="R97" s="79">
        <v>0.02</v>
      </c>
      <c r="S97" s="79">
        <v>7.0000000000000007E-2</v>
      </c>
      <c r="T97" s="79">
        <v>0.02</v>
      </c>
    </row>
    <row r="98" spans="2:20">
      <c r="B98" t="s">
        <v>595</v>
      </c>
      <c r="C98" t="s">
        <v>596</v>
      </c>
      <c r="D98" t="s">
        <v>106</v>
      </c>
      <c r="E98" t="s">
        <v>129</v>
      </c>
      <c r="F98" t="s">
        <v>597</v>
      </c>
      <c r="G98" t="s">
        <v>373</v>
      </c>
      <c r="H98" t="s">
        <v>598</v>
      </c>
      <c r="I98" t="s">
        <v>155</v>
      </c>
      <c r="J98" t="s">
        <v>242</v>
      </c>
      <c r="K98" s="79">
        <v>4.3099999999999996</v>
      </c>
      <c r="L98" t="s">
        <v>108</v>
      </c>
      <c r="M98" s="79">
        <v>2.4</v>
      </c>
      <c r="N98" s="79">
        <v>2.3199999999999998</v>
      </c>
      <c r="O98" s="79">
        <v>158288.35</v>
      </c>
      <c r="P98" s="79">
        <v>99.72</v>
      </c>
      <c r="Q98" s="79">
        <v>157.84514261999999</v>
      </c>
      <c r="R98" s="79">
        <v>0.03</v>
      </c>
      <c r="S98" s="79">
        <v>0.22</v>
      </c>
      <c r="T98" s="79">
        <v>0.05</v>
      </c>
    </row>
    <row r="99" spans="2:20">
      <c r="B99" t="s">
        <v>599</v>
      </c>
      <c r="C99" t="s">
        <v>600</v>
      </c>
      <c r="D99" t="s">
        <v>106</v>
      </c>
      <c r="E99" t="s">
        <v>129</v>
      </c>
      <c r="F99" t="s">
        <v>601</v>
      </c>
      <c r="G99" t="s">
        <v>118</v>
      </c>
      <c r="H99" t="s">
        <v>590</v>
      </c>
      <c r="I99" t="s">
        <v>156</v>
      </c>
      <c r="J99" t="s">
        <v>602</v>
      </c>
      <c r="K99" s="79">
        <v>3.33</v>
      </c>
      <c r="L99" t="s">
        <v>108</v>
      </c>
      <c r="M99" s="79">
        <v>6.1</v>
      </c>
      <c r="N99" s="79">
        <v>2.06</v>
      </c>
      <c r="O99" s="79">
        <v>747827.36</v>
      </c>
      <c r="P99" s="79">
        <v>123.69</v>
      </c>
      <c r="Q99" s="79">
        <v>924.98766158399997</v>
      </c>
      <c r="R99" s="79">
        <v>0.08</v>
      </c>
      <c r="S99" s="79">
        <v>1.32</v>
      </c>
      <c r="T99" s="79">
        <v>0.28999999999999998</v>
      </c>
    </row>
    <row r="100" spans="2:20">
      <c r="B100" t="s">
        <v>603</v>
      </c>
      <c r="C100" t="s">
        <v>604</v>
      </c>
      <c r="D100" t="s">
        <v>106</v>
      </c>
      <c r="E100" t="s">
        <v>129</v>
      </c>
      <c r="F100" t="s">
        <v>601</v>
      </c>
      <c r="G100" t="s">
        <v>118</v>
      </c>
      <c r="H100" t="s">
        <v>598</v>
      </c>
      <c r="I100" t="s">
        <v>155</v>
      </c>
      <c r="J100" t="s">
        <v>605</v>
      </c>
      <c r="K100" s="79">
        <v>3.24</v>
      </c>
      <c r="L100" t="s">
        <v>108</v>
      </c>
      <c r="M100" s="79">
        <v>4.5999999999999996</v>
      </c>
      <c r="N100" s="79">
        <v>1.91</v>
      </c>
      <c r="O100" s="79">
        <v>77195.09</v>
      </c>
      <c r="P100" s="79">
        <v>132.16999999999999</v>
      </c>
      <c r="Q100" s="79">
        <v>102.028750453</v>
      </c>
      <c r="R100" s="79">
        <v>0.01</v>
      </c>
      <c r="S100" s="79">
        <v>0.15</v>
      </c>
      <c r="T100" s="79">
        <v>0.03</v>
      </c>
    </row>
    <row r="101" spans="2:20">
      <c r="B101" t="s">
        <v>606</v>
      </c>
      <c r="C101" t="s">
        <v>607</v>
      </c>
      <c r="D101" t="s">
        <v>106</v>
      </c>
      <c r="E101" t="s">
        <v>129</v>
      </c>
      <c r="F101" t="s">
        <v>601</v>
      </c>
      <c r="G101" t="s">
        <v>118</v>
      </c>
      <c r="H101" t="s">
        <v>598</v>
      </c>
      <c r="I101" t="s">
        <v>155</v>
      </c>
      <c r="J101" t="s">
        <v>608</v>
      </c>
      <c r="K101" s="79">
        <v>3.5</v>
      </c>
      <c r="L101" t="s">
        <v>108</v>
      </c>
      <c r="M101" s="79">
        <v>4.5</v>
      </c>
      <c r="N101" s="79">
        <v>2.0099999999999998</v>
      </c>
      <c r="O101" s="79">
        <v>236526.15</v>
      </c>
      <c r="P101" s="79">
        <v>129.77000000000001</v>
      </c>
      <c r="Q101" s="79">
        <v>306.93998485499998</v>
      </c>
      <c r="R101" s="79">
        <v>0.06</v>
      </c>
      <c r="S101" s="79">
        <v>0.44</v>
      </c>
      <c r="T101" s="79">
        <v>0.1</v>
      </c>
    </row>
    <row r="102" spans="2:20">
      <c r="B102" t="s">
        <v>609</v>
      </c>
      <c r="C102" t="s">
        <v>610</v>
      </c>
      <c r="D102" t="s">
        <v>106</v>
      </c>
      <c r="E102" t="s">
        <v>129</v>
      </c>
      <c r="F102" t="s">
        <v>611</v>
      </c>
      <c r="G102" t="s">
        <v>118</v>
      </c>
      <c r="H102" t="s">
        <v>598</v>
      </c>
      <c r="I102" t="s">
        <v>155</v>
      </c>
      <c r="J102" t="s">
        <v>359</v>
      </c>
      <c r="K102" s="79">
        <v>2.08</v>
      </c>
      <c r="L102" t="s">
        <v>108</v>
      </c>
      <c r="M102" s="79">
        <v>4.7</v>
      </c>
      <c r="N102" s="79">
        <v>2.1800000000000002</v>
      </c>
      <c r="O102" s="79">
        <v>1102318.56</v>
      </c>
      <c r="P102" s="79">
        <v>128.31</v>
      </c>
      <c r="Q102" s="79">
        <v>1414.384944336</v>
      </c>
      <c r="R102" s="79">
        <v>0.04</v>
      </c>
      <c r="S102" s="79">
        <v>2.0099999999999998</v>
      </c>
      <c r="T102" s="79">
        <v>0.45</v>
      </c>
    </row>
    <row r="103" spans="2:20">
      <c r="B103" t="s">
        <v>612</v>
      </c>
      <c r="C103" t="s">
        <v>613</v>
      </c>
      <c r="D103" t="s">
        <v>106</v>
      </c>
      <c r="E103" t="s">
        <v>129</v>
      </c>
      <c r="F103" t="s">
        <v>614</v>
      </c>
      <c r="G103" t="s">
        <v>373</v>
      </c>
      <c r="H103" t="s">
        <v>598</v>
      </c>
      <c r="I103" t="s">
        <v>155</v>
      </c>
      <c r="J103" t="s">
        <v>242</v>
      </c>
      <c r="K103" s="79">
        <v>2.4</v>
      </c>
      <c r="L103" t="s">
        <v>108</v>
      </c>
      <c r="M103" s="79">
        <v>5.4</v>
      </c>
      <c r="N103" s="79">
        <v>1.26</v>
      </c>
      <c r="O103" s="79">
        <v>43808.15</v>
      </c>
      <c r="P103" s="79">
        <v>131.09</v>
      </c>
      <c r="Q103" s="79">
        <v>57.428103835000002</v>
      </c>
      <c r="R103" s="79">
        <v>0.02</v>
      </c>
      <c r="S103" s="79">
        <v>0.08</v>
      </c>
      <c r="T103" s="79">
        <v>0.02</v>
      </c>
    </row>
    <row r="104" spans="2:20">
      <c r="B104" t="s">
        <v>615</v>
      </c>
      <c r="C104" t="s">
        <v>616</v>
      </c>
      <c r="D104" t="s">
        <v>106</v>
      </c>
      <c r="E104" t="s">
        <v>129</v>
      </c>
      <c r="F104" t="s">
        <v>559</v>
      </c>
      <c r="G104" t="s">
        <v>373</v>
      </c>
      <c r="H104" t="s">
        <v>598</v>
      </c>
      <c r="I104" t="s">
        <v>155</v>
      </c>
      <c r="J104" t="s">
        <v>617</v>
      </c>
      <c r="K104" s="79">
        <v>0.89</v>
      </c>
      <c r="L104" t="s">
        <v>108</v>
      </c>
      <c r="M104" s="79">
        <v>5</v>
      </c>
      <c r="N104" s="79">
        <v>0.52</v>
      </c>
      <c r="O104" s="79">
        <v>42026.58</v>
      </c>
      <c r="P104" s="79">
        <v>124.28</v>
      </c>
      <c r="Q104" s="79">
        <v>52.230633623999999</v>
      </c>
      <c r="R104" s="79">
        <v>0.01</v>
      </c>
      <c r="S104" s="79">
        <v>7.0000000000000007E-2</v>
      </c>
      <c r="T104" s="79">
        <v>0.02</v>
      </c>
    </row>
    <row r="105" spans="2:20">
      <c r="B105" t="s">
        <v>618</v>
      </c>
      <c r="C105" t="s">
        <v>619</v>
      </c>
      <c r="D105" t="s">
        <v>106</v>
      </c>
      <c r="E105" t="s">
        <v>129</v>
      </c>
      <c r="F105" t="s">
        <v>559</v>
      </c>
      <c r="G105" t="s">
        <v>373</v>
      </c>
      <c r="H105" t="s">
        <v>598</v>
      </c>
      <c r="I105" t="s">
        <v>155</v>
      </c>
      <c r="J105" t="s">
        <v>251</v>
      </c>
      <c r="K105" s="79">
        <v>5.69</v>
      </c>
      <c r="L105" t="s">
        <v>108</v>
      </c>
      <c r="M105" s="79">
        <v>4.95</v>
      </c>
      <c r="N105" s="79">
        <v>2.66</v>
      </c>
      <c r="O105" s="79">
        <v>321545.06</v>
      </c>
      <c r="P105" s="79">
        <v>135.61000000000001</v>
      </c>
      <c r="Q105" s="79">
        <v>436.047255866</v>
      </c>
      <c r="R105" s="79">
        <v>0.02</v>
      </c>
      <c r="S105" s="79">
        <v>0.62</v>
      </c>
      <c r="T105" s="79">
        <v>0.14000000000000001</v>
      </c>
    </row>
    <row r="106" spans="2:20">
      <c r="B106" t="s">
        <v>620</v>
      </c>
      <c r="C106" t="s">
        <v>621</v>
      </c>
      <c r="D106" t="s">
        <v>106</v>
      </c>
      <c r="E106" t="s">
        <v>129</v>
      </c>
      <c r="F106" t="s">
        <v>622</v>
      </c>
      <c r="G106" t="s">
        <v>133</v>
      </c>
      <c r="H106" t="s">
        <v>598</v>
      </c>
      <c r="I106" t="s">
        <v>155</v>
      </c>
      <c r="J106" t="s">
        <v>251</v>
      </c>
      <c r="K106" s="79">
        <v>3.17</v>
      </c>
      <c r="L106" t="s">
        <v>108</v>
      </c>
      <c r="M106" s="79">
        <v>2.65</v>
      </c>
      <c r="N106" s="79">
        <v>2.38</v>
      </c>
      <c r="O106" s="79">
        <v>70154.05</v>
      </c>
      <c r="P106" s="79">
        <v>100.28</v>
      </c>
      <c r="Q106" s="79">
        <v>70.350481340000002</v>
      </c>
      <c r="R106" s="79">
        <v>0.01</v>
      </c>
      <c r="S106" s="79">
        <v>0.1</v>
      </c>
      <c r="T106" s="79">
        <v>0.02</v>
      </c>
    </row>
    <row r="107" spans="2:20">
      <c r="B107" t="s">
        <v>623</v>
      </c>
      <c r="C107" t="s">
        <v>624</v>
      </c>
      <c r="D107" t="s">
        <v>106</v>
      </c>
      <c r="E107" t="s">
        <v>129</v>
      </c>
      <c r="F107" t="s">
        <v>625</v>
      </c>
      <c r="G107" t="s">
        <v>373</v>
      </c>
      <c r="H107" t="s">
        <v>590</v>
      </c>
      <c r="I107" t="s">
        <v>156</v>
      </c>
      <c r="J107" t="s">
        <v>251</v>
      </c>
      <c r="K107" s="79">
        <v>1.3</v>
      </c>
      <c r="L107" t="s">
        <v>108</v>
      </c>
      <c r="M107" s="79">
        <v>4.2</v>
      </c>
      <c r="N107" s="79">
        <v>1.08</v>
      </c>
      <c r="O107" s="79">
        <v>32407.89</v>
      </c>
      <c r="P107" s="79">
        <v>112.41</v>
      </c>
      <c r="Q107" s="79">
        <v>36.429709148999997</v>
      </c>
      <c r="R107" s="79">
        <v>0.02</v>
      </c>
      <c r="S107" s="79">
        <v>0.05</v>
      </c>
      <c r="T107" s="79">
        <v>0.01</v>
      </c>
    </row>
    <row r="108" spans="2:20">
      <c r="B108" t="s">
        <v>626</v>
      </c>
      <c r="C108" t="s">
        <v>627</v>
      </c>
      <c r="D108" t="s">
        <v>106</v>
      </c>
      <c r="E108" t="s">
        <v>129</v>
      </c>
      <c r="F108" t="s">
        <v>625</v>
      </c>
      <c r="G108" t="s">
        <v>373</v>
      </c>
      <c r="H108" t="s">
        <v>590</v>
      </c>
      <c r="I108" t="s">
        <v>156</v>
      </c>
      <c r="J108" t="s">
        <v>628</v>
      </c>
      <c r="K108" s="79">
        <v>4.6500000000000004</v>
      </c>
      <c r="L108" t="s">
        <v>108</v>
      </c>
      <c r="M108" s="79">
        <v>3.3</v>
      </c>
      <c r="N108" s="79">
        <v>2.21</v>
      </c>
      <c r="O108" s="79">
        <v>303150.32</v>
      </c>
      <c r="P108" s="79">
        <v>104</v>
      </c>
      <c r="Q108" s="79">
        <v>315.27633279999998</v>
      </c>
      <c r="R108" s="79">
        <v>0.05</v>
      </c>
      <c r="S108" s="79">
        <v>0.45</v>
      </c>
      <c r="T108" s="79">
        <v>0.1</v>
      </c>
    </row>
    <row r="109" spans="2:20">
      <c r="B109" t="s">
        <v>629</v>
      </c>
      <c r="C109" t="s">
        <v>630</v>
      </c>
      <c r="D109" t="s">
        <v>106</v>
      </c>
      <c r="E109" t="s">
        <v>129</v>
      </c>
      <c r="F109" t="s">
        <v>631</v>
      </c>
      <c r="G109" t="s">
        <v>373</v>
      </c>
      <c r="H109" t="s">
        <v>598</v>
      </c>
      <c r="I109" t="s">
        <v>155</v>
      </c>
      <c r="J109" t="s">
        <v>632</v>
      </c>
      <c r="K109" s="79">
        <v>5.0999999999999996</v>
      </c>
      <c r="L109" t="s">
        <v>108</v>
      </c>
      <c r="M109" s="79">
        <v>4.09</v>
      </c>
      <c r="N109" s="79">
        <v>2.8</v>
      </c>
      <c r="O109" s="79">
        <v>784098.56</v>
      </c>
      <c r="P109" s="79">
        <v>107.9</v>
      </c>
      <c r="Q109" s="79">
        <v>846.04234624000003</v>
      </c>
      <c r="R109" s="79">
        <v>0.04</v>
      </c>
      <c r="S109" s="79">
        <v>1.2</v>
      </c>
      <c r="T109" s="79">
        <v>0.27</v>
      </c>
    </row>
    <row r="110" spans="2:20">
      <c r="B110" t="s">
        <v>633</v>
      </c>
      <c r="C110" t="s">
        <v>634</v>
      </c>
      <c r="D110" t="s">
        <v>106</v>
      </c>
      <c r="E110" t="s">
        <v>129</v>
      </c>
      <c r="F110" t="s">
        <v>631</v>
      </c>
      <c r="G110" t="s">
        <v>373</v>
      </c>
      <c r="H110" t="s">
        <v>598</v>
      </c>
      <c r="I110" t="s">
        <v>155</v>
      </c>
      <c r="J110" t="s">
        <v>340</v>
      </c>
      <c r="K110" s="79">
        <v>6.73</v>
      </c>
      <c r="L110" t="s">
        <v>108</v>
      </c>
      <c r="M110" s="79">
        <v>3.65</v>
      </c>
      <c r="N110" s="79">
        <v>3.64</v>
      </c>
      <c r="O110" s="79">
        <v>230390.54</v>
      </c>
      <c r="P110" s="79">
        <v>101.9</v>
      </c>
      <c r="Q110" s="79">
        <v>234.76796026</v>
      </c>
      <c r="R110" s="79">
        <v>0.02</v>
      </c>
      <c r="S110" s="79">
        <v>0.33</v>
      </c>
      <c r="T110" s="79">
        <v>7.0000000000000007E-2</v>
      </c>
    </row>
    <row r="111" spans="2:20">
      <c r="B111" t="s">
        <v>635</v>
      </c>
      <c r="C111" t="s">
        <v>636</v>
      </c>
      <c r="D111" t="s">
        <v>106</v>
      </c>
      <c r="E111" t="s">
        <v>129</v>
      </c>
      <c r="F111" t="s">
        <v>637</v>
      </c>
      <c r="G111" t="s">
        <v>133</v>
      </c>
      <c r="H111" t="s">
        <v>598</v>
      </c>
      <c r="I111" t="s">
        <v>155</v>
      </c>
      <c r="J111" t="s">
        <v>638</v>
      </c>
      <c r="K111" s="79">
        <v>0.62</v>
      </c>
      <c r="L111" t="s">
        <v>108</v>
      </c>
      <c r="M111" s="79">
        <v>2.2999999999999998</v>
      </c>
      <c r="N111" s="79">
        <v>1.52</v>
      </c>
      <c r="O111" s="79">
        <v>81319.87</v>
      </c>
      <c r="P111" s="79">
        <v>104.78</v>
      </c>
      <c r="Q111" s="79">
        <v>85.206959785999999</v>
      </c>
      <c r="R111" s="79">
        <v>7.0000000000000007E-2</v>
      </c>
      <c r="S111" s="79">
        <v>0.12</v>
      </c>
      <c r="T111" s="79">
        <v>0.03</v>
      </c>
    </row>
    <row r="112" spans="2:20">
      <c r="B112" t="s">
        <v>639</v>
      </c>
      <c r="C112" t="s">
        <v>640</v>
      </c>
      <c r="D112" t="s">
        <v>106</v>
      </c>
      <c r="E112" t="s">
        <v>129</v>
      </c>
      <c r="F112" t="s">
        <v>641</v>
      </c>
      <c r="G112" t="s">
        <v>373</v>
      </c>
      <c r="H112" t="s">
        <v>642</v>
      </c>
      <c r="I112" t="s">
        <v>156</v>
      </c>
      <c r="J112" t="s">
        <v>643</v>
      </c>
      <c r="K112" s="79">
        <v>3.77</v>
      </c>
      <c r="L112" t="s">
        <v>108</v>
      </c>
      <c r="M112" s="79">
        <v>3.5</v>
      </c>
      <c r="N112" s="79">
        <v>2.14</v>
      </c>
      <c r="O112" s="79">
        <v>191133.99</v>
      </c>
      <c r="P112" s="79">
        <v>103.45</v>
      </c>
      <c r="Q112" s="79">
        <v>197.72811265499999</v>
      </c>
      <c r="R112" s="79">
        <v>0.05</v>
      </c>
      <c r="S112" s="79">
        <v>0.28000000000000003</v>
      </c>
      <c r="T112" s="79">
        <v>0.06</v>
      </c>
    </row>
    <row r="113" spans="2:20">
      <c r="B113" t="s">
        <v>644</v>
      </c>
      <c r="C113" t="s">
        <v>645</v>
      </c>
      <c r="D113" t="s">
        <v>106</v>
      </c>
      <c r="E113" t="s">
        <v>129</v>
      </c>
      <c r="F113" t="s">
        <v>646</v>
      </c>
      <c r="G113" t="s">
        <v>133</v>
      </c>
      <c r="H113" t="s">
        <v>642</v>
      </c>
      <c r="I113" t="s">
        <v>156</v>
      </c>
      <c r="J113" t="s">
        <v>647</v>
      </c>
      <c r="K113" s="79">
        <v>1.25</v>
      </c>
      <c r="L113" t="s">
        <v>108</v>
      </c>
      <c r="M113" s="79">
        <v>4.2</v>
      </c>
      <c r="N113" s="79">
        <v>2.33</v>
      </c>
      <c r="O113" s="79">
        <v>416941.89</v>
      </c>
      <c r="P113" s="79">
        <v>103.49</v>
      </c>
      <c r="Q113" s="79">
        <v>431.493161961</v>
      </c>
      <c r="R113" s="79">
        <v>0.09</v>
      </c>
      <c r="S113" s="79">
        <v>0.61</v>
      </c>
      <c r="T113" s="79">
        <v>0.14000000000000001</v>
      </c>
    </row>
    <row r="114" spans="2:20">
      <c r="B114" t="s">
        <v>648</v>
      </c>
      <c r="C114" t="s">
        <v>649</v>
      </c>
      <c r="D114" t="s">
        <v>106</v>
      </c>
      <c r="E114" t="s">
        <v>129</v>
      </c>
      <c r="F114" t="s">
        <v>650</v>
      </c>
      <c r="G114" t="s">
        <v>373</v>
      </c>
      <c r="H114" t="s">
        <v>642</v>
      </c>
      <c r="I114" t="s">
        <v>156</v>
      </c>
      <c r="J114" t="s">
        <v>651</v>
      </c>
      <c r="K114" s="79">
        <v>2.4900000000000002</v>
      </c>
      <c r="L114" t="s">
        <v>108</v>
      </c>
      <c r="M114" s="79">
        <v>4.8</v>
      </c>
      <c r="N114" s="79">
        <v>1.36</v>
      </c>
      <c r="O114" s="79">
        <v>59939.13</v>
      </c>
      <c r="P114" s="79">
        <v>107.38</v>
      </c>
      <c r="Q114" s="79">
        <v>64.362637793999994</v>
      </c>
      <c r="R114" s="79">
        <v>0.02</v>
      </c>
      <c r="S114" s="79">
        <v>0.09</v>
      </c>
      <c r="T114" s="79">
        <v>0.02</v>
      </c>
    </row>
    <row r="115" spans="2:20">
      <c r="B115" t="s">
        <v>652</v>
      </c>
      <c r="C115" t="s">
        <v>653</v>
      </c>
      <c r="D115" t="s">
        <v>106</v>
      </c>
      <c r="E115" t="s">
        <v>129</v>
      </c>
      <c r="F115" t="s">
        <v>654</v>
      </c>
      <c r="G115" t="s">
        <v>373</v>
      </c>
      <c r="H115" t="s">
        <v>642</v>
      </c>
      <c r="I115" t="s">
        <v>156</v>
      </c>
      <c r="J115" t="s">
        <v>655</v>
      </c>
      <c r="K115" s="79">
        <v>1.85</v>
      </c>
      <c r="L115" t="s">
        <v>108</v>
      </c>
      <c r="M115" s="79">
        <v>4.8499999999999996</v>
      </c>
      <c r="N115" s="79">
        <v>1.86</v>
      </c>
      <c r="O115" s="79">
        <v>184415.3</v>
      </c>
      <c r="P115" s="79">
        <v>126.84</v>
      </c>
      <c r="Q115" s="79">
        <v>233.91236652000001</v>
      </c>
      <c r="R115" s="79">
        <v>7.0000000000000007E-2</v>
      </c>
      <c r="S115" s="79">
        <v>0.33</v>
      </c>
      <c r="T115" s="79">
        <v>7.0000000000000007E-2</v>
      </c>
    </row>
    <row r="116" spans="2:20">
      <c r="B116" t="s">
        <v>656</v>
      </c>
      <c r="C116" t="s">
        <v>657</v>
      </c>
      <c r="D116" t="s">
        <v>106</v>
      </c>
      <c r="E116" t="s">
        <v>129</v>
      </c>
      <c r="F116" t="s">
        <v>658</v>
      </c>
      <c r="G116" t="s">
        <v>335</v>
      </c>
      <c r="H116" t="s">
        <v>659</v>
      </c>
      <c r="I116" t="s">
        <v>155</v>
      </c>
      <c r="J116" t="s">
        <v>660</v>
      </c>
      <c r="K116" s="79">
        <v>4.49</v>
      </c>
      <c r="L116" t="s">
        <v>108</v>
      </c>
      <c r="M116" s="79">
        <v>5.0999999999999996</v>
      </c>
      <c r="N116" s="79">
        <v>1.82</v>
      </c>
      <c r="O116" s="79">
        <v>134503.01</v>
      </c>
      <c r="P116" s="79">
        <v>138.15</v>
      </c>
      <c r="Q116" s="79">
        <v>185.815908315</v>
      </c>
      <c r="R116" s="79">
        <v>0.01</v>
      </c>
      <c r="S116" s="79">
        <v>0.26</v>
      </c>
      <c r="T116" s="79">
        <v>0.06</v>
      </c>
    </row>
    <row r="117" spans="2:20">
      <c r="B117" t="s">
        <v>661</v>
      </c>
      <c r="C117" t="s">
        <v>662</v>
      </c>
      <c r="D117" t="s">
        <v>106</v>
      </c>
      <c r="E117" t="s">
        <v>129</v>
      </c>
      <c r="F117" t="s">
        <v>663</v>
      </c>
      <c r="G117" t="s">
        <v>373</v>
      </c>
      <c r="H117" t="s">
        <v>659</v>
      </c>
      <c r="I117" t="s">
        <v>155</v>
      </c>
      <c r="J117" t="s">
        <v>259</v>
      </c>
      <c r="K117" s="79">
        <v>7.87</v>
      </c>
      <c r="L117" t="s">
        <v>108</v>
      </c>
      <c r="M117" s="79">
        <v>2.6</v>
      </c>
      <c r="N117" s="79">
        <v>2.48</v>
      </c>
      <c r="O117" s="79">
        <v>111759.11</v>
      </c>
      <c r="P117" s="79">
        <v>101.38</v>
      </c>
      <c r="Q117" s="79">
        <v>113.30138571800001</v>
      </c>
      <c r="R117" s="79">
        <v>0.05</v>
      </c>
      <c r="S117" s="79">
        <v>0.16</v>
      </c>
      <c r="T117" s="79">
        <v>0.04</v>
      </c>
    </row>
    <row r="118" spans="2:20">
      <c r="B118" t="s">
        <v>664</v>
      </c>
      <c r="C118" t="s">
        <v>665</v>
      </c>
      <c r="D118" t="s">
        <v>106</v>
      </c>
      <c r="E118" t="s">
        <v>129</v>
      </c>
      <c r="F118" t="s">
        <v>663</v>
      </c>
      <c r="G118" t="s">
        <v>373</v>
      </c>
      <c r="H118" t="s">
        <v>659</v>
      </c>
      <c r="I118" t="s">
        <v>155</v>
      </c>
      <c r="J118" t="s">
        <v>666</v>
      </c>
      <c r="K118" s="79">
        <v>1.1299999999999999</v>
      </c>
      <c r="L118" t="s">
        <v>108</v>
      </c>
      <c r="M118" s="79">
        <v>4.6500000000000004</v>
      </c>
      <c r="N118" s="79">
        <v>0.87</v>
      </c>
      <c r="O118" s="79">
        <v>52196.85</v>
      </c>
      <c r="P118" s="79">
        <v>127.32</v>
      </c>
      <c r="Q118" s="79">
        <v>66.457029419999998</v>
      </c>
      <c r="R118" s="79">
        <v>0.02</v>
      </c>
      <c r="S118" s="79">
        <v>0.09</v>
      </c>
      <c r="T118" s="79">
        <v>0.02</v>
      </c>
    </row>
    <row r="119" spans="2:20">
      <c r="B119" t="s">
        <v>667</v>
      </c>
      <c r="C119" t="s">
        <v>668</v>
      </c>
      <c r="D119" t="s">
        <v>106</v>
      </c>
      <c r="E119" t="s">
        <v>129</v>
      </c>
      <c r="F119" t="s">
        <v>663</v>
      </c>
      <c r="G119" t="s">
        <v>373</v>
      </c>
      <c r="H119" t="s">
        <v>659</v>
      </c>
      <c r="I119" t="s">
        <v>155</v>
      </c>
      <c r="J119" t="s">
        <v>669</v>
      </c>
      <c r="K119" s="79">
        <v>1.84</v>
      </c>
      <c r="L119" t="s">
        <v>108</v>
      </c>
      <c r="M119" s="79">
        <v>6.1</v>
      </c>
      <c r="N119" s="79">
        <v>1.87</v>
      </c>
      <c r="O119" s="79">
        <v>703213.32</v>
      </c>
      <c r="P119" s="79">
        <v>109.05</v>
      </c>
      <c r="Q119" s="79">
        <v>766.85412545999998</v>
      </c>
      <c r="R119" s="79">
        <v>0.06</v>
      </c>
      <c r="S119" s="79">
        <v>1.0900000000000001</v>
      </c>
      <c r="T119" s="79">
        <v>0.24</v>
      </c>
    </row>
    <row r="120" spans="2:20">
      <c r="B120" t="s">
        <v>670</v>
      </c>
      <c r="C120" t="s">
        <v>671</v>
      </c>
      <c r="D120" t="s">
        <v>106</v>
      </c>
      <c r="E120" t="s">
        <v>129</v>
      </c>
      <c r="F120" t="s">
        <v>672</v>
      </c>
      <c r="G120" t="s">
        <v>447</v>
      </c>
      <c r="H120" t="s">
        <v>673</v>
      </c>
      <c r="I120" t="s">
        <v>155</v>
      </c>
      <c r="J120" t="s">
        <v>251</v>
      </c>
      <c r="K120" s="79">
        <v>1.67</v>
      </c>
      <c r="L120" t="s">
        <v>108</v>
      </c>
      <c r="M120" s="79">
        <v>5.69</v>
      </c>
      <c r="N120" s="79">
        <v>1.95</v>
      </c>
      <c r="O120" s="79">
        <v>176298.85</v>
      </c>
      <c r="P120" s="79">
        <v>129.27000000000001</v>
      </c>
      <c r="Q120" s="79">
        <v>227.901523395</v>
      </c>
      <c r="R120" s="79">
        <v>0.04</v>
      </c>
      <c r="S120" s="79">
        <v>0.32</v>
      </c>
      <c r="T120" s="79">
        <v>7.0000000000000007E-2</v>
      </c>
    </row>
    <row r="121" spans="2:20">
      <c r="B121" t="s">
        <v>674</v>
      </c>
      <c r="C121" t="s">
        <v>675</v>
      </c>
      <c r="D121" t="s">
        <v>106</v>
      </c>
      <c r="E121" t="s">
        <v>129</v>
      </c>
      <c r="F121" t="s">
        <v>676</v>
      </c>
      <c r="G121" t="s">
        <v>118</v>
      </c>
      <c r="H121" t="s">
        <v>673</v>
      </c>
      <c r="I121" t="s">
        <v>155</v>
      </c>
      <c r="J121" t="s">
        <v>242</v>
      </c>
      <c r="K121" s="79">
        <v>0.82</v>
      </c>
      <c r="L121" t="s">
        <v>108</v>
      </c>
      <c r="M121" s="79">
        <v>5.3</v>
      </c>
      <c r="N121" s="79">
        <v>1.81</v>
      </c>
      <c r="O121" s="79">
        <v>55241.42</v>
      </c>
      <c r="P121" s="79">
        <v>124.16</v>
      </c>
      <c r="Q121" s="79">
        <v>68.587747071999999</v>
      </c>
      <c r="R121" s="79">
        <v>0.05</v>
      </c>
      <c r="S121" s="79">
        <v>0.1</v>
      </c>
      <c r="T121" s="79">
        <v>0.02</v>
      </c>
    </row>
    <row r="122" spans="2:20">
      <c r="B122" t="s">
        <v>677</v>
      </c>
      <c r="C122" t="s">
        <v>678</v>
      </c>
      <c r="D122" t="s">
        <v>106</v>
      </c>
      <c r="E122" t="s">
        <v>129</v>
      </c>
      <c r="F122" t="s">
        <v>679</v>
      </c>
      <c r="G122" t="s">
        <v>118</v>
      </c>
      <c r="H122" t="s">
        <v>680</v>
      </c>
      <c r="I122" t="s">
        <v>155</v>
      </c>
      <c r="J122" t="s">
        <v>681</v>
      </c>
      <c r="K122" s="79">
        <v>4.4400000000000004</v>
      </c>
      <c r="L122" t="s">
        <v>108</v>
      </c>
      <c r="M122" s="79">
        <v>4.95</v>
      </c>
      <c r="N122" s="79">
        <v>4.5199999999999996</v>
      </c>
      <c r="O122" s="79">
        <v>540916.93000000005</v>
      </c>
      <c r="P122" s="79">
        <v>121.6</v>
      </c>
      <c r="Q122" s="79">
        <v>657.75498688000005</v>
      </c>
      <c r="R122" s="79">
        <v>0.02</v>
      </c>
      <c r="S122" s="79">
        <v>0.94</v>
      </c>
      <c r="T122" s="79">
        <v>0.21</v>
      </c>
    </row>
    <row r="123" spans="2:20">
      <c r="B123" t="s">
        <v>682</v>
      </c>
      <c r="C123" t="s">
        <v>683</v>
      </c>
      <c r="D123" t="s">
        <v>106</v>
      </c>
      <c r="E123" t="s">
        <v>129</v>
      </c>
      <c r="F123" t="s">
        <v>679</v>
      </c>
      <c r="G123" t="s">
        <v>118</v>
      </c>
      <c r="H123" t="s">
        <v>680</v>
      </c>
      <c r="I123" t="s">
        <v>155</v>
      </c>
      <c r="J123" t="s">
        <v>251</v>
      </c>
      <c r="K123" s="79">
        <v>1.44</v>
      </c>
      <c r="L123" t="s">
        <v>108</v>
      </c>
      <c r="M123" s="79">
        <v>4.45</v>
      </c>
      <c r="N123" s="79">
        <v>2.5299999999999998</v>
      </c>
      <c r="O123" s="79">
        <v>17277.37</v>
      </c>
      <c r="P123" s="79">
        <v>125.04</v>
      </c>
      <c r="Q123" s="79">
        <v>21.603623448</v>
      </c>
      <c r="R123" s="79">
        <v>0.02</v>
      </c>
      <c r="S123" s="79">
        <v>0.03</v>
      </c>
      <c r="T123" s="79">
        <v>0.01</v>
      </c>
    </row>
    <row r="124" spans="2:20">
      <c r="B124" t="s">
        <v>684</v>
      </c>
      <c r="C124" t="s">
        <v>685</v>
      </c>
      <c r="D124" t="s">
        <v>106</v>
      </c>
      <c r="E124" t="s">
        <v>129</v>
      </c>
      <c r="F124" t="s">
        <v>686</v>
      </c>
      <c r="G124" t="s">
        <v>118</v>
      </c>
      <c r="H124" t="s">
        <v>687</v>
      </c>
      <c r="I124" t="s">
        <v>155</v>
      </c>
      <c r="J124" t="s">
        <v>688</v>
      </c>
      <c r="K124" s="79">
        <v>2.04</v>
      </c>
      <c r="L124" t="s">
        <v>108</v>
      </c>
      <c r="M124" s="79">
        <v>6.78</v>
      </c>
      <c r="N124" s="79">
        <v>27.23</v>
      </c>
      <c r="O124" s="79">
        <v>87527.21</v>
      </c>
      <c r="P124" s="79">
        <v>83.46</v>
      </c>
      <c r="Q124" s="79">
        <v>73.050209465999998</v>
      </c>
      <c r="R124" s="79">
        <v>0.01</v>
      </c>
      <c r="S124" s="79">
        <v>0.1</v>
      </c>
      <c r="T124" s="79">
        <v>0.02</v>
      </c>
    </row>
    <row r="125" spans="2:20">
      <c r="B125" t="s">
        <v>689</v>
      </c>
      <c r="C125" t="s">
        <v>690</v>
      </c>
      <c r="D125" t="s">
        <v>106</v>
      </c>
      <c r="E125" t="s">
        <v>129</v>
      </c>
      <c r="F125" t="s">
        <v>691</v>
      </c>
      <c r="G125" t="s">
        <v>118</v>
      </c>
      <c r="H125" t="s">
        <v>692</v>
      </c>
      <c r="I125" t="s">
        <v>155</v>
      </c>
      <c r="J125" t="s">
        <v>242</v>
      </c>
      <c r="K125" s="79">
        <v>0.9</v>
      </c>
      <c r="L125" t="s">
        <v>108</v>
      </c>
      <c r="M125" s="79">
        <v>4.5</v>
      </c>
      <c r="N125" s="79">
        <v>10.55</v>
      </c>
      <c r="O125" s="79">
        <v>12219.77</v>
      </c>
      <c r="P125" s="79">
        <v>118.81</v>
      </c>
      <c r="Q125" s="79">
        <v>14.518308737</v>
      </c>
      <c r="R125" s="79">
        <v>0</v>
      </c>
      <c r="S125" s="79">
        <v>0.02</v>
      </c>
      <c r="T125" s="79">
        <v>0</v>
      </c>
    </row>
    <row r="126" spans="2:20">
      <c r="B126" t="s">
        <v>693</v>
      </c>
      <c r="C126" t="s">
        <v>694</v>
      </c>
      <c r="D126" t="s">
        <v>106</v>
      </c>
      <c r="E126" t="s">
        <v>129</v>
      </c>
      <c r="F126" t="s">
        <v>691</v>
      </c>
      <c r="G126" t="s">
        <v>118</v>
      </c>
      <c r="H126" t="s">
        <v>692</v>
      </c>
      <c r="I126" t="s">
        <v>155</v>
      </c>
      <c r="J126" t="s">
        <v>251</v>
      </c>
      <c r="K126" s="79">
        <v>5.29</v>
      </c>
      <c r="L126" t="s">
        <v>108</v>
      </c>
      <c r="M126" s="79">
        <v>4.95</v>
      </c>
      <c r="N126" s="79">
        <v>10.4</v>
      </c>
      <c r="O126" s="79">
        <v>17136.89</v>
      </c>
      <c r="P126" s="79">
        <v>91.18</v>
      </c>
      <c r="Q126" s="79">
        <v>15.625416302</v>
      </c>
      <c r="R126" s="79">
        <v>0</v>
      </c>
      <c r="S126" s="79">
        <v>0.02</v>
      </c>
      <c r="T126" s="79">
        <v>0</v>
      </c>
    </row>
    <row r="127" spans="2:20">
      <c r="B127" t="s">
        <v>695</v>
      </c>
      <c r="C127" t="s">
        <v>696</v>
      </c>
      <c r="D127" t="s">
        <v>106</v>
      </c>
      <c r="E127" t="s">
        <v>129</v>
      </c>
      <c r="F127" t="s">
        <v>697</v>
      </c>
      <c r="G127" t="s">
        <v>373</v>
      </c>
      <c r="H127" t="s">
        <v>692</v>
      </c>
      <c r="I127" t="s">
        <v>155</v>
      </c>
      <c r="J127" t="s">
        <v>698</v>
      </c>
      <c r="K127" s="79">
        <v>2.06</v>
      </c>
      <c r="L127" t="s">
        <v>108</v>
      </c>
      <c r="M127" s="79">
        <v>6</v>
      </c>
      <c r="N127" s="79">
        <v>18.309999999999999</v>
      </c>
      <c r="O127" s="79">
        <v>43970.93</v>
      </c>
      <c r="P127" s="79">
        <v>94.74</v>
      </c>
      <c r="Q127" s="79">
        <v>41.658059082000001</v>
      </c>
      <c r="R127" s="79">
        <v>0.02</v>
      </c>
      <c r="S127" s="79">
        <v>0.06</v>
      </c>
      <c r="T127" s="79">
        <v>0.01</v>
      </c>
    </row>
    <row r="128" spans="2:20">
      <c r="B128" t="s">
        <v>699</v>
      </c>
      <c r="C128" t="s">
        <v>700</v>
      </c>
      <c r="D128" t="s">
        <v>106</v>
      </c>
      <c r="E128" t="s">
        <v>129</v>
      </c>
      <c r="F128" t="s">
        <v>697</v>
      </c>
      <c r="G128" t="s">
        <v>373</v>
      </c>
      <c r="H128" t="s">
        <v>692</v>
      </c>
      <c r="I128" t="s">
        <v>155</v>
      </c>
      <c r="J128" t="s">
        <v>701</v>
      </c>
      <c r="K128" s="79">
        <v>2.41</v>
      </c>
      <c r="L128" t="s">
        <v>108</v>
      </c>
      <c r="M128" s="79">
        <v>6.9</v>
      </c>
      <c r="N128" s="79">
        <v>17.14</v>
      </c>
      <c r="O128" s="79">
        <v>518.96</v>
      </c>
      <c r="P128" s="79">
        <v>92.71</v>
      </c>
      <c r="Q128" s="79">
        <v>0.48112781599999999</v>
      </c>
      <c r="R128" s="79">
        <v>0</v>
      </c>
      <c r="S128" s="79">
        <v>0</v>
      </c>
      <c r="T128" s="79">
        <v>0</v>
      </c>
    </row>
    <row r="129" spans="2:20">
      <c r="B129" t="s">
        <v>702</v>
      </c>
      <c r="C129" t="s">
        <v>703</v>
      </c>
      <c r="D129" t="s">
        <v>106</v>
      </c>
      <c r="E129" t="s">
        <v>129</v>
      </c>
      <c r="F129" t="s">
        <v>704</v>
      </c>
      <c r="G129" t="s">
        <v>373</v>
      </c>
      <c r="H129" t="s">
        <v>705</v>
      </c>
      <c r="I129" t="s">
        <v>156</v>
      </c>
      <c r="J129" t="s">
        <v>706</v>
      </c>
      <c r="K129" s="79">
        <v>3.25</v>
      </c>
      <c r="L129" t="s">
        <v>108</v>
      </c>
      <c r="M129" s="79">
        <v>7.5</v>
      </c>
      <c r="N129" s="79">
        <v>21.52</v>
      </c>
      <c r="O129" s="79">
        <v>605779.31999999995</v>
      </c>
      <c r="P129" s="79">
        <v>73.05</v>
      </c>
      <c r="Q129" s="79">
        <v>442.52179325999998</v>
      </c>
      <c r="R129" s="79">
        <v>0.05</v>
      </c>
      <c r="S129" s="79">
        <v>0.63</v>
      </c>
      <c r="T129" s="79">
        <v>0.14000000000000001</v>
      </c>
    </row>
    <row r="130" spans="2:20">
      <c r="B130" t="s">
        <v>707</v>
      </c>
      <c r="C130" t="s">
        <v>708</v>
      </c>
      <c r="D130" t="s">
        <v>106</v>
      </c>
      <c r="E130" t="s">
        <v>129</v>
      </c>
      <c r="F130" t="s">
        <v>704</v>
      </c>
      <c r="G130" t="s">
        <v>373</v>
      </c>
      <c r="H130" t="s">
        <v>705</v>
      </c>
      <c r="I130" t="s">
        <v>156</v>
      </c>
      <c r="J130" t="s">
        <v>709</v>
      </c>
      <c r="K130" s="79">
        <v>3.33</v>
      </c>
      <c r="L130" t="s">
        <v>108</v>
      </c>
      <c r="M130" s="79">
        <v>6.45</v>
      </c>
      <c r="N130" s="79">
        <v>19.36</v>
      </c>
      <c r="O130" s="79">
        <v>423796.06</v>
      </c>
      <c r="P130" s="79">
        <v>68.069999999999993</v>
      </c>
      <c r="Q130" s="79">
        <v>288.47797804200002</v>
      </c>
      <c r="R130" s="79">
        <v>0.04</v>
      </c>
      <c r="S130" s="79">
        <v>0.41</v>
      </c>
      <c r="T130" s="79">
        <v>0.09</v>
      </c>
    </row>
    <row r="131" spans="2:20">
      <c r="B131" t="s">
        <v>710</v>
      </c>
      <c r="C131" t="s">
        <v>711</v>
      </c>
      <c r="D131" t="s">
        <v>106</v>
      </c>
      <c r="E131" t="s">
        <v>129</v>
      </c>
      <c r="F131" t="s">
        <v>704</v>
      </c>
      <c r="G131" t="s">
        <v>373</v>
      </c>
      <c r="H131" t="s">
        <v>705</v>
      </c>
      <c r="I131" t="s">
        <v>156</v>
      </c>
      <c r="J131" t="s">
        <v>242</v>
      </c>
      <c r="K131" s="79">
        <v>3.92</v>
      </c>
      <c r="L131" t="s">
        <v>108</v>
      </c>
      <c r="M131" s="79">
        <v>5.7</v>
      </c>
      <c r="N131" s="79">
        <v>0</v>
      </c>
      <c r="O131" s="79">
        <v>133409.64000000001</v>
      </c>
      <c r="P131" s="79">
        <v>56.97</v>
      </c>
      <c r="Q131" s="79">
        <v>76.003471907999995</v>
      </c>
      <c r="R131" s="79">
        <v>0.04</v>
      </c>
      <c r="S131" s="79">
        <v>0.11</v>
      </c>
      <c r="T131" s="79">
        <v>0.02</v>
      </c>
    </row>
    <row r="132" spans="2:20">
      <c r="B132" t="s">
        <v>712</v>
      </c>
      <c r="C132" t="s">
        <v>713</v>
      </c>
      <c r="D132" t="s">
        <v>106</v>
      </c>
      <c r="E132" t="s">
        <v>129</v>
      </c>
      <c r="F132" t="s">
        <v>714</v>
      </c>
      <c r="G132" t="s">
        <v>118</v>
      </c>
      <c r="H132" t="s">
        <v>203</v>
      </c>
      <c r="I132" t="s">
        <v>204</v>
      </c>
      <c r="J132" t="s">
        <v>715</v>
      </c>
      <c r="K132" s="79">
        <v>1.37</v>
      </c>
      <c r="L132" t="s">
        <v>108</v>
      </c>
      <c r="M132" s="79">
        <v>1.02</v>
      </c>
      <c r="N132" s="79">
        <v>8</v>
      </c>
      <c r="O132" s="79">
        <v>86360.79</v>
      </c>
      <c r="P132" s="79">
        <v>95.99</v>
      </c>
      <c r="Q132" s="79">
        <v>82.897722321000003</v>
      </c>
      <c r="R132" s="79">
        <v>0.03</v>
      </c>
      <c r="S132" s="79">
        <v>0.12</v>
      </c>
      <c r="T132" s="79">
        <v>0.03</v>
      </c>
    </row>
    <row r="133" spans="2:20">
      <c r="B133" t="s">
        <v>716</v>
      </c>
      <c r="C133" t="s">
        <v>717</v>
      </c>
      <c r="D133" t="s">
        <v>106</v>
      </c>
      <c r="E133" t="s">
        <v>129</v>
      </c>
      <c r="F133" t="s">
        <v>714</v>
      </c>
      <c r="G133" t="s">
        <v>118</v>
      </c>
      <c r="H133" t="s">
        <v>203</v>
      </c>
      <c r="I133" t="s">
        <v>204</v>
      </c>
      <c r="J133" t="s">
        <v>715</v>
      </c>
      <c r="K133" s="79">
        <v>2.91</v>
      </c>
      <c r="L133" t="s">
        <v>108</v>
      </c>
      <c r="M133" s="79">
        <v>6</v>
      </c>
      <c r="N133" s="79">
        <v>20.329999999999998</v>
      </c>
      <c r="O133" s="79">
        <v>42023.73</v>
      </c>
      <c r="P133" s="79">
        <v>81.81</v>
      </c>
      <c r="Q133" s="79">
        <v>34.379613513000002</v>
      </c>
      <c r="R133" s="79">
        <v>0.02</v>
      </c>
      <c r="S133" s="79">
        <v>0.05</v>
      </c>
      <c r="T133" s="79">
        <v>0.01</v>
      </c>
    </row>
    <row r="134" spans="2:20">
      <c r="B134" t="s">
        <v>718</v>
      </c>
      <c r="C134" t="s">
        <v>719</v>
      </c>
      <c r="D134" t="s">
        <v>106</v>
      </c>
      <c r="E134" t="s">
        <v>129</v>
      </c>
      <c r="F134" t="s">
        <v>720</v>
      </c>
      <c r="G134" t="s">
        <v>721</v>
      </c>
      <c r="H134" t="s">
        <v>203</v>
      </c>
      <c r="I134" t="s">
        <v>204</v>
      </c>
      <c r="J134" t="s">
        <v>722</v>
      </c>
      <c r="K134" s="79">
        <v>1.48</v>
      </c>
      <c r="L134" t="s">
        <v>108</v>
      </c>
      <c r="M134" s="79">
        <v>5.15</v>
      </c>
      <c r="N134" s="79">
        <v>0.88</v>
      </c>
      <c r="O134" s="79">
        <v>165222.64000000001</v>
      </c>
      <c r="P134" s="79">
        <v>116.52</v>
      </c>
      <c r="Q134" s="79">
        <v>192.517420128</v>
      </c>
      <c r="R134" s="79">
        <v>0.04</v>
      </c>
      <c r="S134" s="79">
        <v>0.27</v>
      </c>
      <c r="T134" s="79">
        <v>0.06</v>
      </c>
    </row>
    <row r="135" spans="2:20">
      <c r="B135" t="s">
        <v>723</v>
      </c>
      <c r="C135" t="s">
        <v>724</v>
      </c>
      <c r="D135" t="s">
        <v>106</v>
      </c>
      <c r="E135" t="s">
        <v>129</v>
      </c>
      <c r="F135" t="s">
        <v>725</v>
      </c>
      <c r="G135" t="s">
        <v>373</v>
      </c>
      <c r="H135" t="s">
        <v>203</v>
      </c>
      <c r="I135" t="s">
        <v>204</v>
      </c>
      <c r="J135" t="s">
        <v>726</v>
      </c>
      <c r="K135" s="79">
        <v>0.65</v>
      </c>
      <c r="L135" t="s">
        <v>108</v>
      </c>
      <c r="M135" s="79">
        <v>7.95</v>
      </c>
      <c r="N135" s="79">
        <v>9.11</v>
      </c>
      <c r="O135" s="79">
        <v>1483.43</v>
      </c>
      <c r="P135" s="79">
        <v>106.2</v>
      </c>
      <c r="Q135" s="79">
        <v>1.57540266</v>
      </c>
      <c r="R135" s="79">
        <v>0</v>
      </c>
      <c r="S135" s="79">
        <v>0</v>
      </c>
      <c r="T135" s="79">
        <v>0</v>
      </c>
    </row>
    <row r="136" spans="2:20">
      <c r="B136" t="s">
        <v>727</v>
      </c>
      <c r="C136" t="s">
        <v>728</v>
      </c>
      <c r="D136" t="s">
        <v>106</v>
      </c>
      <c r="E136" t="s">
        <v>129</v>
      </c>
      <c r="F136" t="s">
        <v>729</v>
      </c>
      <c r="G136" t="s">
        <v>118</v>
      </c>
      <c r="H136" t="s">
        <v>203</v>
      </c>
      <c r="I136" t="s">
        <v>204</v>
      </c>
      <c r="J136" t="s">
        <v>242</v>
      </c>
      <c r="K136" s="79">
        <v>2.1800000000000002</v>
      </c>
      <c r="L136" t="s">
        <v>108</v>
      </c>
      <c r="M136" s="79">
        <v>7.84</v>
      </c>
      <c r="N136" s="79">
        <v>2.59</v>
      </c>
      <c r="O136" s="79">
        <v>9236.93</v>
      </c>
      <c r="P136" s="79">
        <v>126.4</v>
      </c>
      <c r="Q136" s="79">
        <v>11.67547952</v>
      </c>
      <c r="R136" s="79">
        <v>0.03</v>
      </c>
      <c r="S136" s="79">
        <v>0.02</v>
      </c>
      <c r="T136" s="79">
        <v>0</v>
      </c>
    </row>
    <row r="137" spans="2:20">
      <c r="B137" t="s">
        <v>730</v>
      </c>
      <c r="C137" t="s">
        <v>731</v>
      </c>
      <c r="D137" t="s">
        <v>106</v>
      </c>
      <c r="E137" t="s">
        <v>129</v>
      </c>
      <c r="F137" t="s">
        <v>729</v>
      </c>
      <c r="G137" t="s">
        <v>118</v>
      </c>
      <c r="H137" t="s">
        <v>203</v>
      </c>
      <c r="I137" t="s">
        <v>204</v>
      </c>
      <c r="J137" t="s">
        <v>242</v>
      </c>
      <c r="K137" s="79">
        <v>3.69</v>
      </c>
      <c r="L137" t="s">
        <v>108</v>
      </c>
      <c r="M137" s="79">
        <v>1.02</v>
      </c>
      <c r="N137" s="79">
        <v>2.91</v>
      </c>
      <c r="O137" s="79">
        <v>14272.96</v>
      </c>
      <c r="P137" s="79">
        <v>100.78</v>
      </c>
      <c r="Q137" s="79">
        <v>14.384289087999999</v>
      </c>
      <c r="R137" s="79">
        <v>0.02</v>
      </c>
      <c r="S137" s="79">
        <v>0.02</v>
      </c>
      <c r="T137" s="79">
        <v>0</v>
      </c>
    </row>
    <row r="138" spans="2:20">
      <c r="B138" t="s">
        <v>732</v>
      </c>
      <c r="C138" t="s">
        <v>733</v>
      </c>
      <c r="D138" t="s">
        <v>106</v>
      </c>
      <c r="E138" t="s">
        <v>129</v>
      </c>
      <c r="F138" t="s">
        <v>734</v>
      </c>
      <c r="G138" t="s">
        <v>373</v>
      </c>
      <c r="H138" t="s">
        <v>203</v>
      </c>
      <c r="I138" t="s">
        <v>204</v>
      </c>
      <c r="J138" t="s">
        <v>242</v>
      </c>
      <c r="K138" s="79">
        <v>1.56</v>
      </c>
      <c r="L138" t="s">
        <v>108</v>
      </c>
      <c r="M138" s="79">
        <v>6.75</v>
      </c>
      <c r="N138" s="79">
        <v>4.91</v>
      </c>
      <c r="O138" s="79">
        <v>19038.580000000002</v>
      </c>
      <c r="P138" s="79">
        <v>124.44</v>
      </c>
      <c r="Q138" s="79">
        <v>23.691608951999999</v>
      </c>
      <c r="R138" s="79">
        <v>0.09</v>
      </c>
      <c r="S138" s="79">
        <v>0.03</v>
      </c>
      <c r="T138" s="79">
        <v>0.01</v>
      </c>
    </row>
    <row r="139" spans="2:20">
      <c r="B139" s="80" t="s">
        <v>255</v>
      </c>
      <c r="C139" s="16"/>
      <c r="D139" s="16"/>
      <c r="E139" s="16"/>
      <c r="F139" s="16"/>
      <c r="K139" s="81">
        <v>4.2300000000000004</v>
      </c>
      <c r="N139" s="81">
        <v>2.63</v>
      </c>
      <c r="O139" s="81">
        <v>7415307.3099999996</v>
      </c>
      <c r="Q139" s="81">
        <v>7731.5815055323701</v>
      </c>
      <c r="S139" s="81">
        <v>11.01</v>
      </c>
      <c r="T139" s="81">
        <v>2.44</v>
      </c>
    </row>
    <row r="140" spans="2:20">
      <c r="B140" t="s">
        <v>735</v>
      </c>
      <c r="C140" t="s">
        <v>736</v>
      </c>
      <c r="D140" t="s">
        <v>106</v>
      </c>
      <c r="E140" t="s">
        <v>129</v>
      </c>
      <c r="F140" t="s">
        <v>334</v>
      </c>
      <c r="G140" t="s">
        <v>335</v>
      </c>
      <c r="H140" t="s">
        <v>202</v>
      </c>
      <c r="I140" t="s">
        <v>155</v>
      </c>
      <c r="J140" t="s">
        <v>336</v>
      </c>
      <c r="K140" s="79">
        <v>6.53</v>
      </c>
      <c r="L140" t="s">
        <v>108</v>
      </c>
      <c r="M140" s="79">
        <v>3.01</v>
      </c>
      <c r="N140" s="79">
        <v>2.4700000000000002</v>
      </c>
      <c r="O140" s="79">
        <v>153067.46</v>
      </c>
      <c r="P140" s="79">
        <v>104.4</v>
      </c>
      <c r="Q140" s="79">
        <v>159.80242824000001</v>
      </c>
      <c r="R140" s="79">
        <v>0.01</v>
      </c>
      <c r="S140" s="79">
        <v>0.23</v>
      </c>
      <c r="T140" s="79">
        <v>0.05</v>
      </c>
    </row>
    <row r="141" spans="2:20">
      <c r="B141" t="s">
        <v>737</v>
      </c>
      <c r="C141" t="s">
        <v>738</v>
      </c>
      <c r="D141" t="s">
        <v>106</v>
      </c>
      <c r="E141" t="s">
        <v>129</v>
      </c>
      <c r="F141" t="s">
        <v>339</v>
      </c>
      <c r="G141" t="s">
        <v>335</v>
      </c>
      <c r="H141" t="s">
        <v>202</v>
      </c>
      <c r="I141" t="s">
        <v>155</v>
      </c>
      <c r="J141" t="s">
        <v>336</v>
      </c>
      <c r="K141" s="79">
        <v>3.27</v>
      </c>
      <c r="L141" t="s">
        <v>108</v>
      </c>
      <c r="M141" s="79">
        <v>2.74</v>
      </c>
      <c r="N141" s="79">
        <v>1.58</v>
      </c>
      <c r="O141" s="79">
        <v>107438.52</v>
      </c>
      <c r="P141" s="79">
        <v>105.4246</v>
      </c>
      <c r="Q141" s="79">
        <v>113.26662995592</v>
      </c>
      <c r="R141" s="79">
        <v>0.01</v>
      </c>
      <c r="S141" s="79">
        <v>0.16</v>
      </c>
      <c r="T141" s="79">
        <v>0.04</v>
      </c>
    </row>
    <row r="142" spans="2:20">
      <c r="B142" t="s">
        <v>739</v>
      </c>
      <c r="C142" t="s">
        <v>740</v>
      </c>
      <c r="D142" t="s">
        <v>106</v>
      </c>
      <c r="E142" t="s">
        <v>129</v>
      </c>
      <c r="F142" t="s">
        <v>339</v>
      </c>
      <c r="G142" t="s">
        <v>335</v>
      </c>
      <c r="H142" t="s">
        <v>202</v>
      </c>
      <c r="I142" t="s">
        <v>155</v>
      </c>
      <c r="J142" t="s">
        <v>379</v>
      </c>
      <c r="K142" s="79">
        <v>7.47</v>
      </c>
      <c r="L142" t="s">
        <v>108</v>
      </c>
      <c r="M142" s="79">
        <v>2.98</v>
      </c>
      <c r="N142" s="79">
        <v>2.81</v>
      </c>
      <c r="O142" s="79">
        <v>233771.73</v>
      </c>
      <c r="P142" s="79">
        <v>102.9</v>
      </c>
      <c r="Q142" s="79">
        <v>240.55111016999999</v>
      </c>
      <c r="R142" s="79">
        <v>0.02</v>
      </c>
      <c r="S142" s="79">
        <v>0.34</v>
      </c>
      <c r="T142" s="79">
        <v>0.08</v>
      </c>
    </row>
    <row r="143" spans="2:20">
      <c r="B143" t="s">
        <v>741</v>
      </c>
      <c r="C143" t="s">
        <v>738</v>
      </c>
      <c r="D143" t="s">
        <v>106</v>
      </c>
      <c r="E143" t="s">
        <v>129</v>
      </c>
      <c r="F143" t="s">
        <v>339</v>
      </c>
      <c r="G143" t="s">
        <v>335</v>
      </c>
      <c r="H143" t="s">
        <v>202</v>
      </c>
      <c r="I143" t="s">
        <v>155</v>
      </c>
      <c r="J143" t="s">
        <v>742</v>
      </c>
      <c r="K143" s="79">
        <v>3.26</v>
      </c>
      <c r="L143" t="s">
        <v>108</v>
      </c>
      <c r="M143" s="79">
        <v>2.74</v>
      </c>
      <c r="N143" s="79">
        <v>1.4</v>
      </c>
      <c r="O143" s="79">
        <v>242430.87</v>
      </c>
      <c r="P143" s="79">
        <v>106.03</v>
      </c>
      <c r="Q143" s="79">
        <v>257.04945146099999</v>
      </c>
      <c r="R143" s="79">
        <v>0.01</v>
      </c>
      <c r="S143" s="79">
        <v>0.37</v>
      </c>
      <c r="T143" s="79">
        <v>0.08</v>
      </c>
    </row>
    <row r="144" spans="2:20">
      <c r="B144" t="s">
        <v>743</v>
      </c>
      <c r="C144" t="s">
        <v>744</v>
      </c>
      <c r="D144" t="s">
        <v>106</v>
      </c>
      <c r="E144" t="s">
        <v>129</v>
      </c>
      <c r="F144" t="s">
        <v>339</v>
      </c>
      <c r="G144" t="s">
        <v>335</v>
      </c>
      <c r="H144" t="s">
        <v>202</v>
      </c>
      <c r="I144" t="s">
        <v>155</v>
      </c>
      <c r="J144" t="s">
        <v>745</v>
      </c>
      <c r="K144" s="79">
        <v>5.08</v>
      </c>
      <c r="L144" t="s">
        <v>108</v>
      </c>
      <c r="M144" s="79">
        <v>2.4700000000000002</v>
      </c>
      <c r="N144" s="79">
        <v>2.0299999999999998</v>
      </c>
      <c r="O144" s="79">
        <v>184515.69</v>
      </c>
      <c r="P144" s="79">
        <v>103.64</v>
      </c>
      <c r="Q144" s="79">
        <v>191.23206111600001</v>
      </c>
      <c r="R144" s="79">
        <v>0.01</v>
      </c>
      <c r="S144" s="79">
        <v>0.27</v>
      </c>
      <c r="T144" s="79">
        <v>0.06</v>
      </c>
    </row>
    <row r="145" spans="2:20">
      <c r="B145" t="s">
        <v>746</v>
      </c>
      <c r="C145" t="s">
        <v>747</v>
      </c>
      <c r="D145" t="s">
        <v>106</v>
      </c>
      <c r="E145" t="s">
        <v>129</v>
      </c>
      <c r="F145" t="s">
        <v>356</v>
      </c>
      <c r="G145" t="s">
        <v>335</v>
      </c>
      <c r="H145" t="s">
        <v>202</v>
      </c>
      <c r="I145" t="s">
        <v>155</v>
      </c>
      <c r="J145" t="s">
        <v>301</v>
      </c>
      <c r="K145" s="79">
        <v>1.88</v>
      </c>
      <c r="L145" t="s">
        <v>108</v>
      </c>
      <c r="M145" s="79">
        <v>2.95</v>
      </c>
      <c r="N145" s="79">
        <v>0.48</v>
      </c>
      <c r="O145" s="79">
        <v>102664.77</v>
      </c>
      <c r="P145" s="79">
        <v>102.77</v>
      </c>
      <c r="Q145" s="79">
        <v>105.508584129</v>
      </c>
      <c r="R145" s="79">
        <v>0.02</v>
      </c>
      <c r="S145" s="79">
        <v>0.15</v>
      </c>
      <c r="T145" s="79">
        <v>0.03</v>
      </c>
    </row>
    <row r="146" spans="2:20">
      <c r="B146" t="s">
        <v>748</v>
      </c>
      <c r="C146" t="s">
        <v>749</v>
      </c>
      <c r="D146" t="s">
        <v>106</v>
      </c>
      <c r="E146" t="s">
        <v>129</v>
      </c>
      <c r="F146" t="s">
        <v>356</v>
      </c>
      <c r="G146" t="s">
        <v>335</v>
      </c>
      <c r="H146" t="s">
        <v>202</v>
      </c>
      <c r="I146" t="s">
        <v>155</v>
      </c>
      <c r="J146" t="s">
        <v>750</v>
      </c>
      <c r="K146" s="79">
        <v>1.38</v>
      </c>
      <c r="L146" t="s">
        <v>108</v>
      </c>
      <c r="M146" s="79">
        <v>5.9</v>
      </c>
      <c r="N146" s="79">
        <v>0.79</v>
      </c>
      <c r="O146" s="79">
        <v>291859.20000000001</v>
      </c>
      <c r="P146" s="79">
        <v>107.68</v>
      </c>
      <c r="Q146" s="79">
        <v>314.27398656000003</v>
      </c>
      <c r="R146" s="79">
        <v>0.02</v>
      </c>
      <c r="S146" s="79">
        <v>0.45</v>
      </c>
      <c r="T146" s="79">
        <v>0.1</v>
      </c>
    </row>
    <row r="147" spans="2:20">
      <c r="B147" t="s">
        <v>751</v>
      </c>
      <c r="C147" t="s">
        <v>752</v>
      </c>
      <c r="D147" t="s">
        <v>106</v>
      </c>
      <c r="E147" t="s">
        <v>129</v>
      </c>
      <c r="F147" t="s">
        <v>753</v>
      </c>
      <c r="G147" t="s">
        <v>754</v>
      </c>
      <c r="H147" t="s">
        <v>376</v>
      </c>
      <c r="I147" t="s">
        <v>156</v>
      </c>
      <c r="J147" t="s">
        <v>755</v>
      </c>
      <c r="K147" s="79">
        <v>1.94</v>
      </c>
      <c r="L147" t="s">
        <v>108</v>
      </c>
      <c r="M147" s="79">
        <v>4.84</v>
      </c>
      <c r="N147" s="79">
        <v>0.94</v>
      </c>
      <c r="O147" s="79">
        <v>160039.28</v>
      </c>
      <c r="P147" s="79">
        <v>107.7</v>
      </c>
      <c r="Q147" s="79">
        <v>172.36230456000001</v>
      </c>
      <c r="R147" s="79">
        <v>0.02</v>
      </c>
      <c r="S147" s="79">
        <v>0.25</v>
      </c>
      <c r="T147" s="79">
        <v>0.05</v>
      </c>
    </row>
    <row r="148" spans="2:20">
      <c r="B148" t="s">
        <v>756</v>
      </c>
      <c r="C148" t="s">
        <v>757</v>
      </c>
      <c r="D148" t="s">
        <v>106</v>
      </c>
      <c r="E148" t="s">
        <v>129</v>
      </c>
      <c r="F148" t="s">
        <v>402</v>
      </c>
      <c r="G148" t="s">
        <v>335</v>
      </c>
      <c r="H148" t="s">
        <v>205</v>
      </c>
      <c r="I148" t="s">
        <v>155</v>
      </c>
      <c r="J148" t="s">
        <v>251</v>
      </c>
      <c r="K148" s="79">
        <v>2.97</v>
      </c>
      <c r="L148" t="s">
        <v>108</v>
      </c>
      <c r="M148" s="79">
        <v>1.95</v>
      </c>
      <c r="N148" s="79">
        <v>1.34</v>
      </c>
      <c r="O148" s="79">
        <v>63447.65</v>
      </c>
      <c r="P148" s="79">
        <v>103.68</v>
      </c>
      <c r="Q148" s="79">
        <v>65.782523519999998</v>
      </c>
      <c r="R148" s="79">
        <v>0.01</v>
      </c>
      <c r="S148" s="79">
        <v>0.09</v>
      </c>
      <c r="T148" s="79">
        <v>0.02</v>
      </c>
    </row>
    <row r="149" spans="2:20">
      <c r="B149" t="s">
        <v>758</v>
      </c>
      <c r="C149" t="s">
        <v>759</v>
      </c>
      <c r="D149" t="s">
        <v>106</v>
      </c>
      <c r="E149" t="s">
        <v>129</v>
      </c>
      <c r="F149" t="s">
        <v>356</v>
      </c>
      <c r="G149" t="s">
        <v>335</v>
      </c>
      <c r="H149" t="s">
        <v>205</v>
      </c>
      <c r="I149" t="s">
        <v>155</v>
      </c>
      <c r="J149" t="s">
        <v>346</v>
      </c>
      <c r="K149" s="79">
        <v>2.11</v>
      </c>
      <c r="L149" t="s">
        <v>108</v>
      </c>
      <c r="M149" s="79">
        <v>6.1</v>
      </c>
      <c r="N149" s="79">
        <v>1.1200000000000001</v>
      </c>
      <c r="O149" s="79">
        <v>171308.66</v>
      </c>
      <c r="P149" s="79">
        <v>115.55</v>
      </c>
      <c r="Q149" s="79">
        <v>197.94715662999999</v>
      </c>
      <c r="R149" s="79">
        <v>0.01</v>
      </c>
      <c r="S149" s="79">
        <v>0.28000000000000003</v>
      </c>
      <c r="T149" s="79">
        <v>0.06</v>
      </c>
    </row>
    <row r="150" spans="2:20">
      <c r="B150" t="s">
        <v>760</v>
      </c>
      <c r="C150" t="s">
        <v>761</v>
      </c>
      <c r="D150" t="s">
        <v>106</v>
      </c>
      <c r="E150" t="s">
        <v>129</v>
      </c>
      <c r="F150" t="s">
        <v>388</v>
      </c>
      <c r="G150" t="s">
        <v>133</v>
      </c>
      <c r="H150" t="s">
        <v>205</v>
      </c>
      <c r="I150" t="s">
        <v>155</v>
      </c>
      <c r="J150" t="s">
        <v>745</v>
      </c>
      <c r="K150" s="79">
        <v>1.96</v>
      </c>
      <c r="L150" t="s">
        <v>108</v>
      </c>
      <c r="M150" s="79">
        <v>1.24</v>
      </c>
      <c r="N150" s="79">
        <v>1.02</v>
      </c>
      <c r="O150" s="79">
        <v>91999.1</v>
      </c>
      <c r="P150" s="79">
        <v>100.75</v>
      </c>
      <c r="Q150" s="79">
        <v>92.689093249999999</v>
      </c>
      <c r="R150" s="79">
        <v>0.02</v>
      </c>
      <c r="S150" s="79">
        <v>0.13</v>
      </c>
      <c r="T150" s="79">
        <v>0.03</v>
      </c>
    </row>
    <row r="151" spans="2:20">
      <c r="B151" t="s">
        <v>762</v>
      </c>
      <c r="C151" t="s">
        <v>763</v>
      </c>
      <c r="D151" t="s">
        <v>106</v>
      </c>
      <c r="E151" t="s">
        <v>129</v>
      </c>
      <c r="F151" t="s">
        <v>398</v>
      </c>
      <c r="G151" t="s">
        <v>138</v>
      </c>
      <c r="H151" t="s">
        <v>393</v>
      </c>
      <c r="I151" t="s">
        <v>155</v>
      </c>
      <c r="J151" t="s">
        <v>346</v>
      </c>
      <c r="K151" s="79">
        <v>3.79</v>
      </c>
      <c r="L151" t="s">
        <v>108</v>
      </c>
      <c r="M151" s="79">
        <v>4.92</v>
      </c>
      <c r="N151" s="79">
        <v>1.19</v>
      </c>
      <c r="O151" s="79">
        <v>92921.51</v>
      </c>
      <c r="P151" s="79">
        <v>101.5</v>
      </c>
      <c r="Q151" s="79">
        <v>94.315332650000002</v>
      </c>
      <c r="R151" s="79">
        <v>0.01</v>
      </c>
      <c r="S151" s="79">
        <v>0.13</v>
      </c>
      <c r="T151" s="79">
        <v>0.03</v>
      </c>
    </row>
    <row r="152" spans="2:20">
      <c r="B152" t="s">
        <v>764</v>
      </c>
      <c r="C152" t="s">
        <v>765</v>
      </c>
      <c r="D152" t="s">
        <v>106</v>
      </c>
      <c r="E152" t="s">
        <v>129</v>
      </c>
      <c r="F152" t="s">
        <v>398</v>
      </c>
      <c r="G152" t="s">
        <v>138</v>
      </c>
      <c r="H152" t="s">
        <v>393</v>
      </c>
      <c r="I152" t="s">
        <v>155</v>
      </c>
      <c r="J152" t="s">
        <v>766</v>
      </c>
      <c r="K152" s="79">
        <v>6.79</v>
      </c>
      <c r="L152" t="s">
        <v>108</v>
      </c>
      <c r="M152" s="79">
        <v>3.65</v>
      </c>
      <c r="N152" s="79">
        <v>3.13</v>
      </c>
      <c r="O152" s="79">
        <v>165420.72</v>
      </c>
      <c r="P152" s="79">
        <v>103.98</v>
      </c>
      <c r="Q152" s="79">
        <v>172.00446465600001</v>
      </c>
      <c r="R152" s="79">
        <v>0.02</v>
      </c>
      <c r="S152" s="79">
        <v>0.24</v>
      </c>
      <c r="T152" s="79">
        <v>0.05</v>
      </c>
    </row>
    <row r="153" spans="2:20">
      <c r="B153" t="s">
        <v>767</v>
      </c>
      <c r="C153" t="s">
        <v>768</v>
      </c>
      <c r="D153" t="s">
        <v>106</v>
      </c>
      <c r="E153" t="s">
        <v>129</v>
      </c>
      <c r="F153" t="s">
        <v>426</v>
      </c>
      <c r="G153" t="s">
        <v>133</v>
      </c>
      <c r="H153" t="s">
        <v>393</v>
      </c>
      <c r="I153" t="s">
        <v>155</v>
      </c>
      <c r="J153" t="s">
        <v>379</v>
      </c>
      <c r="K153" s="79">
        <v>4.8099999999999996</v>
      </c>
      <c r="L153" t="s">
        <v>108</v>
      </c>
      <c r="M153" s="79">
        <v>4.8</v>
      </c>
      <c r="N153" s="79">
        <v>2.35</v>
      </c>
      <c r="O153" s="79">
        <v>336272.56</v>
      </c>
      <c r="P153" s="79">
        <v>113.44</v>
      </c>
      <c r="Q153" s="79">
        <v>381.46759206399997</v>
      </c>
      <c r="R153" s="79">
        <v>0.02</v>
      </c>
      <c r="S153" s="79">
        <v>0.54</v>
      </c>
      <c r="T153" s="79">
        <v>0.12</v>
      </c>
    </row>
    <row r="154" spans="2:20">
      <c r="B154" t="s">
        <v>769</v>
      </c>
      <c r="C154" t="s">
        <v>770</v>
      </c>
      <c r="D154" t="s">
        <v>106</v>
      </c>
      <c r="E154" t="s">
        <v>129</v>
      </c>
      <c r="F154" t="s">
        <v>771</v>
      </c>
      <c r="G154" t="s">
        <v>447</v>
      </c>
      <c r="H154" t="s">
        <v>393</v>
      </c>
      <c r="I154" t="s">
        <v>155</v>
      </c>
      <c r="J154" t="s">
        <v>766</v>
      </c>
      <c r="K154" s="79">
        <v>5.34</v>
      </c>
      <c r="L154" t="s">
        <v>108</v>
      </c>
      <c r="M154" s="79">
        <v>2.4500000000000002</v>
      </c>
      <c r="N154" s="79">
        <v>2.7</v>
      </c>
      <c r="O154" s="79">
        <v>386837.55</v>
      </c>
      <c r="P154" s="79">
        <v>99.4</v>
      </c>
      <c r="Q154" s="79">
        <v>384.51652469999999</v>
      </c>
      <c r="R154" s="79">
        <v>0.02</v>
      </c>
      <c r="S154" s="79">
        <v>0.55000000000000004</v>
      </c>
      <c r="T154" s="79">
        <v>0.12</v>
      </c>
    </row>
    <row r="155" spans="2:20">
      <c r="B155" t="s">
        <v>772</v>
      </c>
      <c r="C155" t="s">
        <v>773</v>
      </c>
      <c r="D155" t="s">
        <v>106</v>
      </c>
      <c r="E155" t="s">
        <v>129</v>
      </c>
      <c r="F155" t="s">
        <v>774</v>
      </c>
      <c r="G155" t="s">
        <v>754</v>
      </c>
      <c r="H155" t="s">
        <v>393</v>
      </c>
      <c r="I155" t="s">
        <v>155</v>
      </c>
      <c r="J155" t="s">
        <v>775</v>
      </c>
      <c r="K155" s="79">
        <v>2.41</v>
      </c>
      <c r="L155" t="s">
        <v>108</v>
      </c>
      <c r="M155" s="79">
        <v>4.0999999999999996</v>
      </c>
      <c r="N155" s="79">
        <v>1.1299999999999999</v>
      </c>
      <c r="O155" s="79">
        <v>158619.13</v>
      </c>
      <c r="P155" s="79">
        <v>107.29</v>
      </c>
      <c r="Q155" s="79">
        <v>170.18246457699999</v>
      </c>
      <c r="R155" s="79">
        <v>0.01</v>
      </c>
      <c r="S155" s="79">
        <v>0.24</v>
      </c>
      <c r="T155" s="79">
        <v>0.05</v>
      </c>
    </row>
    <row r="156" spans="2:20">
      <c r="B156" t="s">
        <v>776</v>
      </c>
      <c r="C156" t="s">
        <v>777</v>
      </c>
      <c r="D156" t="s">
        <v>106</v>
      </c>
      <c r="E156" t="s">
        <v>129</v>
      </c>
      <c r="F156" t="s">
        <v>452</v>
      </c>
      <c r="G156" t="s">
        <v>373</v>
      </c>
      <c r="H156" t="s">
        <v>448</v>
      </c>
      <c r="I156" t="s">
        <v>155</v>
      </c>
      <c r="J156" t="s">
        <v>251</v>
      </c>
      <c r="K156" s="79">
        <v>6.07</v>
      </c>
      <c r="L156" t="s">
        <v>108</v>
      </c>
      <c r="M156" s="79">
        <v>3.85</v>
      </c>
      <c r="N156" s="79">
        <v>3.49</v>
      </c>
      <c r="O156" s="79">
        <v>133240.07</v>
      </c>
      <c r="P156" s="79">
        <v>105.43</v>
      </c>
      <c r="Q156" s="79">
        <v>140.47500580100001</v>
      </c>
      <c r="R156" s="79">
        <v>0.02</v>
      </c>
      <c r="S156" s="79">
        <v>0.2</v>
      </c>
      <c r="T156" s="79">
        <v>0.04</v>
      </c>
    </row>
    <row r="157" spans="2:20">
      <c r="B157" t="s">
        <v>778</v>
      </c>
      <c r="C157" t="s">
        <v>779</v>
      </c>
      <c r="D157" t="s">
        <v>106</v>
      </c>
      <c r="E157" t="s">
        <v>129</v>
      </c>
      <c r="F157" t="s">
        <v>780</v>
      </c>
      <c r="G157" t="s">
        <v>138</v>
      </c>
      <c r="H157" t="s">
        <v>440</v>
      </c>
      <c r="I157" t="s">
        <v>156</v>
      </c>
      <c r="J157" t="s">
        <v>262</v>
      </c>
      <c r="K157" s="79">
        <v>6.3</v>
      </c>
      <c r="L157" t="s">
        <v>108</v>
      </c>
      <c r="M157" s="79">
        <v>3.6</v>
      </c>
      <c r="N157" s="79">
        <v>3.57</v>
      </c>
      <c r="O157" s="79">
        <v>66612.429999999993</v>
      </c>
      <c r="P157" s="79">
        <v>101.41</v>
      </c>
      <c r="Q157" s="79">
        <v>67.551665263000004</v>
      </c>
      <c r="R157" s="79">
        <v>0</v>
      </c>
      <c r="S157" s="79">
        <v>0.1</v>
      </c>
      <c r="T157" s="79">
        <v>0.02</v>
      </c>
    </row>
    <row r="158" spans="2:20">
      <c r="B158" t="s">
        <v>781</v>
      </c>
      <c r="C158" t="s">
        <v>782</v>
      </c>
      <c r="D158" t="s">
        <v>106</v>
      </c>
      <c r="E158" t="s">
        <v>129</v>
      </c>
      <c r="F158" t="s">
        <v>469</v>
      </c>
      <c r="G158" t="s">
        <v>373</v>
      </c>
      <c r="H158" t="s">
        <v>448</v>
      </c>
      <c r="I158" t="s">
        <v>155</v>
      </c>
      <c r="J158" t="s">
        <v>783</v>
      </c>
      <c r="K158" s="79">
        <v>0.81</v>
      </c>
      <c r="L158" t="s">
        <v>108</v>
      </c>
      <c r="M158" s="79">
        <v>6.41</v>
      </c>
      <c r="N158" s="79">
        <v>0.88</v>
      </c>
      <c r="O158" s="79">
        <v>27183.49</v>
      </c>
      <c r="P158" s="79">
        <v>105.66</v>
      </c>
      <c r="Q158" s="79">
        <v>28.722075533999998</v>
      </c>
      <c r="R158" s="79">
        <v>0.03</v>
      </c>
      <c r="S158" s="79">
        <v>0.04</v>
      </c>
      <c r="T158" s="79">
        <v>0.01</v>
      </c>
    </row>
    <row r="159" spans="2:20">
      <c r="B159" t="s">
        <v>784</v>
      </c>
      <c r="C159" t="s">
        <v>785</v>
      </c>
      <c r="D159" t="s">
        <v>106</v>
      </c>
      <c r="E159" t="s">
        <v>129</v>
      </c>
      <c r="F159" t="s">
        <v>473</v>
      </c>
      <c r="G159" t="s">
        <v>373</v>
      </c>
      <c r="H159" t="s">
        <v>448</v>
      </c>
      <c r="I159" t="s">
        <v>155</v>
      </c>
      <c r="J159" t="s">
        <v>346</v>
      </c>
      <c r="K159" s="79">
        <v>0.74</v>
      </c>
      <c r="L159" t="s">
        <v>108</v>
      </c>
      <c r="M159" s="79">
        <v>2.5</v>
      </c>
      <c r="N159" s="79">
        <v>1.02</v>
      </c>
      <c r="O159" s="79">
        <v>24596.97</v>
      </c>
      <c r="P159" s="79">
        <v>99.85</v>
      </c>
      <c r="Q159" s="79">
        <v>24.560074544999999</v>
      </c>
      <c r="R159" s="79">
        <v>0</v>
      </c>
      <c r="S159" s="79">
        <v>0.03</v>
      </c>
      <c r="T159" s="79">
        <v>0.01</v>
      </c>
    </row>
    <row r="160" spans="2:20">
      <c r="B160" t="s">
        <v>786</v>
      </c>
      <c r="C160" t="s">
        <v>787</v>
      </c>
      <c r="D160" t="s">
        <v>106</v>
      </c>
      <c r="E160" t="s">
        <v>129</v>
      </c>
      <c r="F160" t="s">
        <v>473</v>
      </c>
      <c r="G160" t="s">
        <v>373</v>
      </c>
      <c r="H160" t="s">
        <v>448</v>
      </c>
      <c r="I160" t="s">
        <v>155</v>
      </c>
      <c r="J160" t="s">
        <v>788</v>
      </c>
      <c r="K160" s="79">
        <v>0.03</v>
      </c>
      <c r="L160" t="s">
        <v>108</v>
      </c>
      <c r="M160" s="79">
        <v>6.4</v>
      </c>
      <c r="N160" s="79">
        <v>0.86</v>
      </c>
      <c r="O160" s="79">
        <v>38478.68</v>
      </c>
      <c r="P160" s="79">
        <v>106.38</v>
      </c>
      <c r="Q160" s="79">
        <v>40.933619784000001</v>
      </c>
      <c r="R160" s="79">
        <v>0.01</v>
      </c>
      <c r="S160" s="79">
        <v>0.06</v>
      </c>
      <c r="T160" s="79">
        <v>0.01</v>
      </c>
    </row>
    <row r="161" spans="2:20">
      <c r="B161" t="s">
        <v>789</v>
      </c>
      <c r="C161" t="s">
        <v>790</v>
      </c>
      <c r="D161" t="s">
        <v>106</v>
      </c>
      <c r="E161" t="s">
        <v>129</v>
      </c>
      <c r="F161" t="s">
        <v>791</v>
      </c>
      <c r="G161" t="s">
        <v>373</v>
      </c>
      <c r="H161" t="s">
        <v>448</v>
      </c>
      <c r="I161" t="s">
        <v>155</v>
      </c>
      <c r="J161" t="s">
        <v>265</v>
      </c>
      <c r="K161" s="79">
        <v>5.7</v>
      </c>
      <c r="L161" t="s">
        <v>108</v>
      </c>
      <c r="M161" s="79">
        <v>4.3499999999999996</v>
      </c>
      <c r="N161" s="79">
        <v>4.05</v>
      </c>
      <c r="O161" s="79">
        <v>87073.71</v>
      </c>
      <c r="P161" s="79">
        <v>102.48</v>
      </c>
      <c r="Q161" s="79">
        <v>89.233138007999997</v>
      </c>
      <c r="R161" s="79">
        <v>0.02</v>
      </c>
      <c r="S161" s="79">
        <v>0.13</v>
      </c>
      <c r="T161" s="79">
        <v>0.03</v>
      </c>
    </row>
    <row r="162" spans="2:20">
      <c r="B162" t="s">
        <v>792</v>
      </c>
      <c r="C162" t="s">
        <v>793</v>
      </c>
      <c r="D162" t="s">
        <v>106</v>
      </c>
      <c r="E162" t="s">
        <v>129</v>
      </c>
      <c r="F162" t="s">
        <v>483</v>
      </c>
      <c r="G162" t="s">
        <v>335</v>
      </c>
      <c r="H162" t="s">
        <v>448</v>
      </c>
      <c r="I162" t="s">
        <v>155</v>
      </c>
      <c r="J162" t="s">
        <v>794</v>
      </c>
      <c r="K162" s="79">
        <v>1.1299999999999999</v>
      </c>
      <c r="L162" t="s">
        <v>108</v>
      </c>
      <c r="M162" s="79">
        <v>6.1</v>
      </c>
      <c r="N162" s="79">
        <v>0.76</v>
      </c>
      <c r="O162" s="79">
        <v>63447.66</v>
      </c>
      <c r="P162" s="79">
        <v>111.24</v>
      </c>
      <c r="Q162" s="79">
        <v>70.579176984</v>
      </c>
      <c r="R162" s="79">
        <v>0.01</v>
      </c>
      <c r="S162" s="79">
        <v>0.1</v>
      </c>
      <c r="T162" s="79">
        <v>0.02</v>
      </c>
    </row>
    <row r="163" spans="2:20">
      <c r="B163" t="s">
        <v>795</v>
      </c>
      <c r="C163" t="s">
        <v>796</v>
      </c>
      <c r="D163" t="s">
        <v>106</v>
      </c>
      <c r="E163" t="s">
        <v>129</v>
      </c>
      <c r="F163" t="s">
        <v>429</v>
      </c>
      <c r="G163" t="s">
        <v>417</v>
      </c>
      <c r="H163" t="s">
        <v>440</v>
      </c>
      <c r="I163" t="s">
        <v>156</v>
      </c>
      <c r="J163" t="s">
        <v>265</v>
      </c>
      <c r="K163" s="79">
        <v>6.54</v>
      </c>
      <c r="L163" t="s">
        <v>108</v>
      </c>
      <c r="M163" s="79">
        <v>3.92</v>
      </c>
      <c r="N163" s="79">
        <v>3.49</v>
      </c>
      <c r="O163" s="79">
        <v>133665.17000000001</v>
      </c>
      <c r="P163" s="79">
        <v>104.7</v>
      </c>
      <c r="Q163" s="79">
        <v>139.94743299000001</v>
      </c>
      <c r="R163" s="79">
        <v>0.01</v>
      </c>
      <c r="S163" s="79">
        <v>0.2</v>
      </c>
      <c r="T163" s="79">
        <v>0.04</v>
      </c>
    </row>
    <row r="164" spans="2:20">
      <c r="B164" t="s">
        <v>797</v>
      </c>
      <c r="C164" t="s">
        <v>798</v>
      </c>
      <c r="D164" t="s">
        <v>106</v>
      </c>
      <c r="E164" t="s">
        <v>129</v>
      </c>
      <c r="F164" t="s">
        <v>799</v>
      </c>
      <c r="G164" t="s">
        <v>417</v>
      </c>
      <c r="H164" t="s">
        <v>440</v>
      </c>
      <c r="I164" t="s">
        <v>156</v>
      </c>
      <c r="J164" t="s">
        <v>340</v>
      </c>
      <c r="K164" s="79">
        <v>6.7</v>
      </c>
      <c r="L164" t="s">
        <v>108</v>
      </c>
      <c r="M164" s="79">
        <v>3.29</v>
      </c>
      <c r="N164" s="79">
        <v>3.54</v>
      </c>
      <c r="O164" s="79">
        <v>257705.33</v>
      </c>
      <c r="P164" s="79">
        <v>99.23</v>
      </c>
      <c r="Q164" s="79">
        <v>255.72099895900001</v>
      </c>
      <c r="R164" s="79">
        <v>0.03</v>
      </c>
      <c r="S164" s="79">
        <v>0.36</v>
      </c>
      <c r="T164" s="79">
        <v>0.08</v>
      </c>
    </row>
    <row r="165" spans="2:20">
      <c r="B165" t="s">
        <v>800</v>
      </c>
      <c r="C165" t="s">
        <v>801</v>
      </c>
      <c r="D165" t="s">
        <v>106</v>
      </c>
      <c r="E165" t="s">
        <v>129</v>
      </c>
      <c r="F165" t="s">
        <v>799</v>
      </c>
      <c r="G165" t="s">
        <v>417</v>
      </c>
      <c r="H165" t="s">
        <v>440</v>
      </c>
      <c r="I165" t="s">
        <v>156</v>
      </c>
      <c r="J165" t="s">
        <v>379</v>
      </c>
      <c r="K165" s="79">
        <v>5.57</v>
      </c>
      <c r="L165" t="s">
        <v>108</v>
      </c>
      <c r="M165" s="79">
        <v>3.58</v>
      </c>
      <c r="N165" s="79">
        <v>3.03</v>
      </c>
      <c r="O165" s="79">
        <v>110881.12</v>
      </c>
      <c r="P165" s="79">
        <v>105.8</v>
      </c>
      <c r="Q165" s="79">
        <v>117.31222495999999</v>
      </c>
      <c r="R165" s="79">
        <v>0.01</v>
      </c>
      <c r="S165" s="79">
        <v>0.17</v>
      </c>
      <c r="T165" s="79">
        <v>0.04</v>
      </c>
    </row>
    <row r="166" spans="2:20">
      <c r="B166" t="s">
        <v>802</v>
      </c>
      <c r="C166" t="s">
        <v>803</v>
      </c>
      <c r="D166" t="s">
        <v>106</v>
      </c>
      <c r="E166" t="s">
        <v>129</v>
      </c>
      <c r="F166" t="s">
        <v>804</v>
      </c>
      <c r="G166" t="s">
        <v>373</v>
      </c>
      <c r="H166" t="s">
        <v>440</v>
      </c>
      <c r="I166" t="s">
        <v>156</v>
      </c>
      <c r="J166" t="s">
        <v>298</v>
      </c>
      <c r="K166" s="79">
        <v>3.61</v>
      </c>
      <c r="L166" t="s">
        <v>108</v>
      </c>
      <c r="M166" s="79">
        <v>4.2</v>
      </c>
      <c r="N166" s="79">
        <v>3.89</v>
      </c>
      <c r="O166" s="79">
        <v>192289.6</v>
      </c>
      <c r="P166" s="79">
        <v>101.28</v>
      </c>
      <c r="Q166" s="79">
        <v>194.75090688</v>
      </c>
      <c r="R166" s="79">
        <v>0.01</v>
      </c>
      <c r="S166" s="79">
        <v>0.28000000000000003</v>
      </c>
      <c r="T166" s="79">
        <v>0.06</v>
      </c>
    </row>
    <row r="167" spans="2:20">
      <c r="B167" t="s">
        <v>805</v>
      </c>
      <c r="C167" t="s">
        <v>806</v>
      </c>
      <c r="D167" t="s">
        <v>106</v>
      </c>
      <c r="E167" t="s">
        <v>129</v>
      </c>
      <c r="F167" t="s">
        <v>507</v>
      </c>
      <c r="G167" t="s">
        <v>373</v>
      </c>
      <c r="H167" t="s">
        <v>448</v>
      </c>
      <c r="I167" t="s">
        <v>155</v>
      </c>
      <c r="J167" t="s">
        <v>766</v>
      </c>
      <c r="K167" s="79">
        <v>6.37</v>
      </c>
      <c r="L167" t="s">
        <v>108</v>
      </c>
      <c r="M167" s="79">
        <v>3.5</v>
      </c>
      <c r="N167" s="79">
        <v>3.6</v>
      </c>
      <c r="O167" s="79">
        <v>57001.2</v>
      </c>
      <c r="P167" s="79">
        <v>99.6</v>
      </c>
      <c r="Q167" s="79">
        <v>56.773195200000004</v>
      </c>
      <c r="R167" s="79">
        <v>0.02</v>
      </c>
      <c r="S167" s="79">
        <v>0.08</v>
      </c>
      <c r="T167" s="79">
        <v>0.02</v>
      </c>
    </row>
    <row r="168" spans="2:20">
      <c r="B168" t="s">
        <v>807</v>
      </c>
      <c r="C168" t="s">
        <v>808</v>
      </c>
      <c r="D168" t="s">
        <v>106</v>
      </c>
      <c r="E168" t="s">
        <v>129</v>
      </c>
      <c r="F168" t="s">
        <v>809</v>
      </c>
      <c r="G168" t="s">
        <v>118</v>
      </c>
      <c r="H168" t="s">
        <v>448</v>
      </c>
      <c r="I168" t="s">
        <v>155</v>
      </c>
      <c r="J168" t="s">
        <v>268</v>
      </c>
      <c r="K168" s="79">
        <v>5.46</v>
      </c>
      <c r="L168" t="s">
        <v>108</v>
      </c>
      <c r="M168" s="79">
        <v>2.95</v>
      </c>
      <c r="N168" s="79">
        <v>2.73</v>
      </c>
      <c r="O168" s="79">
        <v>39949.43</v>
      </c>
      <c r="P168" s="79">
        <v>101.63</v>
      </c>
      <c r="Q168" s="79">
        <v>40.600605709</v>
      </c>
      <c r="R168" s="79">
        <v>0.01</v>
      </c>
      <c r="S168" s="79">
        <v>0.06</v>
      </c>
      <c r="T168" s="79">
        <v>0.01</v>
      </c>
    </row>
    <row r="169" spans="2:20">
      <c r="B169" t="s">
        <v>810</v>
      </c>
      <c r="C169" t="s">
        <v>811</v>
      </c>
      <c r="D169" t="s">
        <v>106</v>
      </c>
      <c r="E169" t="s">
        <v>129</v>
      </c>
      <c r="F169" t="s">
        <v>809</v>
      </c>
      <c r="G169" t="s">
        <v>118</v>
      </c>
      <c r="H169" t="s">
        <v>448</v>
      </c>
      <c r="I169" t="s">
        <v>155</v>
      </c>
      <c r="J169" t="s">
        <v>812</v>
      </c>
      <c r="K169" s="79">
        <v>2.33</v>
      </c>
      <c r="L169" t="s">
        <v>108</v>
      </c>
      <c r="M169" s="79">
        <v>2.2999999999999998</v>
      </c>
      <c r="N169" s="79">
        <v>1.27</v>
      </c>
      <c r="O169" s="79">
        <v>158619.13</v>
      </c>
      <c r="P169" s="79">
        <v>102.45</v>
      </c>
      <c r="Q169" s="79">
        <v>162.50529868500001</v>
      </c>
      <c r="R169" s="79">
        <v>0.01</v>
      </c>
      <c r="S169" s="79">
        <v>0.23</v>
      </c>
      <c r="T169" s="79">
        <v>0.05</v>
      </c>
    </row>
    <row r="170" spans="2:20">
      <c r="B170" t="s">
        <v>813</v>
      </c>
      <c r="C170" t="s">
        <v>814</v>
      </c>
      <c r="D170" t="s">
        <v>106</v>
      </c>
      <c r="E170" t="s">
        <v>129</v>
      </c>
      <c r="F170" t="s">
        <v>809</v>
      </c>
      <c r="G170" t="s">
        <v>118</v>
      </c>
      <c r="H170" t="s">
        <v>448</v>
      </c>
      <c r="I170" t="s">
        <v>155</v>
      </c>
      <c r="J170" t="s">
        <v>508</v>
      </c>
      <c r="K170" s="79">
        <v>6.96</v>
      </c>
      <c r="L170" t="s">
        <v>108</v>
      </c>
      <c r="M170" s="79">
        <v>2.4</v>
      </c>
      <c r="N170" s="79">
        <v>1.92</v>
      </c>
      <c r="O170" s="79">
        <v>194492.77</v>
      </c>
      <c r="P170" s="79">
        <v>99.09</v>
      </c>
      <c r="Q170" s="79">
        <v>192.72288579299999</v>
      </c>
      <c r="R170" s="79">
        <v>0.01</v>
      </c>
      <c r="S170" s="79">
        <v>0.27</v>
      </c>
      <c r="T170" s="79">
        <v>0.06</v>
      </c>
    </row>
    <row r="171" spans="2:20">
      <c r="B171" t="s">
        <v>815</v>
      </c>
      <c r="C171" t="s">
        <v>816</v>
      </c>
      <c r="D171" t="s">
        <v>106</v>
      </c>
      <c r="E171" t="s">
        <v>129</v>
      </c>
      <c r="F171" t="s">
        <v>817</v>
      </c>
      <c r="G171" t="s">
        <v>373</v>
      </c>
      <c r="H171" t="s">
        <v>448</v>
      </c>
      <c r="I171" t="s">
        <v>155</v>
      </c>
      <c r="J171" t="s">
        <v>265</v>
      </c>
      <c r="K171" s="79">
        <v>3.76</v>
      </c>
      <c r="L171" t="s">
        <v>108</v>
      </c>
      <c r="M171" s="79">
        <v>4.25</v>
      </c>
      <c r="N171" s="79">
        <v>4.55</v>
      </c>
      <c r="O171" s="79">
        <v>158619.13</v>
      </c>
      <c r="P171" s="79">
        <v>100.52</v>
      </c>
      <c r="Q171" s="79">
        <v>159.443949476</v>
      </c>
      <c r="R171" s="79">
        <v>0.02</v>
      </c>
      <c r="S171" s="79">
        <v>0.23</v>
      </c>
      <c r="T171" s="79">
        <v>0.05</v>
      </c>
    </row>
    <row r="172" spans="2:20">
      <c r="B172" t="s">
        <v>818</v>
      </c>
      <c r="C172" t="s">
        <v>819</v>
      </c>
      <c r="D172" t="s">
        <v>106</v>
      </c>
      <c r="E172" t="s">
        <v>129</v>
      </c>
      <c r="F172" t="s">
        <v>820</v>
      </c>
      <c r="G172" t="s">
        <v>821</v>
      </c>
      <c r="H172" t="s">
        <v>539</v>
      </c>
      <c r="I172" t="s">
        <v>156</v>
      </c>
      <c r="J172" t="s">
        <v>822</v>
      </c>
      <c r="K172" s="79">
        <v>3.02</v>
      </c>
      <c r="L172" t="s">
        <v>108</v>
      </c>
      <c r="M172" s="79">
        <v>3.2</v>
      </c>
      <c r="N172" s="79">
        <v>1.96</v>
      </c>
      <c r="O172" s="79">
        <v>23390.93</v>
      </c>
      <c r="P172" s="79">
        <v>104.07</v>
      </c>
      <c r="Q172" s="79">
        <v>24.342940851000002</v>
      </c>
      <c r="R172" s="79">
        <v>0.03</v>
      </c>
      <c r="S172" s="79">
        <v>0.03</v>
      </c>
      <c r="T172" s="79">
        <v>0.01</v>
      </c>
    </row>
    <row r="173" spans="2:20">
      <c r="B173" t="s">
        <v>823</v>
      </c>
      <c r="C173" s="85">
        <v>11394199</v>
      </c>
      <c r="D173" t="s">
        <v>106</v>
      </c>
      <c r="E173" t="s">
        <v>129</v>
      </c>
      <c r="F173" t="s">
        <v>824</v>
      </c>
      <c r="G173" t="s">
        <v>825</v>
      </c>
      <c r="H173" t="s">
        <v>539</v>
      </c>
      <c r="I173" t="s">
        <v>156</v>
      </c>
      <c r="J173" t="s">
        <v>262</v>
      </c>
      <c r="K173" s="79">
        <v>4.91</v>
      </c>
      <c r="L173" t="s">
        <v>108</v>
      </c>
      <c r="M173" s="79">
        <v>2.4500000000000002</v>
      </c>
      <c r="N173" s="79">
        <v>2.4700000000000002</v>
      </c>
      <c r="O173" s="79">
        <v>85654.33</v>
      </c>
      <c r="P173" s="79">
        <v>100.3</v>
      </c>
      <c r="Q173" s="79">
        <v>85.911292990000007</v>
      </c>
      <c r="R173" s="79">
        <v>0.05</v>
      </c>
      <c r="S173" s="79">
        <v>0.12</v>
      </c>
      <c r="T173" s="79">
        <v>0.03</v>
      </c>
    </row>
    <row r="174" spans="2:20">
      <c r="B174" t="s">
        <v>826</v>
      </c>
      <c r="C174" t="s">
        <v>827</v>
      </c>
      <c r="D174" t="s">
        <v>106</v>
      </c>
      <c r="E174" t="s">
        <v>129</v>
      </c>
      <c r="F174" t="s">
        <v>553</v>
      </c>
      <c r="G174" t="s">
        <v>373</v>
      </c>
      <c r="H174" t="s">
        <v>539</v>
      </c>
      <c r="I174" t="s">
        <v>156</v>
      </c>
      <c r="J174" t="s">
        <v>828</v>
      </c>
      <c r="K174" s="79">
        <v>1.91</v>
      </c>
      <c r="L174" t="s">
        <v>108</v>
      </c>
      <c r="M174" s="79">
        <v>7.2</v>
      </c>
      <c r="N174" s="79">
        <v>1.73</v>
      </c>
      <c r="O174" s="79">
        <v>26495.759999999998</v>
      </c>
      <c r="P174" s="79">
        <v>110.7</v>
      </c>
      <c r="Q174" s="79">
        <v>29.330806320000001</v>
      </c>
      <c r="R174" s="79">
        <v>0.01</v>
      </c>
      <c r="S174" s="79">
        <v>0.04</v>
      </c>
      <c r="T174" s="79">
        <v>0.01</v>
      </c>
    </row>
    <row r="175" spans="2:20">
      <c r="B175" t="s">
        <v>829</v>
      </c>
      <c r="C175" t="s">
        <v>830</v>
      </c>
      <c r="D175" t="s">
        <v>106</v>
      </c>
      <c r="E175" t="s">
        <v>129</v>
      </c>
      <c r="F175" t="s">
        <v>553</v>
      </c>
      <c r="G175" t="s">
        <v>373</v>
      </c>
      <c r="H175" t="s">
        <v>539</v>
      </c>
      <c r="I175" t="s">
        <v>156</v>
      </c>
      <c r="J175" t="s">
        <v>336</v>
      </c>
      <c r="K175" s="79">
        <v>5.41</v>
      </c>
      <c r="L175" t="s">
        <v>108</v>
      </c>
      <c r="M175" s="79">
        <v>5.05</v>
      </c>
      <c r="N175" s="79">
        <v>3.43</v>
      </c>
      <c r="O175" s="79">
        <v>57200.38</v>
      </c>
      <c r="P175" s="79">
        <v>110.89</v>
      </c>
      <c r="Q175" s="79">
        <v>63.429501381999998</v>
      </c>
      <c r="R175" s="79">
        <v>0.02</v>
      </c>
      <c r="S175" s="79">
        <v>0.09</v>
      </c>
      <c r="T175" s="79">
        <v>0.02</v>
      </c>
    </row>
    <row r="176" spans="2:20">
      <c r="B176" t="s">
        <v>831</v>
      </c>
      <c r="C176" t="s">
        <v>832</v>
      </c>
      <c r="D176" t="s">
        <v>106</v>
      </c>
      <c r="E176" t="s">
        <v>129</v>
      </c>
      <c r="F176" t="s">
        <v>833</v>
      </c>
      <c r="G176" t="s">
        <v>133</v>
      </c>
      <c r="H176" t="s">
        <v>543</v>
      </c>
      <c r="I176" t="s">
        <v>155</v>
      </c>
      <c r="J176" t="s">
        <v>834</v>
      </c>
      <c r="K176" s="79">
        <v>3.98</v>
      </c>
      <c r="L176" t="s">
        <v>108</v>
      </c>
      <c r="M176" s="79">
        <v>2.95</v>
      </c>
      <c r="N176" s="79">
        <v>2.31</v>
      </c>
      <c r="O176" s="79">
        <v>75635.850000000006</v>
      </c>
      <c r="P176" s="79">
        <v>102.61</v>
      </c>
      <c r="Q176" s="79">
        <v>77.609945685</v>
      </c>
      <c r="R176" s="79">
        <v>0.03</v>
      </c>
      <c r="S176" s="79">
        <v>0.11</v>
      </c>
      <c r="T176" s="79">
        <v>0.02</v>
      </c>
    </row>
    <row r="177" spans="2:20">
      <c r="B177" t="s">
        <v>835</v>
      </c>
      <c r="C177" t="s">
        <v>836</v>
      </c>
      <c r="D177" t="s">
        <v>106</v>
      </c>
      <c r="E177" t="s">
        <v>129</v>
      </c>
      <c r="F177" t="s">
        <v>559</v>
      </c>
      <c r="G177" t="s">
        <v>373</v>
      </c>
      <c r="H177" t="s">
        <v>539</v>
      </c>
      <c r="I177" t="s">
        <v>156</v>
      </c>
      <c r="J177" t="s">
        <v>346</v>
      </c>
      <c r="K177" s="79">
        <v>4.3899999999999997</v>
      </c>
      <c r="L177" t="s">
        <v>108</v>
      </c>
      <c r="M177" s="79">
        <v>7.05</v>
      </c>
      <c r="N177" s="79">
        <v>2.95</v>
      </c>
      <c r="O177" s="79">
        <v>73317.289999999994</v>
      </c>
      <c r="P177" s="79">
        <v>118.7</v>
      </c>
      <c r="Q177" s="79">
        <v>87.027623230000003</v>
      </c>
      <c r="R177" s="79">
        <v>0.01</v>
      </c>
      <c r="S177" s="79">
        <v>0.12</v>
      </c>
      <c r="T177" s="79">
        <v>0.03</v>
      </c>
    </row>
    <row r="178" spans="2:20">
      <c r="B178" t="s">
        <v>837</v>
      </c>
      <c r="C178" t="s">
        <v>838</v>
      </c>
      <c r="D178" t="s">
        <v>106</v>
      </c>
      <c r="E178" t="s">
        <v>129</v>
      </c>
      <c r="F178" t="s">
        <v>559</v>
      </c>
      <c r="G178" t="s">
        <v>373</v>
      </c>
      <c r="H178" t="s">
        <v>539</v>
      </c>
      <c r="I178" t="s">
        <v>156</v>
      </c>
      <c r="J178" t="s">
        <v>259</v>
      </c>
      <c r="K178" s="79">
        <v>6.28</v>
      </c>
      <c r="L178" t="s">
        <v>108</v>
      </c>
      <c r="M178" s="79">
        <v>3.95</v>
      </c>
      <c r="N178" s="79">
        <v>4.13</v>
      </c>
      <c r="O178" s="79">
        <v>101516.24</v>
      </c>
      <c r="P178" s="79">
        <v>99.15</v>
      </c>
      <c r="Q178" s="79">
        <v>100.65335195999999</v>
      </c>
      <c r="R178" s="79">
        <v>0.02</v>
      </c>
      <c r="S178" s="79">
        <v>0.14000000000000001</v>
      </c>
      <c r="T178" s="79">
        <v>0.03</v>
      </c>
    </row>
    <row r="179" spans="2:20">
      <c r="B179" t="s">
        <v>839</v>
      </c>
      <c r="C179" t="s">
        <v>840</v>
      </c>
      <c r="D179" t="s">
        <v>106</v>
      </c>
      <c r="E179" t="s">
        <v>129</v>
      </c>
      <c r="F179" t="s">
        <v>563</v>
      </c>
      <c r="G179" t="s">
        <v>138</v>
      </c>
      <c r="H179" t="s">
        <v>543</v>
      </c>
      <c r="I179" t="s">
        <v>155</v>
      </c>
      <c r="J179" t="s">
        <v>346</v>
      </c>
      <c r="K179" s="79">
        <v>1.35</v>
      </c>
      <c r="L179" t="s">
        <v>108</v>
      </c>
      <c r="M179" s="79">
        <v>6.74</v>
      </c>
      <c r="N179" s="79">
        <v>1.05</v>
      </c>
      <c r="O179" s="79">
        <v>36426.83</v>
      </c>
      <c r="P179" s="79">
        <v>108.07</v>
      </c>
      <c r="Q179" s="79">
        <v>39.366475180999998</v>
      </c>
      <c r="R179" s="79">
        <v>0.02</v>
      </c>
      <c r="S179" s="79">
        <v>0.06</v>
      </c>
      <c r="T179" s="79">
        <v>0.01</v>
      </c>
    </row>
    <row r="180" spans="2:20">
      <c r="B180" t="s">
        <v>841</v>
      </c>
      <c r="C180" t="s">
        <v>842</v>
      </c>
      <c r="D180" t="s">
        <v>106</v>
      </c>
      <c r="E180" t="s">
        <v>129</v>
      </c>
      <c r="F180" t="s">
        <v>563</v>
      </c>
      <c r="G180" t="s">
        <v>138</v>
      </c>
      <c r="H180" t="s">
        <v>543</v>
      </c>
      <c r="I180" t="s">
        <v>155</v>
      </c>
      <c r="J180" t="s">
        <v>570</v>
      </c>
      <c r="K180" s="79">
        <v>4.8099999999999996</v>
      </c>
      <c r="L180" t="s">
        <v>108</v>
      </c>
      <c r="M180" s="79">
        <v>4.1399999999999997</v>
      </c>
      <c r="N180" s="79">
        <v>2.86</v>
      </c>
      <c r="O180" s="79">
        <v>12689.53</v>
      </c>
      <c r="P180" s="79">
        <v>106.25</v>
      </c>
      <c r="Q180" s="79">
        <v>13.482625625000001</v>
      </c>
      <c r="R180" s="79">
        <v>0</v>
      </c>
      <c r="S180" s="79">
        <v>0.02</v>
      </c>
      <c r="T180" s="79">
        <v>0</v>
      </c>
    </row>
    <row r="181" spans="2:20">
      <c r="B181" t="s">
        <v>843</v>
      </c>
      <c r="C181" t="s">
        <v>842</v>
      </c>
      <c r="D181" t="s">
        <v>106</v>
      </c>
      <c r="E181" t="s">
        <v>129</v>
      </c>
      <c r="F181" t="s">
        <v>563</v>
      </c>
      <c r="G181" t="s">
        <v>138</v>
      </c>
      <c r="H181" t="s">
        <v>543</v>
      </c>
      <c r="I181" t="s">
        <v>155</v>
      </c>
      <c r="J181" t="s">
        <v>265</v>
      </c>
      <c r="K181" s="79">
        <v>4.6900000000000004</v>
      </c>
      <c r="L181" t="s">
        <v>108</v>
      </c>
      <c r="M181" s="79">
        <v>4.1399999999999997</v>
      </c>
      <c r="N181" s="79">
        <v>3.46</v>
      </c>
      <c r="O181" s="79">
        <v>92918.94</v>
      </c>
      <c r="P181" s="79">
        <v>105.3617</v>
      </c>
      <c r="Q181" s="79">
        <v>97.900974805979999</v>
      </c>
      <c r="R181" s="79">
        <v>0.01</v>
      </c>
      <c r="S181" s="79">
        <v>0.14000000000000001</v>
      </c>
      <c r="T181" s="79">
        <v>0.03</v>
      </c>
    </row>
    <row r="182" spans="2:20">
      <c r="B182" t="s">
        <v>844</v>
      </c>
      <c r="C182" t="s">
        <v>845</v>
      </c>
      <c r="D182" t="s">
        <v>106</v>
      </c>
      <c r="E182" t="s">
        <v>129</v>
      </c>
      <c r="F182" t="s">
        <v>563</v>
      </c>
      <c r="G182" t="s">
        <v>138</v>
      </c>
      <c r="H182" t="s">
        <v>543</v>
      </c>
      <c r="I182" t="s">
        <v>155</v>
      </c>
      <c r="J182" t="s">
        <v>340</v>
      </c>
      <c r="K182" s="79">
        <v>6.37</v>
      </c>
      <c r="L182" t="s">
        <v>108</v>
      </c>
      <c r="M182" s="79">
        <v>3.55</v>
      </c>
      <c r="N182" s="79">
        <v>3.85</v>
      </c>
      <c r="O182" s="79">
        <v>108248.04</v>
      </c>
      <c r="P182" s="79">
        <v>99.34</v>
      </c>
      <c r="Q182" s="79">
        <v>107.53360293599999</v>
      </c>
      <c r="R182" s="79">
        <v>0.04</v>
      </c>
      <c r="S182" s="79">
        <v>0.15</v>
      </c>
      <c r="T182" s="79">
        <v>0.03</v>
      </c>
    </row>
    <row r="183" spans="2:20">
      <c r="B183" t="s">
        <v>846</v>
      </c>
      <c r="C183" t="s">
        <v>847</v>
      </c>
      <c r="D183" t="s">
        <v>106</v>
      </c>
      <c r="E183" t="s">
        <v>129</v>
      </c>
      <c r="F183" t="s">
        <v>575</v>
      </c>
      <c r="G183" t="s">
        <v>138</v>
      </c>
      <c r="H183" t="s">
        <v>543</v>
      </c>
      <c r="I183" t="s">
        <v>155</v>
      </c>
      <c r="J183" t="s">
        <v>848</v>
      </c>
      <c r="K183" s="79">
        <v>2.93</v>
      </c>
      <c r="L183" t="s">
        <v>108</v>
      </c>
      <c r="M183" s="79">
        <v>1.86</v>
      </c>
      <c r="N183" s="79">
        <v>1.21</v>
      </c>
      <c r="O183" s="79">
        <v>106610.93</v>
      </c>
      <c r="P183" s="79">
        <v>100.4</v>
      </c>
      <c r="Q183" s="79">
        <v>107.03737372000001</v>
      </c>
      <c r="R183" s="79">
        <v>0.02</v>
      </c>
      <c r="S183" s="79">
        <v>0.15</v>
      </c>
      <c r="T183" s="79">
        <v>0.03</v>
      </c>
    </row>
    <row r="184" spans="2:20">
      <c r="B184" t="s">
        <v>849</v>
      </c>
      <c r="C184" t="s">
        <v>850</v>
      </c>
      <c r="D184" t="s">
        <v>106</v>
      </c>
      <c r="E184" t="s">
        <v>129</v>
      </c>
      <c r="F184" t="s">
        <v>575</v>
      </c>
      <c r="G184" t="s">
        <v>138</v>
      </c>
      <c r="H184" t="s">
        <v>543</v>
      </c>
      <c r="I184" t="s">
        <v>155</v>
      </c>
      <c r="J184" t="s">
        <v>346</v>
      </c>
      <c r="K184" s="79">
        <v>0.98</v>
      </c>
      <c r="L184" t="s">
        <v>108</v>
      </c>
      <c r="M184" s="79">
        <v>5.5</v>
      </c>
      <c r="N184" s="79">
        <v>0.98</v>
      </c>
      <c r="O184" s="79">
        <v>28366.43</v>
      </c>
      <c r="P184" s="79">
        <v>104.5</v>
      </c>
      <c r="Q184" s="79">
        <v>29.64291935</v>
      </c>
      <c r="R184" s="79">
        <v>0.02</v>
      </c>
      <c r="S184" s="79">
        <v>0.04</v>
      </c>
      <c r="T184" s="79">
        <v>0.01</v>
      </c>
    </row>
    <row r="185" spans="2:20">
      <c r="B185" t="s">
        <v>851</v>
      </c>
      <c r="C185" t="s">
        <v>852</v>
      </c>
      <c r="D185" t="s">
        <v>106</v>
      </c>
      <c r="E185" t="s">
        <v>129</v>
      </c>
      <c r="F185" t="s">
        <v>853</v>
      </c>
      <c r="G185" t="s">
        <v>583</v>
      </c>
      <c r="H185" t="s">
        <v>539</v>
      </c>
      <c r="I185" t="s">
        <v>156</v>
      </c>
      <c r="J185" t="s">
        <v>268</v>
      </c>
      <c r="K185" s="79">
        <v>3.58</v>
      </c>
      <c r="L185" t="s">
        <v>108</v>
      </c>
      <c r="M185" s="79">
        <v>2.4</v>
      </c>
      <c r="N185" s="79">
        <v>2.29</v>
      </c>
      <c r="O185" s="79">
        <v>15504.19</v>
      </c>
      <c r="P185" s="79">
        <v>100.6</v>
      </c>
      <c r="Q185" s="79">
        <v>15.597215139999999</v>
      </c>
      <c r="R185" s="79">
        <v>0.01</v>
      </c>
      <c r="S185" s="79">
        <v>0.02</v>
      </c>
      <c r="T185" s="79">
        <v>0</v>
      </c>
    </row>
    <row r="186" spans="2:20">
      <c r="B186" t="s">
        <v>854</v>
      </c>
      <c r="C186" t="s">
        <v>855</v>
      </c>
      <c r="D186" t="s">
        <v>106</v>
      </c>
      <c r="E186" t="s">
        <v>129</v>
      </c>
      <c r="F186" t="s">
        <v>582</v>
      </c>
      <c r="G186" t="s">
        <v>583</v>
      </c>
      <c r="H186" t="s">
        <v>543</v>
      </c>
      <c r="I186" t="s">
        <v>155</v>
      </c>
      <c r="J186" t="s">
        <v>346</v>
      </c>
      <c r="K186" s="79">
        <v>0.09</v>
      </c>
      <c r="L186" t="s">
        <v>108</v>
      </c>
      <c r="M186" s="79">
        <v>5.45</v>
      </c>
      <c r="N186" s="79">
        <v>1.31</v>
      </c>
      <c r="O186" s="79">
        <v>29210.89</v>
      </c>
      <c r="P186" s="79">
        <v>105.33</v>
      </c>
      <c r="Q186" s="79">
        <v>30.767830437000001</v>
      </c>
      <c r="R186" s="79">
        <v>0.03</v>
      </c>
      <c r="S186" s="79">
        <v>0.04</v>
      </c>
      <c r="T186" s="79">
        <v>0.01</v>
      </c>
    </row>
    <row r="187" spans="2:20">
      <c r="B187" t="s">
        <v>856</v>
      </c>
      <c r="C187" t="s">
        <v>857</v>
      </c>
      <c r="D187" t="s">
        <v>106</v>
      </c>
      <c r="E187" t="s">
        <v>129</v>
      </c>
      <c r="F187" t="s">
        <v>582</v>
      </c>
      <c r="G187" t="s">
        <v>583</v>
      </c>
      <c r="H187" t="s">
        <v>543</v>
      </c>
      <c r="I187" t="s">
        <v>155</v>
      </c>
      <c r="J187" t="s">
        <v>346</v>
      </c>
      <c r="K187" s="79">
        <v>5.77</v>
      </c>
      <c r="L187" t="s">
        <v>108</v>
      </c>
      <c r="M187" s="79">
        <v>5.09</v>
      </c>
      <c r="N187" s="79">
        <v>3.56</v>
      </c>
      <c r="O187" s="79">
        <v>130144.29</v>
      </c>
      <c r="P187" s="79">
        <v>109.91</v>
      </c>
      <c r="Q187" s="79">
        <v>143.041589139</v>
      </c>
      <c r="R187" s="79">
        <v>0.02</v>
      </c>
      <c r="S187" s="79">
        <v>0.2</v>
      </c>
      <c r="T187" s="79">
        <v>0.05</v>
      </c>
    </row>
    <row r="188" spans="2:20">
      <c r="B188" t="s">
        <v>858</v>
      </c>
      <c r="C188" t="s">
        <v>859</v>
      </c>
      <c r="D188" t="s">
        <v>106</v>
      </c>
      <c r="E188" t="s">
        <v>129</v>
      </c>
      <c r="F188" t="s">
        <v>860</v>
      </c>
      <c r="G188" t="s">
        <v>861</v>
      </c>
      <c r="H188" t="s">
        <v>598</v>
      </c>
      <c r="I188" t="s">
        <v>155</v>
      </c>
      <c r="J188" t="s">
        <v>862</v>
      </c>
      <c r="K188" s="79">
        <v>4.91</v>
      </c>
      <c r="L188" t="s">
        <v>108</v>
      </c>
      <c r="M188" s="79">
        <v>4.75</v>
      </c>
      <c r="N188" s="79">
        <v>3.11</v>
      </c>
      <c r="O188" s="79">
        <v>56966.44</v>
      </c>
      <c r="P188" s="79">
        <v>108.3</v>
      </c>
      <c r="Q188" s="79">
        <v>61.69465452</v>
      </c>
      <c r="R188" s="79">
        <v>0.01</v>
      </c>
      <c r="S188" s="79">
        <v>0.09</v>
      </c>
      <c r="T188" s="79">
        <v>0.02</v>
      </c>
    </row>
    <row r="189" spans="2:20">
      <c r="B189" t="s">
        <v>863</v>
      </c>
      <c r="C189" t="s">
        <v>864</v>
      </c>
      <c r="D189" t="s">
        <v>106</v>
      </c>
      <c r="E189" t="s">
        <v>129</v>
      </c>
      <c r="F189" t="s">
        <v>860</v>
      </c>
      <c r="G189" t="s">
        <v>861</v>
      </c>
      <c r="H189" t="s">
        <v>598</v>
      </c>
      <c r="I189" t="s">
        <v>155</v>
      </c>
      <c r="J189" t="s">
        <v>865</v>
      </c>
      <c r="K189" s="79">
        <v>1.46</v>
      </c>
      <c r="L189" t="s">
        <v>108</v>
      </c>
      <c r="M189" s="79">
        <v>6.3</v>
      </c>
      <c r="N189" s="79">
        <v>1.07</v>
      </c>
      <c r="O189" s="79">
        <v>26874.59</v>
      </c>
      <c r="P189" s="79">
        <v>107.76</v>
      </c>
      <c r="Q189" s="79">
        <v>28.960058184000001</v>
      </c>
      <c r="R189" s="79">
        <v>0.01</v>
      </c>
      <c r="S189" s="79">
        <v>0.04</v>
      </c>
      <c r="T189" s="79">
        <v>0.01</v>
      </c>
    </row>
    <row r="190" spans="2:20">
      <c r="B190" t="s">
        <v>866</v>
      </c>
      <c r="C190" t="s">
        <v>867</v>
      </c>
      <c r="D190" t="s">
        <v>106</v>
      </c>
      <c r="E190" t="s">
        <v>129</v>
      </c>
      <c r="F190" t="s">
        <v>868</v>
      </c>
      <c r="G190" t="s">
        <v>373</v>
      </c>
      <c r="H190" t="s">
        <v>590</v>
      </c>
      <c r="I190" t="s">
        <v>156</v>
      </c>
      <c r="J190" t="s">
        <v>403</v>
      </c>
      <c r="K190" s="79">
        <v>3.94</v>
      </c>
      <c r="L190" t="s">
        <v>108</v>
      </c>
      <c r="M190" s="79">
        <v>6</v>
      </c>
      <c r="N190" s="79">
        <v>10.55</v>
      </c>
      <c r="O190" s="79">
        <v>168498.01</v>
      </c>
      <c r="P190" s="79">
        <v>84.92</v>
      </c>
      <c r="Q190" s="79">
        <v>143.08851009200001</v>
      </c>
      <c r="R190" s="79">
        <v>0.03</v>
      </c>
      <c r="S190" s="79">
        <v>0.2</v>
      </c>
      <c r="T190" s="79">
        <v>0.05</v>
      </c>
    </row>
    <row r="191" spans="2:20">
      <c r="B191" t="s">
        <v>869</v>
      </c>
      <c r="C191" t="s">
        <v>870</v>
      </c>
      <c r="D191" t="s">
        <v>106</v>
      </c>
      <c r="E191" t="s">
        <v>129</v>
      </c>
      <c r="F191" t="s">
        <v>597</v>
      </c>
      <c r="G191" t="s">
        <v>373</v>
      </c>
      <c r="H191" t="s">
        <v>598</v>
      </c>
      <c r="I191" t="s">
        <v>155</v>
      </c>
      <c r="J191" t="s">
        <v>336</v>
      </c>
      <c r="K191" s="79">
        <v>3.92</v>
      </c>
      <c r="L191" t="s">
        <v>108</v>
      </c>
      <c r="M191" s="79">
        <v>4.2</v>
      </c>
      <c r="N191" s="79">
        <v>3.6</v>
      </c>
      <c r="O191" s="79">
        <v>121406.5</v>
      </c>
      <c r="P191" s="79">
        <v>103.09</v>
      </c>
      <c r="Q191" s="79">
        <v>125.15796084999999</v>
      </c>
      <c r="R191" s="79">
        <v>0.01</v>
      </c>
      <c r="S191" s="79">
        <v>0.18</v>
      </c>
      <c r="T191" s="79">
        <v>0.04</v>
      </c>
    </row>
    <row r="192" spans="2:20">
      <c r="B192" t="s">
        <v>871</v>
      </c>
      <c r="C192" t="s">
        <v>872</v>
      </c>
      <c r="D192" t="s">
        <v>106</v>
      </c>
      <c r="E192" t="s">
        <v>129</v>
      </c>
      <c r="F192" t="s">
        <v>601</v>
      </c>
      <c r="G192" t="s">
        <v>118</v>
      </c>
      <c r="H192" t="s">
        <v>598</v>
      </c>
      <c r="I192" t="s">
        <v>155</v>
      </c>
      <c r="J192" t="s">
        <v>298</v>
      </c>
      <c r="K192" s="79">
        <v>5.51</v>
      </c>
      <c r="L192" t="s">
        <v>108</v>
      </c>
      <c r="M192" s="79">
        <v>4.3</v>
      </c>
      <c r="N192" s="79">
        <v>4.08</v>
      </c>
      <c r="O192" s="79">
        <v>339181.85</v>
      </c>
      <c r="P192" s="79">
        <v>103</v>
      </c>
      <c r="Q192" s="79">
        <v>349.3573055</v>
      </c>
      <c r="R192" s="79">
        <v>0.01</v>
      </c>
      <c r="S192" s="79">
        <v>0.5</v>
      </c>
      <c r="T192" s="79">
        <v>0.11</v>
      </c>
    </row>
    <row r="193" spans="2:20">
      <c r="B193" t="s">
        <v>873</v>
      </c>
      <c r="C193" t="s">
        <v>874</v>
      </c>
      <c r="D193" t="s">
        <v>106</v>
      </c>
      <c r="E193" t="s">
        <v>129</v>
      </c>
      <c r="F193" t="s">
        <v>601</v>
      </c>
      <c r="G193" t="s">
        <v>118</v>
      </c>
      <c r="H193" t="s">
        <v>598</v>
      </c>
      <c r="I193" t="s">
        <v>155</v>
      </c>
      <c r="J193" t="s">
        <v>259</v>
      </c>
      <c r="K193" s="79">
        <v>2.46</v>
      </c>
      <c r="L193" t="s">
        <v>108</v>
      </c>
      <c r="M193" s="79">
        <v>1.72</v>
      </c>
      <c r="N193" s="79">
        <v>2.16</v>
      </c>
      <c r="O193" s="79">
        <v>79025.75</v>
      </c>
      <c r="P193" s="79">
        <v>99.7</v>
      </c>
      <c r="Q193" s="79">
        <v>78.788672750000003</v>
      </c>
      <c r="R193" s="79">
        <v>0.02</v>
      </c>
      <c r="S193" s="79">
        <v>0.11</v>
      </c>
      <c r="T193" s="79">
        <v>0.02</v>
      </c>
    </row>
    <row r="194" spans="2:20">
      <c r="B194" t="s">
        <v>875</v>
      </c>
      <c r="C194" t="s">
        <v>876</v>
      </c>
      <c r="D194" t="s">
        <v>106</v>
      </c>
      <c r="E194" t="s">
        <v>129</v>
      </c>
      <c r="F194" t="s">
        <v>611</v>
      </c>
      <c r="G194" t="s">
        <v>118</v>
      </c>
      <c r="H194" t="s">
        <v>598</v>
      </c>
      <c r="I194" t="s">
        <v>155</v>
      </c>
      <c r="J194" t="s">
        <v>346</v>
      </c>
      <c r="K194" s="79">
        <v>0.98</v>
      </c>
      <c r="L194" t="s">
        <v>108</v>
      </c>
      <c r="M194" s="79">
        <v>6</v>
      </c>
      <c r="N194" s="79">
        <v>0.91</v>
      </c>
      <c r="O194" s="79">
        <v>49806.42</v>
      </c>
      <c r="P194" s="79">
        <v>105.31</v>
      </c>
      <c r="Q194" s="79">
        <v>52.451140901999999</v>
      </c>
      <c r="R194" s="79">
        <v>0.02</v>
      </c>
      <c r="S194" s="79">
        <v>7.0000000000000007E-2</v>
      </c>
      <c r="T194" s="79">
        <v>0.02</v>
      </c>
    </row>
    <row r="195" spans="2:20">
      <c r="B195" t="s">
        <v>877</v>
      </c>
      <c r="C195" t="s">
        <v>878</v>
      </c>
      <c r="D195" t="s">
        <v>106</v>
      </c>
      <c r="E195" t="s">
        <v>129</v>
      </c>
      <c r="F195" t="s">
        <v>879</v>
      </c>
      <c r="G195" t="s">
        <v>373</v>
      </c>
      <c r="H195" t="s">
        <v>598</v>
      </c>
      <c r="I195" t="s">
        <v>155</v>
      </c>
      <c r="J195" t="s">
        <v>880</v>
      </c>
      <c r="K195" s="79">
        <v>3.33</v>
      </c>
      <c r="L195" t="s">
        <v>108</v>
      </c>
      <c r="M195" s="79">
        <v>3.8</v>
      </c>
      <c r="N195" s="79">
        <v>2.59</v>
      </c>
      <c r="O195" s="79">
        <v>57154.28</v>
      </c>
      <c r="P195" s="79">
        <v>105.08</v>
      </c>
      <c r="Q195" s="79">
        <v>60.057717424000003</v>
      </c>
      <c r="R195" s="79">
        <v>0.02</v>
      </c>
      <c r="S195" s="79">
        <v>0.09</v>
      </c>
      <c r="T195" s="79">
        <v>0.02</v>
      </c>
    </row>
    <row r="196" spans="2:20">
      <c r="B196" t="s">
        <v>881</v>
      </c>
      <c r="C196" t="s">
        <v>882</v>
      </c>
      <c r="D196" t="s">
        <v>106</v>
      </c>
      <c r="E196" t="s">
        <v>129</v>
      </c>
      <c r="F196" t="s">
        <v>883</v>
      </c>
      <c r="G196" t="s">
        <v>373</v>
      </c>
      <c r="H196" t="s">
        <v>598</v>
      </c>
      <c r="I196" t="s">
        <v>155</v>
      </c>
      <c r="J196" t="s">
        <v>884</v>
      </c>
      <c r="K196" s="79">
        <v>1.45</v>
      </c>
      <c r="L196" t="s">
        <v>108</v>
      </c>
      <c r="M196" s="79">
        <v>5.63</v>
      </c>
      <c r="N196" s="79">
        <v>1.36</v>
      </c>
      <c r="O196" s="79">
        <v>13324.01</v>
      </c>
      <c r="P196" s="79">
        <v>103.68</v>
      </c>
      <c r="Q196" s="79">
        <v>13.814333568</v>
      </c>
      <c r="R196" s="79">
        <v>0.03</v>
      </c>
      <c r="S196" s="79">
        <v>0.02</v>
      </c>
      <c r="T196" s="79">
        <v>0</v>
      </c>
    </row>
    <row r="197" spans="2:20">
      <c r="B197" t="s">
        <v>885</v>
      </c>
      <c r="C197" t="s">
        <v>886</v>
      </c>
      <c r="D197" t="s">
        <v>106</v>
      </c>
      <c r="E197" t="s">
        <v>129</v>
      </c>
      <c r="F197" t="s">
        <v>887</v>
      </c>
      <c r="G197" t="s">
        <v>373</v>
      </c>
      <c r="H197" t="s">
        <v>598</v>
      </c>
      <c r="I197" t="s">
        <v>155</v>
      </c>
      <c r="J197" t="s">
        <v>888</v>
      </c>
      <c r="K197" s="79">
        <v>3.45</v>
      </c>
      <c r="L197" t="s">
        <v>108</v>
      </c>
      <c r="M197" s="79">
        <v>3.46</v>
      </c>
      <c r="N197" s="79">
        <v>2.5099999999999998</v>
      </c>
      <c r="O197" s="79">
        <v>11122.17</v>
      </c>
      <c r="P197" s="79">
        <v>103.6091</v>
      </c>
      <c r="Q197" s="79">
        <v>11.52358023747</v>
      </c>
      <c r="R197" s="79">
        <v>0</v>
      </c>
      <c r="S197" s="79">
        <v>0.02</v>
      </c>
      <c r="T197" s="79">
        <v>0</v>
      </c>
    </row>
    <row r="198" spans="2:20">
      <c r="B198" t="s">
        <v>889</v>
      </c>
      <c r="C198" t="s">
        <v>886</v>
      </c>
      <c r="D198" t="s">
        <v>106</v>
      </c>
      <c r="E198" t="s">
        <v>129</v>
      </c>
      <c r="F198" t="s">
        <v>887</v>
      </c>
      <c r="G198" t="s">
        <v>373</v>
      </c>
      <c r="H198" t="s">
        <v>598</v>
      </c>
      <c r="I198" t="s">
        <v>155</v>
      </c>
      <c r="J198" t="s">
        <v>449</v>
      </c>
      <c r="K198" s="79">
        <v>3.43</v>
      </c>
      <c r="L198" t="s">
        <v>108</v>
      </c>
      <c r="M198" s="79">
        <v>3.46</v>
      </c>
      <c r="N198" s="79">
        <v>2.5499999999999998</v>
      </c>
      <c r="O198" s="79">
        <v>16509.91</v>
      </c>
      <c r="P198" s="79">
        <v>104.37</v>
      </c>
      <c r="Q198" s="79">
        <v>17.231393066999999</v>
      </c>
      <c r="R198" s="79">
        <v>0.01</v>
      </c>
      <c r="S198" s="79">
        <v>0.02</v>
      </c>
      <c r="T198" s="79">
        <v>0.01</v>
      </c>
    </row>
    <row r="199" spans="2:20">
      <c r="B199" t="s">
        <v>890</v>
      </c>
      <c r="C199" t="s">
        <v>891</v>
      </c>
      <c r="D199" t="s">
        <v>106</v>
      </c>
      <c r="E199" t="s">
        <v>129</v>
      </c>
      <c r="F199" t="s">
        <v>892</v>
      </c>
      <c r="G199" t="s">
        <v>861</v>
      </c>
      <c r="H199" t="s">
        <v>598</v>
      </c>
      <c r="I199" t="s">
        <v>155</v>
      </c>
      <c r="J199" t="s">
        <v>346</v>
      </c>
      <c r="K199" s="79">
        <v>0.9</v>
      </c>
      <c r="L199" t="s">
        <v>108</v>
      </c>
      <c r="M199" s="79">
        <v>5.85</v>
      </c>
      <c r="N199" s="79">
        <v>0.99</v>
      </c>
      <c r="O199" s="79">
        <v>16384.05</v>
      </c>
      <c r="P199" s="79">
        <v>104.92</v>
      </c>
      <c r="Q199" s="79">
        <v>17.190145260000001</v>
      </c>
      <c r="R199" s="79">
        <v>0.02</v>
      </c>
      <c r="S199" s="79">
        <v>0.02</v>
      </c>
      <c r="T199" s="79">
        <v>0.01</v>
      </c>
    </row>
    <row r="200" spans="2:20">
      <c r="B200" t="s">
        <v>893</v>
      </c>
      <c r="C200" t="s">
        <v>894</v>
      </c>
      <c r="D200" t="s">
        <v>106</v>
      </c>
      <c r="E200" t="s">
        <v>129</v>
      </c>
      <c r="F200" t="s">
        <v>892</v>
      </c>
      <c r="G200" t="s">
        <v>861</v>
      </c>
      <c r="H200" t="s">
        <v>598</v>
      </c>
      <c r="I200" t="s">
        <v>155</v>
      </c>
      <c r="J200" t="s">
        <v>895</v>
      </c>
      <c r="K200" s="79">
        <v>4.82</v>
      </c>
      <c r="L200" t="s">
        <v>108</v>
      </c>
      <c r="M200" s="79">
        <v>5.89</v>
      </c>
      <c r="N200" s="79">
        <v>3.08</v>
      </c>
      <c r="O200" s="79">
        <v>91793.26</v>
      </c>
      <c r="P200" s="79">
        <v>114.08</v>
      </c>
      <c r="Q200" s="79">
        <v>104.71775100799999</v>
      </c>
      <c r="R200" s="79">
        <v>0.02</v>
      </c>
      <c r="S200" s="79">
        <v>0.15</v>
      </c>
      <c r="T200" s="79">
        <v>0.03</v>
      </c>
    </row>
    <row r="201" spans="2:20">
      <c r="B201" t="s">
        <v>896</v>
      </c>
      <c r="C201" t="s">
        <v>897</v>
      </c>
      <c r="D201" t="s">
        <v>106</v>
      </c>
      <c r="E201" t="s">
        <v>129</v>
      </c>
      <c r="F201" t="s">
        <v>622</v>
      </c>
      <c r="G201" t="s">
        <v>373</v>
      </c>
      <c r="H201" t="s">
        <v>598</v>
      </c>
      <c r="I201" t="s">
        <v>155</v>
      </c>
      <c r="J201" t="s">
        <v>346</v>
      </c>
      <c r="K201" s="79">
        <v>3.11</v>
      </c>
      <c r="L201" t="s">
        <v>108</v>
      </c>
      <c r="M201" s="79">
        <v>3.4</v>
      </c>
      <c r="N201" s="79">
        <v>3.38</v>
      </c>
      <c r="O201" s="79">
        <v>73948.28</v>
      </c>
      <c r="P201" s="79">
        <v>100.68</v>
      </c>
      <c r="Q201" s="79">
        <v>74.451128303999994</v>
      </c>
      <c r="R201" s="79">
        <v>0.02</v>
      </c>
      <c r="S201" s="79">
        <v>0.11</v>
      </c>
      <c r="T201" s="79">
        <v>0.02</v>
      </c>
    </row>
    <row r="202" spans="2:20">
      <c r="B202" t="s">
        <v>898</v>
      </c>
      <c r="C202" t="s">
        <v>899</v>
      </c>
      <c r="D202" t="s">
        <v>106</v>
      </c>
      <c r="E202" t="s">
        <v>129</v>
      </c>
      <c r="F202" t="s">
        <v>631</v>
      </c>
      <c r="G202" t="s">
        <v>373</v>
      </c>
      <c r="H202" t="s">
        <v>598</v>
      </c>
      <c r="I202" t="s">
        <v>155</v>
      </c>
      <c r="J202" t="s">
        <v>632</v>
      </c>
      <c r="K202" s="79">
        <v>4.79</v>
      </c>
      <c r="L202" t="s">
        <v>108</v>
      </c>
      <c r="M202" s="79">
        <v>5.98</v>
      </c>
      <c r="N202" s="79">
        <v>3.52</v>
      </c>
      <c r="O202" s="79">
        <v>97773.6</v>
      </c>
      <c r="P202" s="79">
        <v>115.2</v>
      </c>
      <c r="Q202" s="79">
        <v>112.6351872</v>
      </c>
      <c r="R202" s="79">
        <v>0.02</v>
      </c>
      <c r="S202" s="79">
        <v>0.16</v>
      </c>
      <c r="T202" s="79">
        <v>0.04</v>
      </c>
    </row>
    <row r="203" spans="2:20">
      <c r="B203" t="s">
        <v>900</v>
      </c>
      <c r="C203" t="s">
        <v>901</v>
      </c>
      <c r="D203" t="s">
        <v>106</v>
      </c>
      <c r="E203" t="s">
        <v>129</v>
      </c>
      <c r="F203" t="s">
        <v>646</v>
      </c>
      <c r="G203" t="s">
        <v>133</v>
      </c>
      <c r="H203" t="s">
        <v>642</v>
      </c>
      <c r="I203" t="s">
        <v>156</v>
      </c>
      <c r="J203" t="s">
        <v>902</v>
      </c>
      <c r="K203" s="79">
        <v>2.37</v>
      </c>
      <c r="L203" t="s">
        <v>108</v>
      </c>
      <c r="M203" s="79">
        <v>3.3</v>
      </c>
      <c r="N203" s="79">
        <v>2.84</v>
      </c>
      <c r="O203" s="79">
        <v>127041</v>
      </c>
      <c r="P203" s="79">
        <v>101.6</v>
      </c>
      <c r="Q203" s="79">
        <v>129.073656</v>
      </c>
      <c r="R203" s="79">
        <v>0.02</v>
      </c>
      <c r="S203" s="79">
        <v>0.18</v>
      </c>
      <c r="T203" s="79">
        <v>0.04</v>
      </c>
    </row>
    <row r="204" spans="2:20">
      <c r="B204" t="s">
        <v>903</v>
      </c>
      <c r="C204" t="s">
        <v>904</v>
      </c>
      <c r="D204" t="s">
        <v>106</v>
      </c>
      <c r="E204" t="s">
        <v>129</v>
      </c>
      <c r="F204" t="s">
        <v>654</v>
      </c>
      <c r="G204" t="s">
        <v>373</v>
      </c>
      <c r="H204" t="s">
        <v>642</v>
      </c>
      <c r="I204" t="s">
        <v>156</v>
      </c>
      <c r="J204" t="s">
        <v>298</v>
      </c>
      <c r="K204" s="79">
        <v>3.7</v>
      </c>
      <c r="L204" t="s">
        <v>108</v>
      </c>
      <c r="M204" s="79">
        <v>4.2</v>
      </c>
      <c r="N204" s="79">
        <v>2.92</v>
      </c>
      <c r="O204" s="79">
        <v>44445.08</v>
      </c>
      <c r="P204" s="79">
        <v>104.83</v>
      </c>
      <c r="Q204" s="79">
        <v>46.591777364000002</v>
      </c>
      <c r="R204" s="79">
        <v>0.02</v>
      </c>
      <c r="S204" s="79">
        <v>7.0000000000000007E-2</v>
      </c>
      <c r="T204" s="79">
        <v>0.01</v>
      </c>
    </row>
    <row r="205" spans="2:20">
      <c r="B205" t="s">
        <v>905</v>
      </c>
      <c r="C205" t="s">
        <v>906</v>
      </c>
      <c r="D205" t="s">
        <v>106</v>
      </c>
      <c r="E205" t="s">
        <v>129</v>
      </c>
      <c r="F205" t="s">
        <v>907</v>
      </c>
      <c r="G205" t="s">
        <v>133</v>
      </c>
      <c r="H205" t="s">
        <v>642</v>
      </c>
      <c r="I205" t="s">
        <v>156</v>
      </c>
      <c r="J205" t="s">
        <v>301</v>
      </c>
      <c r="K205" s="79">
        <v>3.27</v>
      </c>
      <c r="L205" t="s">
        <v>108</v>
      </c>
      <c r="M205" s="79">
        <v>4.55</v>
      </c>
      <c r="N205" s="79">
        <v>2.5299999999999998</v>
      </c>
      <c r="O205" s="79">
        <v>51069.02</v>
      </c>
      <c r="P205" s="79">
        <v>106.7</v>
      </c>
      <c r="Q205" s="79">
        <v>54.490644340000003</v>
      </c>
      <c r="R205" s="79">
        <v>0.01</v>
      </c>
      <c r="S205" s="79">
        <v>0.08</v>
      </c>
      <c r="T205" s="79">
        <v>0.02</v>
      </c>
    </row>
    <row r="206" spans="2:20">
      <c r="B206" t="s">
        <v>908</v>
      </c>
      <c r="C206" t="s">
        <v>909</v>
      </c>
      <c r="D206" t="s">
        <v>106</v>
      </c>
      <c r="E206" t="s">
        <v>129</v>
      </c>
      <c r="F206" t="s">
        <v>663</v>
      </c>
      <c r="G206" t="s">
        <v>373</v>
      </c>
      <c r="H206" t="s">
        <v>659</v>
      </c>
      <c r="I206" t="s">
        <v>155</v>
      </c>
      <c r="J206" t="s">
        <v>298</v>
      </c>
      <c r="K206" s="79">
        <v>3.79</v>
      </c>
      <c r="L206" t="s">
        <v>108</v>
      </c>
      <c r="M206" s="79">
        <v>5.74</v>
      </c>
      <c r="N206" s="79">
        <v>3.36</v>
      </c>
      <c r="O206" s="79">
        <v>52479.18</v>
      </c>
      <c r="P206" s="79">
        <v>111.05</v>
      </c>
      <c r="Q206" s="79">
        <v>58.278129389999997</v>
      </c>
      <c r="R206" s="79">
        <v>0.01</v>
      </c>
      <c r="S206" s="79">
        <v>0.08</v>
      </c>
      <c r="T206" s="79">
        <v>0.02</v>
      </c>
    </row>
    <row r="207" spans="2:20">
      <c r="B207" t="s">
        <v>910</v>
      </c>
      <c r="C207" t="s">
        <v>911</v>
      </c>
      <c r="D207" t="s">
        <v>106</v>
      </c>
      <c r="E207" t="s">
        <v>129</v>
      </c>
      <c r="F207" t="s">
        <v>672</v>
      </c>
      <c r="G207" t="s">
        <v>447</v>
      </c>
      <c r="H207" t="s">
        <v>673</v>
      </c>
      <c r="I207" t="s">
        <v>155</v>
      </c>
      <c r="J207" t="s">
        <v>379</v>
      </c>
      <c r="K207" s="79">
        <v>5.01</v>
      </c>
      <c r="L207" t="s">
        <v>108</v>
      </c>
      <c r="M207" s="79">
        <v>5.9</v>
      </c>
      <c r="N207" s="79">
        <v>4.12</v>
      </c>
      <c r="O207" s="79">
        <v>63540.53</v>
      </c>
      <c r="P207" s="79">
        <v>109.29</v>
      </c>
      <c r="Q207" s="79">
        <v>69.443445237000006</v>
      </c>
      <c r="R207" s="79">
        <v>0.01</v>
      </c>
      <c r="S207" s="79">
        <v>0.1</v>
      </c>
      <c r="T207" s="79">
        <v>0.02</v>
      </c>
    </row>
    <row r="208" spans="2:20">
      <c r="B208" t="s">
        <v>912</v>
      </c>
      <c r="C208" t="s">
        <v>913</v>
      </c>
      <c r="D208" t="s">
        <v>106</v>
      </c>
      <c r="E208" t="s">
        <v>129</v>
      </c>
      <c r="F208" t="s">
        <v>676</v>
      </c>
      <c r="G208" t="s">
        <v>118</v>
      </c>
      <c r="H208" t="s">
        <v>673</v>
      </c>
      <c r="I208" t="s">
        <v>155</v>
      </c>
      <c r="J208" t="s">
        <v>346</v>
      </c>
      <c r="K208" s="79">
        <v>0.65</v>
      </c>
      <c r="L208" t="s">
        <v>108</v>
      </c>
      <c r="M208" s="79">
        <v>7.18</v>
      </c>
      <c r="N208" s="79">
        <v>1.38</v>
      </c>
      <c r="O208" s="79">
        <v>3172.39</v>
      </c>
      <c r="P208" s="79">
        <v>102.97</v>
      </c>
      <c r="Q208" s="79">
        <v>3.2666099829999999</v>
      </c>
      <c r="R208" s="79">
        <v>0.01</v>
      </c>
      <c r="S208" s="79">
        <v>0</v>
      </c>
      <c r="T208" s="79">
        <v>0</v>
      </c>
    </row>
    <row r="209" spans="2:20">
      <c r="B209" t="s">
        <v>914</v>
      </c>
      <c r="C209" t="s">
        <v>915</v>
      </c>
      <c r="D209" t="s">
        <v>106</v>
      </c>
      <c r="E209" t="s">
        <v>129</v>
      </c>
      <c r="F209" t="s">
        <v>679</v>
      </c>
      <c r="G209" t="s">
        <v>118</v>
      </c>
      <c r="H209" t="s">
        <v>680</v>
      </c>
      <c r="I209" t="s">
        <v>155</v>
      </c>
      <c r="J209" t="s">
        <v>916</v>
      </c>
      <c r="K209" s="79">
        <v>1.02</v>
      </c>
      <c r="L209" t="s">
        <v>108</v>
      </c>
      <c r="M209" s="79">
        <v>6.7</v>
      </c>
      <c r="N209" s="79">
        <v>1.54</v>
      </c>
      <c r="O209" s="79">
        <v>25563.93</v>
      </c>
      <c r="P209" s="79">
        <v>105.06</v>
      </c>
      <c r="Q209" s="79">
        <v>26.857464858</v>
      </c>
      <c r="R209" s="79">
        <v>0.01</v>
      </c>
      <c r="S209" s="79">
        <v>0.04</v>
      </c>
      <c r="T209" s="79">
        <v>0.01</v>
      </c>
    </row>
    <row r="210" spans="2:20">
      <c r="B210" t="s">
        <v>917</v>
      </c>
      <c r="C210" t="s">
        <v>918</v>
      </c>
      <c r="D210" t="s">
        <v>106</v>
      </c>
      <c r="E210" t="s">
        <v>129</v>
      </c>
      <c r="F210" t="s">
        <v>691</v>
      </c>
      <c r="G210" t="s">
        <v>118</v>
      </c>
      <c r="H210" t="s">
        <v>692</v>
      </c>
      <c r="I210" t="s">
        <v>155</v>
      </c>
      <c r="J210" t="s">
        <v>919</v>
      </c>
      <c r="K210" s="79">
        <v>1.4</v>
      </c>
      <c r="L210" t="s">
        <v>108</v>
      </c>
      <c r="M210" s="79">
        <v>6.6</v>
      </c>
      <c r="N210" s="79">
        <v>9.26</v>
      </c>
      <c r="O210" s="79">
        <v>2844.88</v>
      </c>
      <c r="P210" s="79">
        <v>96.99</v>
      </c>
      <c r="Q210" s="79">
        <v>2.759249112</v>
      </c>
      <c r="R210" s="79">
        <v>0</v>
      </c>
      <c r="S210" s="79">
        <v>0</v>
      </c>
      <c r="T210" s="79">
        <v>0</v>
      </c>
    </row>
    <row r="211" spans="2:20">
      <c r="B211" t="s">
        <v>920</v>
      </c>
      <c r="C211" t="s">
        <v>921</v>
      </c>
      <c r="D211" t="s">
        <v>106</v>
      </c>
      <c r="E211" t="s">
        <v>129</v>
      </c>
      <c r="F211" t="s">
        <v>922</v>
      </c>
      <c r="G211" t="s">
        <v>373</v>
      </c>
      <c r="H211" t="s">
        <v>203</v>
      </c>
      <c r="I211" t="s">
        <v>204</v>
      </c>
      <c r="J211" t="s">
        <v>336</v>
      </c>
      <c r="K211" s="79">
        <v>1.89</v>
      </c>
      <c r="L211" t="s">
        <v>108</v>
      </c>
      <c r="M211" s="79">
        <v>6</v>
      </c>
      <c r="N211" s="79">
        <v>1.19</v>
      </c>
      <c r="O211" s="79">
        <v>75441.72</v>
      </c>
      <c r="P211" s="79">
        <v>105.99</v>
      </c>
      <c r="Q211" s="79">
        <v>79.960679028000001</v>
      </c>
      <c r="R211" s="79">
        <v>0.02</v>
      </c>
      <c r="S211" s="79">
        <v>0.11</v>
      </c>
      <c r="T211" s="79">
        <v>0.03</v>
      </c>
    </row>
    <row r="212" spans="2:20">
      <c r="B212" t="s">
        <v>923</v>
      </c>
      <c r="C212" t="s">
        <v>924</v>
      </c>
      <c r="D212" t="s">
        <v>106</v>
      </c>
      <c r="E212" t="s">
        <v>129</v>
      </c>
      <c r="F212" t="s">
        <v>720</v>
      </c>
      <c r="G212" t="s">
        <v>721</v>
      </c>
      <c r="H212" t="s">
        <v>203</v>
      </c>
      <c r="I212" t="s">
        <v>204</v>
      </c>
      <c r="J212" t="s">
        <v>346</v>
      </c>
      <c r="K212" s="79">
        <v>0.05</v>
      </c>
      <c r="L212" t="s">
        <v>108</v>
      </c>
      <c r="M212" s="79">
        <v>7.19</v>
      </c>
      <c r="N212" s="79">
        <v>0.69</v>
      </c>
      <c r="O212" s="79">
        <v>60139.32</v>
      </c>
      <c r="P212" s="79">
        <v>103.56</v>
      </c>
      <c r="Q212" s="79">
        <v>62.280279792000002</v>
      </c>
      <c r="R212" s="79">
        <v>0.06</v>
      </c>
      <c r="S212" s="79">
        <v>0.09</v>
      </c>
      <c r="T212" s="79">
        <v>0.02</v>
      </c>
    </row>
    <row r="213" spans="2:20">
      <c r="B213" s="80" t="s">
        <v>329</v>
      </c>
      <c r="C213" s="16"/>
      <c r="D213" s="16"/>
      <c r="E213" s="16"/>
      <c r="F213" s="16"/>
      <c r="K213" s="81">
        <v>0</v>
      </c>
      <c r="N213" s="81">
        <v>0</v>
      </c>
      <c r="O213" s="81">
        <v>0</v>
      </c>
      <c r="Q213" s="81">
        <v>0</v>
      </c>
      <c r="S213" s="81">
        <v>0</v>
      </c>
      <c r="T213" s="81">
        <v>0</v>
      </c>
    </row>
    <row r="214" spans="2:20">
      <c r="B214" t="s">
        <v>203</v>
      </c>
      <c r="C214" t="s">
        <v>203</v>
      </c>
      <c r="D214" s="16"/>
      <c r="E214" s="16"/>
      <c r="F214" s="16"/>
      <c r="G214" t="s">
        <v>203</v>
      </c>
      <c r="H214" t="s">
        <v>203</v>
      </c>
      <c r="K214" s="79">
        <v>0</v>
      </c>
      <c r="L214" t="s">
        <v>203</v>
      </c>
      <c r="M214" s="79">
        <v>0</v>
      </c>
      <c r="N214" s="79">
        <v>0</v>
      </c>
      <c r="O214" s="79">
        <v>0</v>
      </c>
      <c r="P214" s="79">
        <v>0</v>
      </c>
      <c r="Q214" s="79">
        <v>0</v>
      </c>
      <c r="R214" s="79">
        <v>0</v>
      </c>
      <c r="S214" s="79">
        <v>0</v>
      </c>
      <c r="T214" s="79">
        <v>0</v>
      </c>
    </row>
    <row r="215" spans="2:20">
      <c r="B215" s="80" t="s">
        <v>925</v>
      </c>
      <c r="C215" s="16"/>
      <c r="D215" s="16"/>
      <c r="E215" s="16"/>
      <c r="F215" s="16"/>
      <c r="K215" s="81">
        <v>0</v>
      </c>
      <c r="N215" s="81">
        <v>0</v>
      </c>
      <c r="O215" s="81">
        <v>0</v>
      </c>
      <c r="Q215" s="81">
        <v>0</v>
      </c>
      <c r="S215" s="81">
        <v>0</v>
      </c>
      <c r="T215" s="81">
        <v>0</v>
      </c>
    </row>
    <row r="216" spans="2:20">
      <c r="B216" t="s">
        <v>203</v>
      </c>
      <c r="C216" t="s">
        <v>203</v>
      </c>
      <c r="D216" s="16"/>
      <c r="E216" s="16"/>
      <c r="F216" s="16"/>
      <c r="G216" t="s">
        <v>203</v>
      </c>
      <c r="H216" t="s">
        <v>203</v>
      </c>
      <c r="K216" s="79">
        <v>0</v>
      </c>
      <c r="L216" t="s">
        <v>203</v>
      </c>
      <c r="M216" s="79">
        <v>0</v>
      </c>
      <c r="N216" s="79">
        <v>0</v>
      </c>
      <c r="O216" s="79">
        <v>0</v>
      </c>
      <c r="P216" s="79">
        <v>0</v>
      </c>
      <c r="Q216" s="79">
        <v>0</v>
      </c>
      <c r="R216" s="79">
        <v>0</v>
      </c>
      <c r="S216" s="79">
        <v>0</v>
      </c>
      <c r="T216" s="79">
        <v>0</v>
      </c>
    </row>
    <row r="217" spans="2:20">
      <c r="B217" s="80" t="s">
        <v>227</v>
      </c>
      <c r="C217" s="16"/>
      <c r="D217" s="16"/>
      <c r="E217" s="16"/>
      <c r="F217" s="16"/>
      <c r="K217" s="81">
        <v>5.45</v>
      </c>
      <c r="N217" s="81">
        <v>4.5599999999999996</v>
      </c>
      <c r="O217" s="81">
        <v>3950435.97</v>
      </c>
      <c r="Q217" s="81">
        <v>15940.060531414683</v>
      </c>
      <c r="S217" s="81">
        <v>22.7</v>
      </c>
      <c r="T217" s="81">
        <v>5.03</v>
      </c>
    </row>
    <row r="218" spans="2:20">
      <c r="B218" s="80" t="s">
        <v>330</v>
      </c>
      <c r="C218" s="16"/>
      <c r="D218" s="16"/>
      <c r="E218" s="16"/>
      <c r="F218" s="16"/>
      <c r="K218" s="81">
        <v>5.3</v>
      </c>
      <c r="N218" s="81">
        <v>4.26</v>
      </c>
      <c r="O218" s="81">
        <v>194388.69</v>
      </c>
      <c r="Q218" s="81">
        <v>857.42249020789802</v>
      </c>
      <c r="S218" s="81">
        <v>1.22</v>
      </c>
      <c r="T218" s="81">
        <v>0.27</v>
      </c>
    </row>
    <row r="219" spans="2:20">
      <c r="B219" t="s">
        <v>926</v>
      </c>
      <c r="C219" t="s">
        <v>927</v>
      </c>
      <c r="D219" s="82" t="s">
        <v>1525</v>
      </c>
      <c r="E219" t="s">
        <v>928</v>
      </c>
      <c r="F219" t="s">
        <v>426</v>
      </c>
      <c r="G219" t="s">
        <v>929</v>
      </c>
      <c r="H219" t="s">
        <v>930</v>
      </c>
      <c r="I219" t="s">
        <v>931</v>
      </c>
      <c r="J219" t="s">
        <v>298</v>
      </c>
      <c r="K219" s="79">
        <v>5.3</v>
      </c>
      <c r="L219" t="s">
        <v>112</v>
      </c>
      <c r="M219" s="79">
        <v>6.88</v>
      </c>
      <c r="N219" s="79">
        <v>4.26</v>
      </c>
      <c r="O219" s="79">
        <v>194388.69</v>
      </c>
      <c r="P219" s="79">
        <v>114.74677776706037</v>
      </c>
      <c r="Q219" s="79">
        <v>857.42249020789802</v>
      </c>
      <c r="R219" s="79">
        <v>0.03</v>
      </c>
      <c r="S219" s="79">
        <v>1.22</v>
      </c>
      <c r="T219" s="79">
        <v>0.27</v>
      </c>
    </row>
    <row r="220" spans="2:20">
      <c r="B220" s="80" t="s">
        <v>331</v>
      </c>
      <c r="C220" s="16"/>
      <c r="D220" s="16"/>
      <c r="E220" s="16"/>
      <c r="F220" s="16"/>
      <c r="K220" s="81">
        <v>5.46</v>
      </c>
      <c r="N220" s="81">
        <v>4.58</v>
      </c>
      <c r="O220" s="81">
        <v>3756047.28</v>
      </c>
      <c r="Q220" s="81">
        <v>15082.638041206785</v>
      </c>
      <c r="S220" s="81">
        <v>21.48</v>
      </c>
      <c r="T220" s="81">
        <v>4.76</v>
      </c>
    </row>
    <row r="221" spans="2:20">
      <c r="B221" t="s">
        <v>932</v>
      </c>
      <c r="C221" t="s">
        <v>933</v>
      </c>
      <c r="D221" s="82" t="s">
        <v>1525</v>
      </c>
      <c r="E221" t="s">
        <v>928</v>
      </c>
      <c r="F221" t="s">
        <v>934</v>
      </c>
      <c r="G221" t="s">
        <v>935</v>
      </c>
      <c r="H221" t="s">
        <v>673</v>
      </c>
      <c r="I221" t="s">
        <v>931</v>
      </c>
      <c r="J221" t="s">
        <v>251</v>
      </c>
      <c r="K221" s="79">
        <v>6.51</v>
      </c>
      <c r="L221" t="s">
        <v>112</v>
      </c>
      <c r="M221" s="79">
        <v>3.45</v>
      </c>
      <c r="N221" s="79">
        <v>3.73</v>
      </c>
      <c r="O221" s="79">
        <v>67151.12</v>
      </c>
      <c r="P221" s="79">
        <v>99.584333305535409</v>
      </c>
      <c r="Q221" s="79">
        <v>257.05594939196499</v>
      </c>
      <c r="R221" s="79">
        <v>0.01</v>
      </c>
      <c r="S221" s="79">
        <v>0.37</v>
      </c>
      <c r="T221" s="79">
        <v>0.08</v>
      </c>
    </row>
    <row r="222" spans="2:20">
      <c r="B222" t="s">
        <v>936</v>
      </c>
      <c r="C222" t="s">
        <v>937</v>
      </c>
      <c r="D222" s="82" t="s">
        <v>1525</v>
      </c>
      <c r="E222" t="s">
        <v>928</v>
      </c>
      <c r="F222" t="s">
        <v>938</v>
      </c>
      <c r="G222" t="s">
        <v>929</v>
      </c>
      <c r="H222" t="s">
        <v>673</v>
      </c>
      <c r="I222" t="s">
        <v>931</v>
      </c>
      <c r="J222" t="s">
        <v>298</v>
      </c>
      <c r="K222" s="79">
        <v>4.9800000000000004</v>
      </c>
      <c r="L222" t="s">
        <v>112</v>
      </c>
      <c r="M222" s="79">
        <v>5.25</v>
      </c>
      <c r="N222" s="79">
        <v>6.25</v>
      </c>
      <c r="O222" s="79">
        <v>189461.83</v>
      </c>
      <c r="P222" s="79">
        <v>97.189499983505854</v>
      </c>
      <c r="Q222" s="79">
        <v>707.82264812948995</v>
      </c>
      <c r="R222" s="79">
        <v>0.01</v>
      </c>
      <c r="S222" s="79">
        <v>1.01</v>
      </c>
      <c r="T222" s="79">
        <v>0.22</v>
      </c>
    </row>
    <row r="223" spans="2:20">
      <c r="B223" t="s">
        <v>939</v>
      </c>
      <c r="C223" t="s">
        <v>940</v>
      </c>
      <c r="D223" s="82" t="s">
        <v>1525</v>
      </c>
      <c r="E223" t="s">
        <v>928</v>
      </c>
      <c r="F223" t="s">
        <v>941</v>
      </c>
      <c r="G223" t="s">
        <v>942</v>
      </c>
      <c r="H223" t="s">
        <v>943</v>
      </c>
      <c r="I223" t="s">
        <v>944</v>
      </c>
      <c r="J223" t="s">
        <v>298</v>
      </c>
      <c r="K223" s="79">
        <v>15.26</v>
      </c>
      <c r="L223" t="s">
        <v>112</v>
      </c>
      <c r="M223" s="79">
        <v>5.25</v>
      </c>
      <c r="N223" s="79">
        <v>5.43</v>
      </c>
      <c r="O223" s="79">
        <v>76839.28</v>
      </c>
      <c r="P223" s="79">
        <v>97.344500039042401</v>
      </c>
      <c r="Q223" s="79">
        <v>287.52663697826199</v>
      </c>
      <c r="R223" s="79">
        <v>0.01</v>
      </c>
      <c r="S223" s="79">
        <v>0.41</v>
      </c>
      <c r="T223" s="79">
        <v>0.09</v>
      </c>
    </row>
    <row r="224" spans="2:20">
      <c r="B224" t="s">
        <v>945</v>
      </c>
      <c r="C224" t="s">
        <v>946</v>
      </c>
      <c r="D224" s="82" t="s">
        <v>1525</v>
      </c>
      <c r="E224" t="s">
        <v>928</v>
      </c>
      <c r="F224" t="s">
        <v>947</v>
      </c>
      <c r="G224" t="s">
        <v>948</v>
      </c>
      <c r="H224" t="s">
        <v>943</v>
      </c>
      <c r="I224" t="s">
        <v>944</v>
      </c>
      <c r="J224" t="s">
        <v>273</v>
      </c>
      <c r="K224" s="79">
        <v>7.28</v>
      </c>
      <c r="L224" t="s">
        <v>112</v>
      </c>
      <c r="M224" s="79">
        <v>4.6500000000000004</v>
      </c>
      <c r="N224" s="79">
        <v>3.85</v>
      </c>
      <c r="O224" s="79">
        <v>80581.34</v>
      </c>
      <c r="P224" s="79">
        <v>107.94814758329899</v>
      </c>
      <c r="Q224" s="79">
        <v>334.37442935406301</v>
      </c>
      <c r="R224" s="79">
        <v>0.01</v>
      </c>
      <c r="S224" s="79">
        <v>0.48</v>
      </c>
      <c r="T224" s="79">
        <v>0.11</v>
      </c>
    </row>
    <row r="225" spans="2:20">
      <c r="B225" t="s">
        <v>949</v>
      </c>
      <c r="C225" t="s">
        <v>950</v>
      </c>
      <c r="D225" s="82" t="s">
        <v>1525</v>
      </c>
      <c r="E225" t="s">
        <v>928</v>
      </c>
      <c r="F225" t="s">
        <v>951</v>
      </c>
      <c r="G225" t="s">
        <v>952</v>
      </c>
      <c r="H225" t="s">
        <v>673</v>
      </c>
      <c r="I225" t="s">
        <v>931</v>
      </c>
      <c r="J225" t="s">
        <v>298</v>
      </c>
      <c r="K225" s="79">
        <v>2.39</v>
      </c>
      <c r="L225" t="s">
        <v>112</v>
      </c>
      <c r="M225" s="79">
        <v>6.38</v>
      </c>
      <c r="N225" s="79">
        <v>4.3099999999999996</v>
      </c>
      <c r="O225" s="79">
        <v>191426.69</v>
      </c>
      <c r="P225" s="79">
        <v>107.14958332821823</v>
      </c>
      <c r="Q225" s="79">
        <v>788.45399034461605</v>
      </c>
      <c r="R225" s="79">
        <v>0.03</v>
      </c>
      <c r="S225" s="79">
        <v>1.1200000000000001</v>
      </c>
      <c r="T225" s="79">
        <v>0.25</v>
      </c>
    </row>
    <row r="226" spans="2:20">
      <c r="B226" t="s">
        <v>953</v>
      </c>
      <c r="C226" t="s">
        <v>954</v>
      </c>
      <c r="D226" s="82" t="s">
        <v>1525</v>
      </c>
      <c r="E226" t="s">
        <v>928</v>
      </c>
      <c r="F226" t="s">
        <v>955</v>
      </c>
      <c r="G226" t="s">
        <v>952</v>
      </c>
      <c r="H226" t="s">
        <v>956</v>
      </c>
      <c r="I226" t="s">
        <v>931</v>
      </c>
      <c r="J226" t="s">
        <v>298</v>
      </c>
      <c r="K226" s="79">
        <v>3.12</v>
      </c>
      <c r="L226" t="s">
        <v>112</v>
      </c>
      <c r="M226" s="79">
        <v>5.5</v>
      </c>
      <c r="N226" s="79">
        <v>4.59</v>
      </c>
      <c r="O226" s="79">
        <v>76272.639999999999</v>
      </c>
      <c r="P226" s="79">
        <v>105.42327777195079</v>
      </c>
      <c r="Q226" s="79">
        <v>309.092646252333</v>
      </c>
      <c r="R226" s="79">
        <v>0.01</v>
      </c>
      <c r="S226" s="79">
        <v>0.44</v>
      </c>
      <c r="T226" s="79">
        <v>0.1</v>
      </c>
    </row>
    <row r="227" spans="2:20">
      <c r="B227" t="s">
        <v>957</v>
      </c>
      <c r="C227" t="s">
        <v>958</v>
      </c>
      <c r="D227" s="82" t="s">
        <v>1525</v>
      </c>
      <c r="E227" t="s">
        <v>928</v>
      </c>
      <c r="F227" t="s">
        <v>959</v>
      </c>
      <c r="G227" t="s">
        <v>960</v>
      </c>
      <c r="H227" t="s">
        <v>956</v>
      </c>
      <c r="I227" t="s">
        <v>931</v>
      </c>
      <c r="J227" t="s">
        <v>745</v>
      </c>
      <c r="K227" s="79">
        <v>6.88</v>
      </c>
      <c r="L227" t="s">
        <v>112</v>
      </c>
      <c r="M227" s="79">
        <v>4.9000000000000004</v>
      </c>
      <c r="N227" s="79">
        <v>4.5</v>
      </c>
      <c r="O227" s="79">
        <v>169128.83</v>
      </c>
      <c r="P227" s="79">
        <v>103.76622224590571</v>
      </c>
      <c r="Q227" s="79">
        <v>674.616609250127</v>
      </c>
      <c r="R227" s="79">
        <v>1.61</v>
      </c>
      <c r="S227" s="79">
        <v>0.96</v>
      </c>
      <c r="T227" s="79">
        <v>0.21</v>
      </c>
    </row>
    <row r="228" spans="2:20">
      <c r="B228" t="s">
        <v>961</v>
      </c>
      <c r="C228" t="s">
        <v>962</v>
      </c>
      <c r="D228" s="82" t="s">
        <v>1525</v>
      </c>
      <c r="E228" t="s">
        <v>928</v>
      </c>
      <c r="F228" t="s">
        <v>963</v>
      </c>
      <c r="G228" t="s">
        <v>964</v>
      </c>
      <c r="H228" t="s">
        <v>956</v>
      </c>
      <c r="I228" t="s">
        <v>931</v>
      </c>
      <c r="J228" t="s">
        <v>251</v>
      </c>
      <c r="K228" s="79">
        <v>6.81</v>
      </c>
      <c r="L228" t="s">
        <v>112</v>
      </c>
      <c r="M228" s="79">
        <v>4.25</v>
      </c>
      <c r="N228" s="79">
        <v>4.1500000000000004</v>
      </c>
      <c r="O228" s="79">
        <v>36795.129999999997</v>
      </c>
      <c r="P228" s="79">
        <v>102.56850010531271</v>
      </c>
      <c r="Q228" s="79">
        <v>145.07337859056301</v>
      </c>
      <c r="R228" s="79">
        <v>0.01</v>
      </c>
      <c r="S228" s="79">
        <v>0.21</v>
      </c>
      <c r="T228" s="79">
        <v>0.05</v>
      </c>
    </row>
    <row r="229" spans="2:20">
      <c r="B229" t="s">
        <v>965</v>
      </c>
      <c r="C229" t="s">
        <v>966</v>
      </c>
      <c r="D229" s="82" t="s">
        <v>1525</v>
      </c>
      <c r="E229" t="s">
        <v>928</v>
      </c>
      <c r="F229" t="s">
        <v>967</v>
      </c>
      <c r="G229" t="s">
        <v>138</v>
      </c>
      <c r="H229" t="s">
        <v>956</v>
      </c>
      <c r="I229" t="s">
        <v>931</v>
      </c>
      <c r="J229" t="s">
        <v>262</v>
      </c>
      <c r="K229" s="79">
        <v>7.34</v>
      </c>
      <c r="L229" t="s">
        <v>112</v>
      </c>
      <c r="M229" s="79">
        <v>5.88</v>
      </c>
      <c r="N229" s="79">
        <v>0</v>
      </c>
      <c r="O229" s="79">
        <v>84628.81</v>
      </c>
      <c r="P229" s="79">
        <v>106.38604913492237</v>
      </c>
      <c r="Q229" s="79">
        <v>346.08780296293202</v>
      </c>
      <c r="R229" s="79">
        <v>0.01</v>
      </c>
      <c r="S229" s="79">
        <v>0.49</v>
      </c>
      <c r="T229" s="79">
        <v>0.11</v>
      </c>
    </row>
    <row r="230" spans="2:20">
      <c r="B230" t="s">
        <v>968</v>
      </c>
      <c r="C230" t="s">
        <v>969</v>
      </c>
      <c r="D230" s="82" t="s">
        <v>1525</v>
      </c>
      <c r="E230" t="s">
        <v>928</v>
      </c>
      <c r="F230" t="s">
        <v>970</v>
      </c>
      <c r="G230" t="s">
        <v>952</v>
      </c>
      <c r="H230" t="s">
        <v>956</v>
      </c>
      <c r="I230" t="s">
        <v>931</v>
      </c>
      <c r="J230" t="s">
        <v>298</v>
      </c>
      <c r="K230" s="79">
        <v>5.86</v>
      </c>
      <c r="L230" t="s">
        <v>112</v>
      </c>
      <c r="M230" s="79">
        <v>5.13</v>
      </c>
      <c r="N230" s="79">
        <v>4.91</v>
      </c>
      <c r="O230" s="79">
        <v>75430.02</v>
      </c>
      <c r="P230" s="79">
        <v>104.45888885353604</v>
      </c>
      <c r="Q230" s="79">
        <v>302.88167873837602</v>
      </c>
      <c r="R230" s="79">
        <v>0</v>
      </c>
      <c r="S230" s="79">
        <v>0.43</v>
      </c>
      <c r="T230" s="79">
        <v>0.1</v>
      </c>
    </row>
    <row r="231" spans="2:20">
      <c r="B231" t="s">
        <v>971</v>
      </c>
      <c r="C231" t="s">
        <v>972</v>
      </c>
      <c r="D231" s="82" t="s">
        <v>1525</v>
      </c>
      <c r="E231" t="s">
        <v>928</v>
      </c>
      <c r="F231" t="s">
        <v>973</v>
      </c>
      <c r="G231" t="s">
        <v>948</v>
      </c>
      <c r="H231" t="s">
        <v>974</v>
      </c>
      <c r="I231" t="s">
        <v>944</v>
      </c>
      <c r="J231" t="s">
        <v>403</v>
      </c>
      <c r="K231" s="79">
        <v>6.71</v>
      </c>
      <c r="L231" t="s">
        <v>112</v>
      </c>
      <c r="M231" s="79">
        <v>4</v>
      </c>
      <c r="N231" s="79">
        <v>4.01</v>
      </c>
      <c r="O231" s="79">
        <v>209702.83</v>
      </c>
      <c r="P231" s="79">
        <v>101.62744445981004</v>
      </c>
      <c r="Q231" s="79">
        <v>819.21647052973105</v>
      </c>
      <c r="R231" s="79">
        <v>0.01</v>
      </c>
      <c r="S231" s="79">
        <v>1.17</v>
      </c>
      <c r="T231" s="79">
        <v>0.26</v>
      </c>
    </row>
    <row r="232" spans="2:20">
      <c r="B232" t="s">
        <v>975</v>
      </c>
      <c r="C232" t="s">
        <v>976</v>
      </c>
      <c r="D232" s="82" t="s">
        <v>1525</v>
      </c>
      <c r="E232" t="s">
        <v>928</v>
      </c>
      <c r="F232" t="s">
        <v>977</v>
      </c>
      <c r="G232" t="s">
        <v>948</v>
      </c>
      <c r="H232" t="s">
        <v>974</v>
      </c>
      <c r="I232" t="s">
        <v>944</v>
      </c>
      <c r="J232" t="s">
        <v>298</v>
      </c>
      <c r="K232" s="79">
        <v>6.92</v>
      </c>
      <c r="L232" t="s">
        <v>112</v>
      </c>
      <c r="M232" s="79">
        <v>3.88</v>
      </c>
      <c r="N232" s="79">
        <v>3.99</v>
      </c>
      <c r="O232" s="79">
        <v>205625.93</v>
      </c>
      <c r="P232" s="79">
        <v>100.1900416487843</v>
      </c>
      <c r="Q232" s="79">
        <v>791.928213665199</v>
      </c>
      <c r="R232" s="79">
        <v>0.02</v>
      </c>
      <c r="S232" s="79">
        <v>1.1299999999999999</v>
      </c>
      <c r="T232" s="79">
        <v>0.25</v>
      </c>
    </row>
    <row r="233" spans="2:20">
      <c r="B233" t="s">
        <v>978</v>
      </c>
      <c r="C233" t="s">
        <v>979</v>
      </c>
      <c r="D233" s="82" t="s">
        <v>1525</v>
      </c>
      <c r="E233" t="s">
        <v>928</v>
      </c>
      <c r="F233" t="s">
        <v>980</v>
      </c>
      <c r="G233" t="s">
        <v>952</v>
      </c>
      <c r="H233" t="s">
        <v>680</v>
      </c>
      <c r="I233" t="s">
        <v>931</v>
      </c>
      <c r="J233" t="s">
        <v>298</v>
      </c>
      <c r="K233" s="79">
        <v>5.25</v>
      </c>
      <c r="L233" t="s">
        <v>112</v>
      </c>
      <c r="M233" s="79">
        <v>6.5</v>
      </c>
      <c r="N233" s="79">
        <v>5.29</v>
      </c>
      <c r="O233" s="79">
        <v>82726.5</v>
      </c>
      <c r="P233" s="79">
        <v>109.2008333182233</v>
      </c>
      <c r="Q233" s="79">
        <v>347.25937722949999</v>
      </c>
      <c r="R233" s="79">
        <v>0</v>
      </c>
      <c r="S233" s="79">
        <v>0.49</v>
      </c>
      <c r="T233" s="79">
        <v>0.11</v>
      </c>
    </row>
    <row r="234" spans="2:20">
      <c r="B234" t="s">
        <v>981</v>
      </c>
      <c r="C234" t="s">
        <v>982</v>
      </c>
      <c r="D234" s="82" t="s">
        <v>1525</v>
      </c>
      <c r="E234" t="s">
        <v>928</v>
      </c>
      <c r="F234" t="s">
        <v>983</v>
      </c>
      <c r="G234" t="s">
        <v>984</v>
      </c>
      <c r="H234" t="s">
        <v>974</v>
      </c>
      <c r="I234" t="s">
        <v>944</v>
      </c>
      <c r="J234" t="s">
        <v>403</v>
      </c>
      <c r="K234" s="79">
        <v>5.48</v>
      </c>
      <c r="L234" t="s">
        <v>112</v>
      </c>
      <c r="M234" s="79">
        <v>5.7</v>
      </c>
      <c r="N234" s="79">
        <v>4.7699999999999996</v>
      </c>
      <c r="O234" s="79">
        <v>71750.509999999995</v>
      </c>
      <c r="P234" s="79">
        <v>106.84768890395337</v>
      </c>
      <c r="Q234" s="79">
        <v>294.69550002015899</v>
      </c>
      <c r="R234" s="79">
        <v>0.01</v>
      </c>
      <c r="S234" s="79">
        <v>0.42</v>
      </c>
      <c r="T234" s="79">
        <v>0.09</v>
      </c>
    </row>
    <row r="235" spans="2:20">
      <c r="B235" t="s">
        <v>985</v>
      </c>
      <c r="C235" t="s">
        <v>986</v>
      </c>
      <c r="D235" s="82" t="s">
        <v>1525</v>
      </c>
      <c r="E235" t="s">
        <v>928</v>
      </c>
      <c r="F235" t="s">
        <v>987</v>
      </c>
      <c r="G235" t="s">
        <v>952</v>
      </c>
      <c r="H235" t="s">
        <v>974</v>
      </c>
      <c r="I235" t="s">
        <v>944</v>
      </c>
      <c r="J235" t="s">
        <v>301</v>
      </c>
      <c r="K235" s="79">
        <v>6.72</v>
      </c>
      <c r="L235" t="s">
        <v>112</v>
      </c>
      <c r="M235" s="79">
        <v>5.25</v>
      </c>
      <c r="N235" s="79">
        <v>5.05</v>
      </c>
      <c r="O235" s="79">
        <v>137161.22</v>
      </c>
      <c r="P235" s="79">
        <v>102.61833336492633</v>
      </c>
      <c r="Q235" s="79">
        <v>541.05283290202794</v>
      </c>
      <c r="R235" s="79">
        <v>0.04</v>
      </c>
      <c r="S235" s="79">
        <v>0.77</v>
      </c>
      <c r="T235" s="79">
        <v>0.17</v>
      </c>
    </row>
    <row r="236" spans="2:20">
      <c r="B236" t="s">
        <v>988</v>
      </c>
      <c r="C236" t="s">
        <v>989</v>
      </c>
      <c r="D236" s="82" t="s">
        <v>1525</v>
      </c>
      <c r="E236" t="s">
        <v>928</v>
      </c>
      <c r="F236" t="s">
        <v>990</v>
      </c>
      <c r="G236" t="s">
        <v>948</v>
      </c>
      <c r="H236" t="s">
        <v>974</v>
      </c>
      <c r="I236" t="s">
        <v>944</v>
      </c>
      <c r="J236" t="s">
        <v>403</v>
      </c>
      <c r="K236" s="79">
        <v>5.9</v>
      </c>
      <c r="L236" t="s">
        <v>112</v>
      </c>
      <c r="M236" s="79">
        <v>6.38</v>
      </c>
      <c r="N236" s="79">
        <v>6.56</v>
      </c>
      <c r="O236" s="79">
        <v>67703.05</v>
      </c>
      <c r="P236" s="79">
        <v>100.66924993999531</v>
      </c>
      <c r="Q236" s="79">
        <v>261.992250677046</v>
      </c>
      <c r="R236" s="79">
        <v>0</v>
      </c>
      <c r="S236" s="79">
        <v>0.37</v>
      </c>
      <c r="T236" s="79">
        <v>0.08</v>
      </c>
    </row>
    <row r="237" spans="2:20">
      <c r="B237" t="s">
        <v>991</v>
      </c>
      <c r="C237" t="s">
        <v>992</v>
      </c>
      <c r="D237" s="82" t="s">
        <v>1525</v>
      </c>
      <c r="E237" t="s">
        <v>928</v>
      </c>
      <c r="F237" t="s">
        <v>993</v>
      </c>
      <c r="G237" t="s">
        <v>948</v>
      </c>
      <c r="H237" t="s">
        <v>974</v>
      </c>
      <c r="I237" t="s">
        <v>944</v>
      </c>
      <c r="J237" t="s">
        <v>273</v>
      </c>
      <c r="K237" s="79">
        <v>3.89</v>
      </c>
      <c r="L237" t="s">
        <v>116</v>
      </c>
      <c r="M237" s="79">
        <v>6.63</v>
      </c>
      <c r="N237" s="79">
        <v>4.79</v>
      </c>
      <c r="O237" s="79">
        <v>130254.77</v>
      </c>
      <c r="P237" s="79">
        <v>107.29499999999997</v>
      </c>
      <c r="Q237" s="79">
        <v>561.83653468097702</v>
      </c>
      <c r="R237" s="79">
        <v>0.01</v>
      </c>
      <c r="S237" s="79">
        <v>0.8</v>
      </c>
      <c r="T237" s="79">
        <v>0.18</v>
      </c>
    </row>
    <row r="238" spans="2:20">
      <c r="B238" t="s">
        <v>994</v>
      </c>
      <c r="C238" t="s">
        <v>995</v>
      </c>
      <c r="D238" s="82" t="s">
        <v>1525</v>
      </c>
      <c r="E238" t="s">
        <v>928</v>
      </c>
      <c r="F238" t="s">
        <v>426</v>
      </c>
      <c r="G238" t="s">
        <v>952</v>
      </c>
      <c r="H238" t="s">
        <v>680</v>
      </c>
      <c r="I238" t="s">
        <v>931</v>
      </c>
      <c r="J238" t="s">
        <v>298</v>
      </c>
      <c r="K238" s="79">
        <v>7.68</v>
      </c>
      <c r="L238" t="s">
        <v>112</v>
      </c>
      <c r="M238" s="79">
        <v>7.75</v>
      </c>
      <c r="N238" s="79">
        <v>5.32</v>
      </c>
      <c r="O238" s="79">
        <v>55192.7</v>
      </c>
      <c r="P238" s="79">
        <v>120.20044808099622</v>
      </c>
      <c r="Q238" s="79">
        <v>255.018158689552</v>
      </c>
      <c r="R238" s="79">
        <v>0.02</v>
      </c>
      <c r="S238" s="79">
        <v>0.36</v>
      </c>
      <c r="T238" s="79">
        <v>0.08</v>
      </c>
    </row>
    <row r="239" spans="2:20">
      <c r="B239" t="s">
        <v>996</v>
      </c>
      <c r="C239" t="s">
        <v>997</v>
      </c>
      <c r="D239" s="82" t="s">
        <v>1525</v>
      </c>
      <c r="E239" t="s">
        <v>928</v>
      </c>
      <c r="F239" t="s">
        <v>998</v>
      </c>
      <c r="G239" t="s">
        <v>999</v>
      </c>
      <c r="H239" t="s">
        <v>680</v>
      </c>
      <c r="I239" t="s">
        <v>931</v>
      </c>
      <c r="J239" t="s">
        <v>251</v>
      </c>
      <c r="K239" s="79">
        <v>7.29</v>
      </c>
      <c r="L239" t="s">
        <v>112</v>
      </c>
      <c r="M239" s="79">
        <v>5.2</v>
      </c>
      <c r="N239" s="79">
        <v>4.46</v>
      </c>
      <c r="O239" s="79">
        <v>137981.75</v>
      </c>
      <c r="P239" s="79">
        <v>106.15139892413308</v>
      </c>
      <c r="Q239" s="79">
        <v>563.02898050993997</v>
      </c>
      <c r="R239" s="79">
        <v>1.45</v>
      </c>
      <c r="S239" s="79">
        <v>0.8</v>
      </c>
      <c r="T239" s="79">
        <v>0.18</v>
      </c>
    </row>
    <row r="240" spans="2:20">
      <c r="B240" t="s">
        <v>1000</v>
      </c>
      <c r="C240" t="s">
        <v>1001</v>
      </c>
      <c r="D240" s="82" t="s">
        <v>1525</v>
      </c>
      <c r="E240" t="s">
        <v>928</v>
      </c>
      <c r="F240" t="s">
        <v>1002</v>
      </c>
      <c r="G240" t="s">
        <v>929</v>
      </c>
      <c r="H240" t="s">
        <v>930</v>
      </c>
      <c r="I240" t="s">
        <v>931</v>
      </c>
      <c r="J240" t="s">
        <v>403</v>
      </c>
      <c r="K240" s="79">
        <v>5.08</v>
      </c>
      <c r="L240" t="s">
        <v>112</v>
      </c>
      <c r="M240" s="79">
        <v>8.75</v>
      </c>
      <c r="N240" s="79">
        <v>6.15</v>
      </c>
      <c r="O240" s="79">
        <v>68071</v>
      </c>
      <c r="P240" s="79">
        <v>116.43002777981813</v>
      </c>
      <c r="Q240" s="79">
        <v>304.65654370324</v>
      </c>
      <c r="R240" s="79">
        <v>0.01</v>
      </c>
      <c r="S240" s="79">
        <v>0.43</v>
      </c>
      <c r="T240" s="79">
        <v>0.1</v>
      </c>
    </row>
    <row r="241" spans="2:20">
      <c r="B241" t="s">
        <v>1003</v>
      </c>
      <c r="C241" t="s">
        <v>1004</v>
      </c>
      <c r="D241" s="82" t="s">
        <v>1525</v>
      </c>
      <c r="E241" t="s">
        <v>928</v>
      </c>
      <c r="F241" t="s">
        <v>1005</v>
      </c>
      <c r="G241" t="s">
        <v>952</v>
      </c>
      <c r="H241" t="s">
        <v>930</v>
      </c>
      <c r="I241" t="s">
        <v>931</v>
      </c>
      <c r="J241" t="s">
        <v>298</v>
      </c>
      <c r="K241" s="79">
        <v>6.01</v>
      </c>
      <c r="L241" t="s">
        <v>112</v>
      </c>
      <c r="M241" s="79">
        <v>5.25</v>
      </c>
      <c r="N241" s="79">
        <v>5.13</v>
      </c>
      <c r="O241" s="79">
        <v>140373.43</v>
      </c>
      <c r="P241" s="79">
        <v>101.40741667750079</v>
      </c>
      <c r="Q241" s="79">
        <v>547.18982148432201</v>
      </c>
      <c r="R241" s="79">
        <v>0.02</v>
      </c>
      <c r="S241" s="79">
        <v>0.78</v>
      </c>
      <c r="T241" s="79">
        <v>0.17</v>
      </c>
    </row>
    <row r="242" spans="2:20">
      <c r="B242" t="s">
        <v>1006</v>
      </c>
      <c r="C242" t="s">
        <v>1007</v>
      </c>
      <c r="D242" s="82" t="s">
        <v>1525</v>
      </c>
      <c r="E242" t="s">
        <v>928</v>
      </c>
      <c r="F242" t="s">
        <v>1008</v>
      </c>
      <c r="G242" t="s">
        <v>960</v>
      </c>
      <c r="H242" t="s">
        <v>1009</v>
      </c>
      <c r="I242" t="s">
        <v>944</v>
      </c>
      <c r="J242" t="s">
        <v>251</v>
      </c>
      <c r="K242" s="79">
        <v>6.78</v>
      </c>
      <c r="L242" t="s">
        <v>112</v>
      </c>
      <c r="M242" s="79">
        <v>4.75</v>
      </c>
      <c r="N242" s="79">
        <v>3.96</v>
      </c>
      <c r="O242" s="79">
        <v>103442.16</v>
      </c>
      <c r="P242" s="79">
        <v>105.63172226411363</v>
      </c>
      <c r="Q242" s="79">
        <v>420.025173936589</v>
      </c>
      <c r="R242" s="79">
        <v>0.02</v>
      </c>
      <c r="S242" s="79">
        <v>0.6</v>
      </c>
      <c r="T242" s="79">
        <v>0.13</v>
      </c>
    </row>
    <row r="243" spans="2:20">
      <c r="B243" t="s">
        <v>1010</v>
      </c>
      <c r="C243" t="s">
        <v>1011</v>
      </c>
      <c r="D243" s="82" t="s">
        <v>1525</v>
      </c>
      <c r="E243" t="s">
        <v>928</v>
      </c>
      <c r="F243" t="s">
        <v>1012</v>
      </c>
      <c r="G243" t="s">
        <v>1013</v>
      </c>
      <c r="H243" t="s">
        <v>1009</v>
      </c>
      <c r="I243" t="s">
        <v>944</v>
      </c>
      <c r="J243" t="s">
        <v>273</v>
      </c>
      <c r="K243" s="79">
        <v>6.87</v>
      </c>
      <c r="L243" t="s">
        <v>112</v>
      </c>
      <c r="M243" s="79">
        <v>4</v>
      </c>
      <c r="N243" s="79">
        <v>4.3499999999999996</v>
      </c>
      <c r="O243" s="79">
        <v>103026.38</v>
      </c>
      <c r="P243" s="79">
        <v>98.556748631758197</v>
      </c>
      <c r="Q243" s="79">
        <v>390.31764718768397</v>
      </c>
      <c r="R243" s="79">
        <v>0.02</v>
      </c>
      <c r="S243" s="79">
        <v>0.56000000000000005</v>
      </c>
      <c r="T243" s="79">
        <v>0.12</v>
      </c>
    </row>
    <row r="244" spans="2:20">
      <c r="B244" t="s">
        <v>1014</v>
      </c>
      <c r="C244" t="s">
        <v>1015</v>
      </c>
      <c r="D244" s="82" t="s">
        <v>1525</v>
      </c>
      <c r="E244" t="s">
        <v>928</v>
      </c>
      <c r="F244" t="s">
        <v>1016</v>
      </c>
      <c r="G244" t="s">
        <v>935</v>
      </c>
      <c r="H244" t="s">
        <v>930</v>
      </c>
      <c r="I244" t="s">
        <v>931</v>
      </c>
      <c r="J244" t="s">
        <v>403</v>
      </c>
      <c r="K244" s="79">
        <v>5.01</v>
      </c>
      <c r="L244" t="s">
        <v>112</v>
      </c>
      <c r="M244" s="79">
        <v>5.25</v>
      </c>
      <c r="N244" s="79">
        <v>4.41</v>
      </c>
      <c r="O244" s="79">
        <v>177584.36</v>
      </c>
      <c r="P244" s="79">
        <v>104.89166664226512</v>
      </c>
      <c r="Q244" s="79">
        <v>716.02647319560003</v>
      </c>
      <c r="R244" s="79">
        <v>0.02</v>
      </c>
      <c r="S244" s="79">
        <v>1.02</v>
      </c>
      <c r="T244" s="79">
        <v>0.23</v>
      </c>
    </row>
    <row r="245" spans="2:20">
      <c r="B245" t="s">
        <v>1017</v>
      </c>
      <c r="C245" t="s">
        <v>1018</v>
      </c>
      <c r="D245" s="82" t="s">
        <v>1525</v>
      </c>
      <c r="E245" t="s">
        <v>928</v>
      </c>
      <c r="F245" t="s">
        <v>1019</v>
      </c>
      <c r="G245" t="s">
        <v>1020</v>
      </c>
      <c r="H245" t="s">
        <v>930</v>
      </c>
      <c r="I245" t="s">
        <v>931</v>
      </c>
      <c r="J245" t="s">
        <v>268</v>
      </c>
      <c r="K245" s="79">
        <v>0</v>
      </c>
      <c r="L245" t="s">
        <v>112</v>
      </c>
      <c r="M245" s="79">
        <v>6.25</v>
      </c>
      <c r="N245" s="79">
        <v>0</v>
      </c>
      <c r="O245" s="79">
        <v>36795.129999999997</v>
      </c>
      <c r="P245" s="79">
        <v>101.51358330219257</v>
      </c>
      <c r="Q245" s="79">
        <v>143.581299203583</v>
      </c>
      <c r="R245" s="79">
        <v>0.01</v>
      </c>
      <c r="S245" s="79">
        <v>0.2</v>
      </c>
      <c r="T245" s="79">
        <v>0.05</v>
      </c>
    </row>
    <row r="246" spans="2:20">
      <c r="B246" t="s">
        <v>1021</v>
      </c>
      <c r="C246" t="s">
        <v>1022</v>
      </c>
      <c r="D246" s="82" t="s">
        <v>1525</v>
      </c>
      <c r="E246" t="s">
        <v>928</v>
      </c>
      <c r="F246" t="s">
        <v>1023</v>
      </c>
      <c r="G246" t="s">
        <v>1024</v>
      </c>
      <c r="H246" t="s">
        <v>930</v>
      </c>
      <c r="I246" t="s">
        <v>931</v>
      </c>
      <c r="J246" t="s">
        <v>278</v>
      </c>
      <c r="K246" s="79">
        <v>4.29</v>
      </c>
      <c r="L246" t="s">
        <v>116</v>
      </c>
      <c r="M246" s="79">
        <v>4.63</v>
      </c>
      <c r="N246" s="79">
        <v>4.3</v>
      </c>
      <c r="O246" s="79">
        <v>68144.59</v>
      </c>
      <c r="P246" s="79">
        <v>103.94068575861989</v>
      </c>
      <c r="Q246" s="79">
        <v>284.74349869208299</v>
      </c>
      <c r="R246" s="79">
        <v>0.01</v>
      </c>
      <c r="S246" s="79">
        <v>0.41</v>
      </c>
      <c r="T246" s="79">
        <v>0.09</v>
      </c>
    </row>
    <row r="247" spans="2:20">
      <c r="B247" t="s">
        <v>1025</v>
      </c>
      <c r="C247" t="s">
        <v>1026</v>
      </c>
      <c r="D247" s="82" t="s">
        <v>1525</v>
      </c>
      <c r="E247" t="s">
        <v>928</v>
      </c>
      <c r="F247" t="s">
        <v>1023</v>
      </c>
      <c r="G247" t="s">
        <v>1024</v>
      </c>
      <c r="H247" t="s">
        <v>1009</v>
      </c>
      <c r="I247" t="s">
        <v>944</v>
      </c>
      <c r="J247" t="s">
        <v>262</v>
      </c>
      <c r="K247" s="79">
        <v>5.7199999999999989</v>
      </c>
      <c r="L247" t="s">
        <v>116</v>
      </c>
      <c r="M247" s="79">
        <v>5.63</v>
      </c>
      <c r="N247" s="79">
        <v>0</v>
      </c>
      <c r="O247" s="79">
        <v>18397.57</v>
      </c>
      <c r="P247" s="79">
        <v>103.04847561879097</v>
      </c>
      <c r="Q247" s="79">
        <v>76.214725893861598</v>
      </c>
      <c r="R247" s="79">
        <v>0</v>
      </c>
      <c r="S247" s="79">
        <v>0.11</v>
      </c>
      <c r="T247" s="79">
        <v>0.02</v>
      </c>
    </row>
    <row r="248" spans="2:20">
      <c r="B248" t="s">
        <v>1027</v>
      </c>
      <c r="C248" t="s">
        <v>1028</v>
      </c>
      <c r="D248" s="82" t="s">
        <v>1525</v>
      </c>
      <c r="E248" t="s">
        <v>928</v>
      </c>
      <c r="F248" t="s">
        <v>970</v>
      </c>
      <c r="G248" t="s">
        <v>952</v>
      </c>
      <c r="H248" t="s">
        <v>930</v>
      </c>
      <c r="I248" t="s">
        <v>157</v>
      </c>
      <c r="J248" t="s">
        <v>298</v>
      </c>
      <c r="K248" s="79">
        <v>5.81</v>
      </c>
      <c r="L248" t="s">
        <v>112</v>
      </c>
      <c r="M248" s="79">
        <v>7</v>
      </c>
      <c r="N248" s="79">
        <v>6.16</v>
      </c>
      <c r="O248" s="79">
        <v>178518.95</v>
      </c>
      <c r="P248" s="79">
        <v>111.2497777793338</v>
      </c>
      <c r="Q248" s="79">
        <v>763.42583878963603</v>
      </c>
      <c r="R248" s="79">
        <v>0.01</v>
      </c>
      <c r="S248" s="79">
        <v>1.0900000000000001</v>
      </c>
      <c r="T248" s="79">
        <v>0.24</v>
      </c>
    </row>
    <row r="249" spans="2:20">
      <c r="B249" t="s">
        <v>1029</v>
      </c>
      <c r="C249" t="s">
        <v>1030</v>
      </c>
      <c r="D249" s="82" t="s">
        <v>1525</v>
      </c>
      <c r="E249" t="s">
        <v>928</v>
      </c>
      <c r="F249" t="s">
        <v>980</v>
      </c>
      <c r="G249" t="s">
        <v>952</v>
      </c>
      <c r="H249" t="s">
        <v>1031</v>
      </c>
      <c r="I249" t="s">
        <v>931</v>
      </c>
      <c r="J249" t="s">
        <v>403</v>
      </c>
      <c r="K249" s="79">
        <v>5.38</v>
      </c>
      <c r="L249" t="s">
        <v>112</v>
      </c>
      <c r="M249" s="79">
        <v>7.5</v>
      </c>
      <c r="N249" s="79">
        <v>6.6</v>
      </c>
      <c r="O249" s="79">
        <v>74510.149999999994</v>
      </c>
      <c r="P249" s="79">
        <v>105.27900005032872</v>
      </c>
      <c r="Q249" s="79">
        <v>301.53697105046399</v>
      </c>
      <c r="R249" s="79">
        <v>0</v>
      </c>
      <c r="S249" s="79">
        <v>0.43</v>
      </c>
      <c r="T249" s="79">
        <v>0.1</v>
      </c>
    </row>
    <row r="250" spans="2:20">
      <c r="B250" t="s">
        <v>1032</v>
      </c>
      <c r="C250" t="s">
        <v>1033</v>
      </c>
      <c r="D250" s="82" t="s">
        <v>1525</v>
      </c>
      <c r="E250" t="s">
        <v>928</v>
      </c>
      <c r="F250" t="s">
        <v>1034</v>
      </c>
      <c r="G250" t="s">
        <v>929</v>
      </c>
      <c r="H250" t="s">
        <v>1031</v>
      </c>
      <c r="I250" t="s">
        <v>931</v>
      </c>
      <c r="J250" t="s">
        <v>259</v>
      </c>
      <c r="K250" s="79">
        <v>6.4</v>
      </c>
      <c r="L250" t="s">
        <v>112</v>
      </c>
      <c r="M250" s="79">
        <v>6.63</v>
      </c>
      <c r="N250" s="79">
        <v>0</v>
      </c>
      <c r="O250" s="79">
        <v>56752.81</v>
      </c>
      <c r="P250" s="79">
        <v>103.13169944043308</v>
      </c>
      <c r="Q250" s="79">
        <v>224.989848293221</v>
      </c>
      <c r="R250" s="79">
        <v>0.01</v>
      </c>
      <c r="S250" s="79">
        <v>0.32</v>
      </c>
      <c r="T250" s="79">
        <v>7.0000000000000007E-2</v>
      </c>
    </row>
    <row r="251" spans="2:20">
      <c r="B251" t="s">
        <v>1035</v>
      </c>
      <c r="C251" t="s">
        <v>1036</v>
      </c>
      <c r="D251" s="82" t="s">
        <v>1525</v>
      </c>
      <c r="E251" t="s">
        <v>928</v>
      </c>
      <c r="F251" t="s">
        <v>1037</v>
      </c>
      <c r="G251" t="s">
        <v>1038</v>
      </c>
      <c r="H251" t="s">
        <v>1039</v>
      </c>
      <c r="I251" t="s">
        <v>944</v>
      </c>
      <c r="J251" t="s">
        <v>301</v>
      </c>
      <c r="K251" s="79">
        <v>6.31</v>
      </c>
      <c r="L251" t="s">
        <v>112</v>
      </c>
      <c r="M251" s="79">
        <v>5.5</v>
      </c>
      <c r="N251" s="79">
        <v>5.57</v>
      </c>
      <c r="O251" s="79">
        <v>71735.789999999994</v>
      </c>
      <c r="P251" s="79">
        <v>101.80311108555429</v>
      </c>
      <c r="Q251" s="79">
        <v>280.72449843403899</v>
      </c>
      <c r="R251" s="79">
        <v>0.01</v>
      </c>
      <c r="S251" s="79">
        <v>0.4</v>
      </c>
      <c r="T251" s="79">
        <v>0.09</v>
      </c>
    </row>
    <row r="252" spans="2:20">
      <c r="B252" t="s">
        <v>1040</v>
      </c>
      <c r="C252" t="s">
        <v>1041</v>
      </c>
      <c r="D252" s="82" t="s">
        <v>1525</v>
      </c>
      <c r="E252" t="s">
        <v>928</v>
      </c>
      <c r="F252" t="s">
        <v>1042</v>
      </c>
      <c r="G252" t="s">
        <v>1024</v>
      </c>
      <c r="H252" t="s">
        <v>1039</v>
      </c>
      <c r="I252" t="s">
        <v>944</v>
      </c>
      <c r="J252" t="s">
        <v>340</v>
      </c>
      <c r="K252" s="79">
        <v>7.32</v>
      </c>
      <c r="L252" t="s">
        <v>112</v>
      </c>
      <c r="M252" s="79">
        <v>5.38</v>
      </c>
      <c r="N252" s="79">
        <v>5.73</v>
      </c>
      <c r="O252" s="79">
        <v>84628.81</v>
      </c>
      <c r="P252" s="79">
        <v>100.64744529055761</v>
      </c>
      <c r="Q252" s="79">
        <v>327.41937028101103</v>
      </c>
      <c r="R252" s="79">
        <v>0.01</v>
      </c>
      <c r="S252" s="79">
        <v>0.47</v>
      </c>
      <c r="T252" s="79">
        <v>0.1</v>
      </c>
    </row>
    <row r="253" spans="2:20">
      <c r="B253" t="s">
        <v>1043</v>
      </c>
      <c r="C253" t="s">
        <v>1044</v>
      </c>
      <c r="D253" s="82" t="s">
        <v>1525</v>
      </c>
      <c r="E253" t="s">
        <v>928</v>
      </c>
      <c r="F253" t="s">
        <v>1045</v>
      </c>
      <c r="G253" t="s">
        <v>960</v>
      </c>
      <c r="H253" t="s">
        <v>203</v>
      </c>
      <c r="I253" t="s">
        <v>204</v>
      </c>
      <c r="J253" t="s">
        <v>298</v>
      </c>
      <c r="K253" s="79">
        <v>2.21</v>
      </c>
      <c r="L253" t="s">
        <v>112</v>
      </c>
      <c r="M253" s="79">
        <v>4.7</v>
      </c>
      <c r="N253" s="79">
        <v>2.9</v>
      </c>
      <c r="O253" s="79">
        <v>139968.69</v>
      </c>
      <c r="P253" s="79">
        <v>104.69783333744135</v>
      </c>
      <c r="Q253" s="79">
        <v>563.315850141395</v>
      </c>
      <c r="R253" s="79">
        <v>0.01</v>
      </c>
      <c r="S253" s="79">
        <v>0.8</v>
      </c>
      <c r="T253" s="79">
        <v>0.18</v>
      </c>
    </row>
    <row r="254" spans="2:20">
      <c r="B254" t="s">
        <v>1046</v>
      </c>
      <c r="C254" t="s">
        <v>1047</v>
      </c>
      <c r="D254" s="82" t="s">
        <v>1525</v>
      </c>
      <c r="E254" t="s">
        <v>928</v>
      </c>
      <c r="F254" t="s">
        <v>1048</v>
      </c>
      <c r="G254" t="s">
        <v>948</v>
      </c>
      <c r="H254" t="s">
        <v>203</v>
      </c>
      <c r="I254" t="s">
        <v>204</v>
      </c>
      <c r="J254" t="s">
        <v>336</v>
      </c>
      <c r="K254" s="79">
        <v>3.5</v>
      </c>
      <c r="L254" t="s">
        <v>112</v>
      </c>
      <c r="M254" s="79">
        <v>5.25</v>
      </c>
      <c r="N254" s="79">
        <v>5.53</v>
      </c>
      <c r="O254" s="79">
        <v>156739.91</v>
      </c>
      <c r="P254" s="79">
        <v>103.25966663582999</v>
      </c>
      <c r="Q254" s="79">
        <v>622.14797327119697</v>
      </c>
      <c r="R254" s="79">
        <v>0.01</v>
      </c>
      <c r="S254" s="79">
        <v>0.89</v>
      </c>
      <c r="T254" s="79">
        <v>0.2</v>
      </c>
    </row>
    <row r="255" spans="2:20">
      <c r="B255" t="s">
        <v>1049</v>
      </c>
      <c r="C255" t="s">
        <v>1050</v>
      </c>
      <c r="D255" s="82" t="s">
        <v>1525</v>
      </c>
      <c r="E255" t="s">
        <v>928</v>
      </c>
      <c r="F255" t="s">
        <v>1051</v>
      </c>
      <c r="G255" t="s">
        <v>935</v>
      </c>
      <c r="H255" t="s">
        <v>203</v>
      </c>
      <c r="I255" t="s">
        <v>204</v>
      </c>
      <c r="J255" t="s">
        <v>1052</v>
      </c>
      <c r="K255" s="79">
        <v>6.42</v>
      </c>
      <c r="L255" t="s">
        <v>112</v>
      </c>
      <c r="M255" s="79">
        <v>5.25</v>
      </c>
      <c r="N255" s="79">
        <v>4.79</v>
      </c>
      <c r="O255" s="79">
        <v>131542.6</v>
      </c>
      <c r="P255" s="79">
        <v>104.283333307993</v>
      </c>
      <c r="Q255" s="79">
        <v>527.30841875199997</v>
      </c>
      <c r="R255" s="79">
        <v>0.03</v>
      </c>
      <c r="S255" s="79">
        <v>0.75</v>
      </c>
      <c r="T255" s="79">
        <v>0.17</v>
      </c>
    </row>
    <row r="256" spans="2:20">
      <c r="B256" t="s">
        <v>230</v>
      </c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71" zoomScale="90" zoomScaleNormal="9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2657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8"/>
      <c r="BI6" s="19"/>
    </row>
    <row r="7" spans="2:61" ht="26.25" customHeight="1">
      <c r="B7" s="106" t="s">
        <v>95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5207648.2699999996</v>
      </c>
      <c r="J11" s="7"/>
      <c r="K11" s="78">
        <v>84763.262689791824</v>
      </c>
      <c r="L11" s="7"/>
      <c r="M11" s="78">
        <v>100</v>
      </c>
      <c r="N11" s="78">
        <v>26.76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4846389.9000000004</v>
      </c>
      <c r="K12" s="81">
        <v>54019.35192434302</v>
      </c>
      <c r="M12" s="81">
        <v>63.73</v>
      </c>
      <c r="N12" s="81">
        <v>17.05</v>
      </c>
    </row>
    <row r="13" spans="2:61">
      <c r="B13" s="80" t="s">
        <v>1053</v>
      </c>
      <c r="E13" s="16"/>
      <c r="F13" s="16"/>
      <c r="G13" s="16"/>
      <c r="I13" s="81">
        <v>2064254.72</v>
      </c>
      <c r="K13" s="81">
        <v>35520.590615130001</v>
      </c>
      <c r="M13" s="81">
        <v>41.91</v>
      </c>
      <c r="N13" s="81">
        <v>11.21</v>
      </c>
    </row>
    <row r="14" spans="2:61">
      <c r="B14" t="s">
        <v>1054</v>
      </c>
      <c r="C14" t="s">
        <v>1055</v>
      </c>
      <c r="D14" t="s">
        <v>106</v>
      </c>
      <c r="E14" t="s">
        <v>129</v>
      </c>
      <c r="F14" t="s">
        <v>753</v>
      </c>
      <c r="G14" t="s">
        <v>754</v>
      </c>
      <c r="H14" t="s">
        <v>108</v>
      </c>
      <c r="I14" s="79">
        <v>2763.02</v>
      </c>
      <c r="J14" s="79">
        <v>39000</v>
      </c>
      <c r="K14" s="79">
        <v>1077.5778</v>
      </c>
      <c r="L14" s="79">
        <v>0.01</v>
      </c>
      <c r="M14" s="79">
        <v>1.27</v>
      </c>
      <c r="N14" s="79">
        <v>0.34</v>
      </c>
    </row>
    <row r="15" spans="2:61">
      <c r="B15" t="s">
        <v>1056</v>
      </c>
      <c r="C15" t="s">
        <v>1057</v>
      </c>
      <c r="D15" t="s">
        <v>106</v>
      </c>
      <c r="E15" t="s">
        <v>129</v>
      </c>
      <c r="F15" t="s">
        <v>658</v>
      </c>
      <c r="G15" t="s">
        <v>335</v>
      </c>
      <c r="H15" t="s">
        <v>108</v>
      </c>
      <c r="I15" s="79">
        <v>174318.87</v>
      </c>
      <c r="J15" s="79">
        <v>800.9</v>
      </c>
      <c r="K15" s="79">
        <v>1396.1198298300001</v>
      </c>
      <c r="L15" s="79">
        <v>0.02</v>
      </c>
      <c r="M15" s="79">
        <v>1.65</v>
      </c>
      <c r="N15" s="79">
        <v>0.44</v>
      </c>
    </row>
    <row r="16" spans="2:61">
      <c r="B16" t="s">
        <v>1058</v>
      </c>
      <c r="C16" t="s">
        <v>1059</v>
      </c>
      <c r="D16" t="s">
        <v>106</v>
      </c>
      <c r="E16" t="s">
        <v>129</v>
      </c>
      <c r="F16" t="s">
        <v>1060</v>
      </c>
      <c r="G16" t="s">
        <v>335</v>
      </c>
      <c r="H16" t="s">
        <v>108</v>
      </c>
      <c r="I16" s="79">
        <v>207602.43</v>
      </c>
      <c r="J16" s="79">
        <v>2291</v>
      </c>
      <c r="K16" s="79">
        <v>4756.1716712999996</v>
      </c>
      <c r="L16" s="79">
        <v>0.02</v>
      </c>
      <c r="M16" s="79">
        <v>5.61</v>
      </c>
      <c r="N16" s="79">
        <v>1.5</v>
      </c>
    </row>
    <row r="17" spans="2:14">
      <c r="B17" t="s">
        <v>1061</v>
      </c>
      <c r="C17" t="s">
        <v>1062</v>
      </c>
      <c r="D17" t="s">
        <v>106</v>
      </c>
      <c r="E17" t="s">
        <v>129</v>
      </c>
      <c r="F17" t="s">
        <v>334</v>
      </c>
      <c r="G17" t="s">
        <v>335</v>
      </c>
      <c r="H17" t="s">
        <v>108</v>
      </c>
      <c r="I17" s="79">
        <v>237874.83</v>
      </c>
      <c r="J17" s="79">
        <v>1586</v>
      </c>
      <c r="K17" s="79">
        <v>3772.6948038</v>
      </c>
      <c r="L17" s="79">
        <v>0.02</v>
      </c>
      <c r="M17" s="79">
        <v>4.45</v>
      </c>
      <c r="N17" s="79">
        <v>1.19</v>
      </c>
    </row>
    <row r="18" spans="2:14">
      <c r="B18" t="s">
        <v>1063</v>
      </c>
      <c r="C18" t="s">
        <v>1064</v>
      </c>
      <c r="D18" t="s">
        <v>106</v>
      </c>
      <c r="E18" t="s">
        <v>129</v>
      </c>
      <c r="F18" t="s">
        <v>1065</v>
      </c>
      <c r="G18" t="s">
        <v>335</v>
      </c>
      <c r="H18" t="s">
        <v>108</v>
      </c>
      <c r="I18" s="79">
        <v>21727.83</v>
      </c>
      <c r="J18" s="79">
        <v>5635</v>
      </c>
      <c r="K18" s="79">
        <v>1224.3632204999999</v>
      </c>
      <c r="L18" s="79">
        <v>0.01</v>
      </c>
      <c r="M18" s="79">
        <v>1.44</v>
      </c>
      <c r="N18" s="79">
        <v>0.39</v>
      </c>
    </row>
    <row r="19" spans="2:14">
      <c r="B19" t="s">
        <v>1066</v>
      </c>
      <c r="C19" t="s">
        <v>1067</v>
      </c>
      <c r="D19" t="s">
        <v>106</v>
      </c>
      <c r="E19" t="s">
        <v>129</v>
      </c>
      <c r="F19" t="s">
        <v>1068</v>
      </c>
      <c r="G19" t="s">
        <v>335</v>
      </c>
      <c r="H19" t="s">
        <v>108</v>
      </c>
      <c r="I19" s="79">
        <v>14265.2</v>
      </c>
      <c r="J19" s="79">
        <v>5650</v>
      </c>
      <c r="K19" s="79">
        <v>805.98379999999997</v>
      </c>
      <c r="L19" s="79">
        <v>0.01</v>
      </c>
      <c r="M19" s="79">
        <v>0.95</v>
      </c>
      <c r="N19" s="79">
        <v>0.25</v>
      </c>
    </row>
    <row r="20" spans="2:14">
      <c r="B20" t="s">
        <v>1069</v>
      </c>
      <c r="C20" t="s">
        <v>1070</v>
      </c>
      <c r="D20" t="s">
        <v>106</v>
      </c>
      <c r="E20" t="s">
        <v>129</v>
      </c>
      <c r="F20" t="s">
        <v>1071</v>
      </c>
      <c r="G20" t="s">
        <v>1072</v>
      </c>
      <c r="H20" t="s">
        <v>108</v>
      </c>
      <c r="I20" s="79">
        <v>33213.14</v>
      </c>
      <c r="J20" s="79">
        <v>4410</v>
      </c>
      <c r="K20" s="79">
        <v>1464.699474</v>
      </c>
      <c r="L20" s="79">
        <v>0.01</v>
      </c>
      <c r="M20" s="79">
        <v>1.73</v>
      </c>
      <c r="N20" s="79">
        <v>0.46</v>
      </c>
    </row>
    <row r="21" spans="2:14">
      <c r="B21" t="s">
        <v>1073</v>
      </c>
      <c r="C21" t="s">
        <v>1074</v>
      </c>
      <c r="D21" t="s">
        <v>106</v>
      </c>
      <c r="E21" t="s">
        <v>129</v>
      </c>
      <c r="F21" t="s">
        <v>611</v>
      </c>
      <c r="G21" t="s">
        <v>118</v>
      </c>
      <c r="H21" t="s">
        <v>108</v>
      </c>
      <c r="I21" s="79">
        <v>1261.5899999999999</v>
      </c>
      <c r="J21" s="79">
        <v>64000</v>
      </c>
      <c r="K21" s="79">
        <v>807.41759999999999</v>
      </c>
      <c r="L21" s="79">
        <v>0.02</v>
      </c>
      <c r="M21" s="79">
        <v>0.95</v>
      </c>
      <c r="N21" s="79">
        <v>0.25</v>
      </c>
    </row>
    <row r="22" spans="2:14">
      <c r="B22" t="s">
        <v>1075</v>
      </c>
      <c r="C22" t="s">
        <v>1076</v>
      </c>
      <c r="D22" t="s">
        <v>106</v>
      </c>
      <c r="E22" t="s">
        <v>129</v>
      </c>
      <c r="F22" t="s">
        <v>809</v>
      </c>
      <c r="G22" t="s">
        <v>118</v>
      </c>
      <c r="H22" t="s">
        <v>108</v>
      </c>
      <c r="I22" s="79">
        <v>1704.95</v>
      </c>
      <c r="J22" s="79">
        <v>56500</v>
      </c>
      <c r="K22" s="79">
        <v>963.29674999999997</v>
      </c>
      <c r="L22" s="79">
        <v>0.01</v>
      </c>
      <c r="M22" s="79">
        <v>1.1399999999999999</v>
      </c>
      <c r="N22" s="79">
        <v>0.3</v>
      </c>
    </row>
    <row r="23" spans="2:14">
      <c r="B23" t="s">
        <v>1077</v>
      </c>
      <c r="C23" t="s">
        <v>1078</v>
      </c>
      <c r="D23" t="s">
        <v>106</v>
      </c>
      <c r="E23" t="s">
        <v>129</v>
      </c>
      <c r="F23" t="s">
        <v>601</v>
      </c>
      <c r="G23" t="s">
        <v>118</v>
      </c>
      <c r="H23" t="s">
        <v>108</v>
      </c>
      <c r="I23" s="79">
        <v>1955.6</v>
      </c>
      <c r="J23" s="79">
        <v>82310</v>
      </c>
      <c r="K23" s="79">
        <v>1609.65436</v>
      </c>
      <c r="L23" s="79">
        <v>0.02</v>
      </c>
      <c r="M23" s="79">
        <v>1.9</v>
      </c>
      <c r="N23" s="79">
        <v>0.51</v>
      </c>
    </row>
    <row r="24" spans="2:14">
      <c r="B24" t="s">
        <v>1079</v>
      </c>
      <c r="C24" t="s">
        <v>1080</v>
      </c>
      <c r="D24" t="s">
        <v>106</v>
      </c>
      <c r="E24" t="s">
        <v>129</v>
      </c>
      <c r="F24" t="s">
        <v>1081</v>
      </c>
      <c r="G24" t="s">
        <v>721</v>
      </c>
      <c r="H24" t="s">
        <v>108</v>
      </c>
      <c r="I24" s="79">
        <v>251933.82</v>
      </c>
      <c r="J24" s="79">
        <v>271.5</v>
      </c>
      <c r="K24" s="79">
        <v>684.0003213</v>
      </c>
      <c r="L24" s="79">
        <v>0.01</v>
      </c>
      <c r="M24" s="79">
        <v>0.81</v>
      </c>
      <c r="N24" s="79">
        <v>0.22</v>
      </c>
    </row>
    <row r="25" spans="2:14">
      <c r="B25" t="s">
        <v>1082</v>
      </c>
      <c r="C25" t="s">
        <v>1083</v>
      </c>
      <c r="D25" t="s">
        <v>106</v>
      </c>
      <c r="E25" t="s">
        <v>129</v>
      </c>
      <c r="F25" t="s">
        <v>1084</v>
      </c>
      <c r="G25" t="s">
        <v>721</v>
      </c>
      <c r="H25" t="s">
        <v>108</v>
      </c>
      <c r="I25" s="79">
        <v>28841.18</v>
      </c>
      <c r="J25" s="79">
        <v>1442</v>
      </c>
      <c r="K25" s="79">
        <v>415.88981560000002</v>
      </c>
      <c r="L25" s="79">
        <v>0.01</v>
      </c>
      <c r="M25" s="79">
        <v>0.49</v>
      </c>
      <c r="N25" s="79">
        <v>0.13</v>
      </c>
    </row>
    <row r="26" spans="2:14">
      <c r="B26" t="s">
        <v>1085</v>
      </c>
      <c r="C26" t="s">
        <v>1086</v>
      </c>
      <c r="D26" t="s">
        <v>106</v>
      </c>
      <c r="E26" t="s">
        <v>129</v>
      </c>
      <c r="F26" t="s">
        <v>1087</v>
      </c>
      <c r="G26" t="s">
        <v>721</v>
      </c>
      <c r="H26" t="s">
        <v>108</v>
      </c>
      <c r="I26" s="79">
        <v>611469.49</v>
      </c>
      <c r="J26" s="79">
        <v>66</v>
      </c>
      <c r="K26" s="79">
        <v>403.56986339999997</v>
      </c>
      <c r="L26" s="79">
        <v>0</v>
      </c>
      <c r="M26" s="79">
        <v>0.48</v>
      </c>
      <c r="N26" s="79">
        <v>0.13</v>
      </c>
    </row>
    <row r="27" spans="2:14">
      <c r="B27" t="s">
        <v>1088</v>
      </c>
      <c r="C27" t="s">
        <v>1089</v>
      </c>
      <c r="D27" t="s">
        <v>106</v>
      </c>
      <c r="E27" t="s">
        <v>129</v>
      </c>
      <c r="F27" t="s">
        <v>1090</v>
      </c>
      <c r="G27" t="s">
        <v>447</v>
      </c>
      <c r="H27" t="s">
        <v>108</v>
      </c>
      <c r="I27" s="79">
        <v>26893.17</v>
      </c>
      <c r="J27" s="79">
        <v>13830</v>
      </c>
      <c r="K27" s="79">
        <v>3719.3254109999998</v>
      </c>
      <c r="L27" s="79">
        <v>0</v>
      </c>
      <c r="M27" s="79">
        <v>4.3899999999999997</v>
      </c>
      <c r="N27" s="79">
        <v>1.17</v>
      </c>
    </row>
    <row r="28" spans="2:14">
      <c r="B28" t="s">
        <v>1091</v>
      </c>
      <c r="C28" t="s">
        <v>1092</v>
      </c>
      <c r="D28" t="s">
        <v>106</v>
      </c>
      <c r="E28" t="s">
        <v>129</v>
      </c>
      <c r="F28" t="s">
        <v>771</v>
      </c>
      <c r="G28" t="s">
        <v>447</v>
      </c>
      <c r="H28" t="s">
        <v>108</v>
      </c>
      <c r="I28" s="79">
        <v>127404.09</v>
      </c>
      <c r="J28" s="79">
        <v>1580</v>
      </c>
      <c r="K28" s="79">
        <v>2012.9846219999999</v>
      </c>
      <c r="L28" s="79">
        <v>0.01</v>
      </c>
      <c r="M28" s="79">
        <v>2.37</v>
      </c>
      <c r="N28" s="79">
        <v>0.64</v>
      </c>
    </row>
    <row r="29" spans="2:14">
      <c r="B29" t="s">
        <v>1093</v>
      </c>
      <c r="C29" t="s">
        <v>1094</v>
      </c>
      <c r="D29" t="s">
        <v>106</v>
      </c>
      <c r="E29" t="s">
        <v>129</v>
      </c>
      <c r="F29" t="s">
        <v>1095</v>
      </c>
      <c r="G29" t="s">
        <v>447</v>
      </c>
      <c r="H29" t="s">
        <v>108</v>
      </c>
      <c r="I29" s="79">
        <v>8160.65</v>
      </c>
      <c r="J29" s="79">
        <v>14560</v>
      </c>
      <c r="K29" s="79">
        <v>1188.19064</v>
      </c>
      <c r="L29" s="79">
        <v>0</v>
      </c>
      <c r="M29" s="79">
        <v>1.4</v>
      </c>
      <c r="N29" s="79">
        <v>0.38</v>
      </c>
    </row>
    <row r="30" spans="2:14">
      <c r="B30" t="s">
        <v>1096</v>
      </c>
      <c r="C30" t="s">
        <v>1097</v>
      </c>
      <c r="D30" t="s">
        <v>106</v>
      </c>
      <c r="E30" t="s">
        <v>129</v>
      </c>
      <c r="F30" t="s">
        <v>1098</v>
      </c>
      <c r="G30" t="s">
        <v>447</v>
      </c>
      <c r="H30" t="s">
        <v>108</v>
      </c>
      <c r="I30" s="79">
        <v>8650.1</v>
      </c>
      <c r="J30" s="79">
        <v>31930</v>
      </c>
      <c r="K30" s="79">
        <v>2761.9769299999998</v>
      </c>
      <c r="L30" s="79">
        <v>0.01</v>
      </c>
      <c r="M30" s="79">
        <v>3.26</v>
      </c>
      <c r="N30" s="79">
        <v>0.87</v>
      </c>
    </row>
    <row r="31" spans="2:14">
      <c r="B31" t="s">
        <v>1099</v>
      </c>
      <c r="C31" t="s">
        <v>1100</v>
      </c>
      <c r="D31" t="s">
        <v>106</v>
      </c>
      <c r="E31" t="s">
        <v>129</v>
      </c>
      <c r="F31" t="s">
        <v>1101</v>
      </c>
      <c r="G31" t="s">
        <v>1102</v>
      </c>
      <c r="H31" t="s">
        <v>108</v>
      </c>
      <c r="I31" s="79">
        <v>2910.68</v>
      </c>
      <c r="J31" s="79">
        <v>19710</v>
      </c>
      <c r="K31" s="79">
        <v>573.69502799999998</v>
      </c>
      <c r="L31" s="79">
        <v>0</v>
      </c>
      <c r="M31" s="79">
        <v>0.68</v>
      </c>
      <c r="N31" s="79">
        <v>0.18</v>
      </c>
    </row>
    <row r="32" spans="2:14">
      <c r="B32" t="s">
        <v>1103</v>
      </c>
      <c r="C32" t="s">
        <v>1104</v>
      </c>
      <c r="D32" t="s">
        <v>106</v>
      </c>
      <c r="E32" t="s">
        <v>129</v>
      </c>
      <c r="F32" t="s">
        <v>473</v>
      </c>
      <c r="G32" t="s">
        <v>373</v>
      </c>
      <c r="H32" t="s">
        <v>108</v>
      </c>
      <c r="I32" s="79">
        <v>21126.38</v>
      </c>
      <c r="J32" s="79">
        <v>3283</v>
      </c>
      <c r="K32" s="79">
        <v>693.57905540000002</v>
      </c>
      <c r="L32" s="79">
        <v>0.01</v>
      </c>
      <c r="M32" s="79">
        <v>0.82</v>
      </c>
      <c r="N32" s="79">
        <v>0.22</v>
      </c>
    </row>
    <row r="33" spans="2:14">
      <c r="B33" t="s">
        <v>1105</v>
      </c>
      <c r="C33" t="s">
        <v>1106</v>
      </c>
      <c r="D33" t="s">
        <v>106</v>
      </c>
      <c r="E33" t="s">
        <v>129</v>
      </c>
      <c r="F33" t="s">
        <v>507</v>
      </c>
      <c r="G33" t="s">
        <v>373</v>
      </c>
      <c r="H33" t="s">
        <v>108</v>
      </c>
      <c r="I33" s="79">
        <v>676.66</v>
      </c>
      <c r="J33" s="79">
        <v>16400</v>
      </c>
      <c r="K33" s="79">
        <v>110.97224</v>
      </c>
      <c r="L33" s="79">
        <v>0</v>
      </c>
      <c r="M33" s="79">
        <v>0.13</v>
      </c>
      <c r="N33" s="79">
        <v>0.04</v>
      </c>
    </row>
    <row r="34" spans="2:14">
      <c r="B34" t="s">
        <v>1107</v>
      </c>
      <c r="C34" t="s">
        <v>1108</v>
      </c>
      <c r="D34" t="s">
        <v>106</v>
      </c>
      <c r="E34" t="s">
        <v>129</v>
      </c>
      <c r="F34" t="s">
        <v>372</v>
      </c>
      <c r="G34" t="s">
        <v>373</v>
      </c>
      <c r="H34" t="s">
        <v>108</v>
      </c>
      <c r="I34" s="79">
        <v>1876.36</v>
      </c>
      <c r="J34" s="79">
        <v>16710</v>
      </c>
      <c r="K34" s="79">
        <v>313.53975600000001</v>
      </c>
      <c r="L34" s="79">
        <v>0</v>
      </c>
      <c r="M34" s="79">
        <v>0.37</v>
      </c>
      <c r="N34" s="79">
        <v>0.1</v>
      </c>
    </row>
    <row r="35" spans="2:14">
      <c r="B35" t="s">
        <v>1109</v>
      </c>
      <c r="C35" t="s">
        <v>1110</v>
      </c>
      <c r="D35" t="s">
        <v>106</v>
      </c>
      <c r="E35" t="s">
        <v>129</v>
      </c>
      <c r="F35" t="s">
        <v>1111</v>
      </c>
      <c r="G35" t="s">
        <v>131</v>
      </c>
      <c r="H35" t="s">
        <v>108</v>
      </c>
      <c r="I35" s="79">
        <v>4549.07</v>
      </c>
      <c r="J35" s="79">
        <v>20630</v>
      </c>
      <c r="K35" s="79">
        <v>938.47314100000006</v>
      </c>
      <c r="L35" s="79">
        <v>0.01</v>
      </c>
      <c r="M35" s="79">
        <v>1.1100000000000001</v>
      </c>
      <c r="N35" s="79">
        <v>0.3</v>
      </c>
    </row>
    <row r="36" spans="2:14">
      <c r="B36" t="s">
        <v>1112</v>
      </c>
      <c r="C36" t="s">
        <v>1113</v>
      </c>
      <c r="D36" t="s">
        <v>106</v>
      </c>
      <c r="E36" t="s">
        <v>129</v>
      </c>
      <c r="F36" t="s">
        <v>1114</v>
      </c>
      <c r="G36" t="s">
        <v>135</v>
      </c>
      <c r="H36" t="s">
        <v>108</v>
      </c>
      <c r="I36" s="79">
        <v>7158.81</v>
      </c>
      <c r="J36" s="79">
        <v>26260</v>
      </c>
      <c r="K36" s="79">
        <v>1879.9035060000001</v>
      </c>
      <c r="L36" s="79">
        <v>0.01</v>
      </c>
      <c r="M36" s="79">
        <v>2.2200000000000002</v>
      </c>
      <c r="N36" s="79">
        <v>0.59</v>
      </c>
    </row>
    <row r="37" spans="2:14">
      <c r="B37" t="s">
        <v>1115</v>
      </c>
      <c r="C37" t="s">
        <v>1116</v>
      </c>
      <c r="D37" t="s">
        <v>106</v>
      </c>
      <c r="E37" t="s">
        <v>129</v>
      </c>
      <c r="F37" t="s">
        <v>398</v>
      </c>
      <c r="G37" t="s">
        <v>138</v>
      </c>
      <c r="H37" t="s">
        <v>108</v>
      </c>
      <c r="I37" s="79">
        <v>265916.79999999999</v>
      </c>
      <c r="J37" s="79">
        <v>732</v>
      </c>
      <c r="K37" s="79">
        <v>1946.510976</v>
      </c>
      <c r="L37" s="79">
        <v>0.01</v>
      </c>
      <c r="M37" s="79">
        <v>2.2999999999999998</v>
      </c>
      <c r="N37" s="79">
        <v>0.61</v>
      </c>
    </row>
    <row r="38" spans="2:14">
      <c r="B38" s="80" t="s">
        <v>1117</v>
      </c>
      <c r="E38" s="16"/>
      <c r="F38" s="16"/>
      <c r="G38" s="16"/>
      <c r="I38" s="81">
        <v>2441600.08</v>
      </c>
      <c r="K38" s="81">
        <v>14173.868702358761</v>
      </c>
      <c r="M38" s="81">
        <v>16.72</v>
      </c>
      <c r="N38" s="81">
        <v>4.47</v>
      </c>
    </row>
    <row r="39" spans="2:14">
      <c r="B39" t="s">
        <v>1118</v>
      </c>
      <c r="C39" t="s">
        <v>1119</v>
      </c>
      <c r="D39" t="s">
        <v>106</v>
      </c>
      <c r="E39" t="s">
        <v>129</v>
      </c>
      <c r="F39" t="s">
        <v>1120</v>
      </c>
      <c r="G39" t="s">
        <v>107</v>
      </c>
      <c r="H39" t="s">
        <v>108</v>
      </c>
      <c r="I39" s="79">
        <v>996.46</v>
      </c>
      <c r="J39" s="79">
        <v>11170</v>
      </c>
      <c r="K39" s="79">
        <v>111.304582</v>
      </c>
      <c r="L39" s="79">
        <v>0</v>
      </c>
      <c r="M39" s="79">
        <v>0.13</v>
      </c>
      <c r="N39" s="79">
        <v>0.04</v>
      </c>
    </row>
    <row r="40" spans="2:14">
      <c r="B40" t="s">
        <v>1121</v>
      </c>
      <c r="C40" t="s">
        <v>1122</v>
      </c>
      <c r="D40" t="s">
        <v>106</v>
      </c>
      <c r="E40" t="s">
        <v>129</v>
      </c>
      <c r="F40" t="s">
        <v>1123</v>
      </c>
      <c r="G40" t="s">
        <v>107</v>
      </c>
      <c r="H40" t="s">
        <v>108</v>
      </c>
      <c r="I40" s="79">
        <v>1668.1</v>
      </c>
      <c r="J40" s="79">
        <v>6214</v>
      </c>
      <c r="K40" s="79">
        <v>103.655734</v>
      </c>
      <c r="L40" s="79">
        <v>0.01</v>
      </c>
      <c r="M40" s="79">
        <v>0.12</v>
      </c>
      <c r="N40" s="79">
        <v>0.03</v>
      </c>
    </row>
    <row r="41" spans="2:14">
      <c r="B41" t="s">
        <v>1124</v>
      </c>
      <c r="C41" t="s">
        <v>1125</v>
      </c>
      <c r="D41" t="s">
        <v>106</v>
      </c>
      <c r="E41" t="s">
        <v>129</v>
      </c>
      <c r="F41" t="s">
        <v>1126</v>
      </c>
      <c r="G41" t="s">
        <v>1127</v>
      </c>
      <c r="H41" t="s">
        <v>108</v>
      </c>
      <c r="I41" s="79">
        <v>2367.69</v>
      </c>
      <c r="J41" s="79">
        <v>1960</v>
      </c>
      <c r="K41" s="79">
        <v>46.406723999999997</v>
      </c>
      <c r="L41" s="79">
        <v>0.01</v>
      </c>
      <c r="M41" s="79">
        <v>0.05</v>
      </c>
      <c r="N41" s="79">
        <v>0.01</v>
      </c>
    </row>
    <row r="42" spans="2:14">
      <c r="B42" t="s">
        <v>1128</v>
      </c>
      <c r="C42" t="s">
        <v>1129</v>
      </c>
      <c r="D42" t="s">
        <v>106</v>
      </c>
      <c r="E42" t="s">
        <v>129</v>
      </c>
      <c r="F42" t="s">
        <v>1130</v>
      </c>
      <c r="G42" t="s">
        <v>417</v>
      </c>
      <c r="H42" t="s">
        <v>108</v>
      </c>
      <c r="I42" s="79">
        <v>1319.72</v>
      </c>
      <c r="J42" s="79">
        <v>18640</v>
      </c>
      <c r="K42" s="79">
        <v>245.99580800000001</v>
      </c>
      <c r="L42" s="79">
        <v>0.01</v>
      </c>
      <c r="M42" s="79">
        <v>0.28999999999999998</v>
      </c>
      <c r="N42" s="79">
        <v>0.08</v>
      </c>
    </row>
    <row r="43" spans="2:14">
      <c r="B43" t="s">
        <v>1131</v>
      </c>
      <c r="C43" t="s">
        <v>1132</v>
      </c>
      <c r="D43" t="s">
        <v>106</v>
      </c>
      <c r="E43" t="s">
        <v>129</v>
      </c>
      <c r="F43" t="s">
        <v>521</v>
      </c>
      <c r="G43" t="s">
        <v>417</v>
      </c>
      <c r="H43" t="s">
        <v>108</v>
      </c>
      <c r="I43" s="79">
        <v>34615.35</v>
      </c>
      <c r="J43" s="79">
        <v>1335</v>
      </c>
      <c r="K43" s="79">
        <v>462.11492249999998</v>
      </c>
      <c r="L43" s="79">
        <v>0.01</v>
      </c>
      <c r="M43" s="79">
        <v>0.55000000000000004</v>
      </c>
      <c r="N43" s="79">
        <v>0.15</v>
      </c>
    </row>
    <row r="44" spans="2:14">
      <c r="B44" t="s">
        <v>1133</v>
      </c>
      <c r="C44" t="s">
        <v>1134</v>
      </c>
      <c r="D44" t="s">
        <v>106</v>
      </c>
      <c r="E44" t="s">
        <v>129</v>
      </c>
      <c r="F44" t="s">
        <v>1135</v>
      </c>
      <c r="G44" t="s">
        <v>417</v>
      </c>
      <c r="H44" t="s">
        <v>108</v>
      </c>
      <c r="I44" s="79">
        <v>31239.46</v>
      </c>
      <c r="J44" s="79">
        <v>1770</v>
      </c>
      <c r="K44" s="79">
        <v>552.93844200000001</v>
      </c>
      <c r="L44" s="79">
        <v>0.01</v>
      </c>
      <c r="M44" s="79">
        <v>0.65</v>
      </c>
      <c r="N44" s="79">
        <v>0.17</v>
      </c>
    </row>
    <row r="45" spans="2:14">
      <c r="B45" t="s">
        <v>1136</v>
      </c>
      <c r="C45" t="s">
        <v>1137</v>
      </c>
      <c r="D45" t="s">
        <v>106</v>
      </c>
      <c r="E45" t="s">
        <v>129</v>
      </c>
      <c r="F45" t="s">
        <v>1138</v>
      </c>
      <c r="G45" t="s">
        <v>417</v>
      </c>
      <c r="H45" t="s">
        <v>108</v>
      </c>
      <c r="I45" s="79">
        <v>3507.33</v>
      </c>
      <c r="J45" s="79">
        <v>4933</v>
      </c>
      <c r="K45" s="79">
        <v>173.01658889999999</v>
      </c>
      <c r="L45" s="79">
        <v>0.01</v>
      </c>
      <c r="M45" s="79">
        <v>0.2</v>
      </c>
      <c r="N45" s="79">
        <v>0.05</v>
      </c>
    </row>
    <row r="46" spans="2:14">
      <c r="B46" t="s">
        <v>1139</v>
      </c>
      <c r="C46" t="s">
        <v>1140</v>
      </c>
      <c r="D46" t="s">
        <v>106</v>
      </c>
      <c r="E46" t="s">
        <v>129</v>
      </c>
      <c r="F46" t="s">
        <v>1141</v>
      </c>
      <c r="G46" t="s">
        <v>335</v>
      </c>
      <c r="H46" t="s">
        <v>108</v>
      </c>
      <c r="I46" s="79">
        <v>9051.01</v>
      </c>
      <c r="J46" s="79">
        <v>1695</v>
      </c>
      <c r="K46" s="79">
        <v>153.41461949999999</v>
      </c>
      <c r="L46" s="79">
        <v>0.01</v>
      </c>
      <c r="M46" s="79">
        <v>0.18</v>
      </c>
      <c r="N46" s="79">
        <v>0.05</v>
      </c>
    </row>
    <row r="47" spans="2:14">
      <c r="B47" t="s">
        <v>1142</v>
      </c>
      <c r="C47" t="s">
        <v>1143</v>
      </c>
      <c r="D47" t="s">
        <v>106</v>
      </c>
      <c r="E47" t="s">
        <v>129</v>
      </c>
      <c r="F47" t="s">
        <v>1144</v>
      </c>
      <c r="G47" t="s">
        <v>335</v>
      </c>
      <c r="H47" t="s">
        <v>108</v>
      </c>
      <c r="I47" s="79">
        <v>2924.15</v>
      </c>
      <c r="J47" s="79">
        <v>6781</v>
      </c>
      <c r="K47" s="79">
        <v>198.28661149999999</v>
      </c>
      <c r="L47" s="79">
        <v>0.01</v>
      </c>
      <c r="M47" s="79">
        <v>0.23</v>
      </c>
      <c r="N47" s="79">
        <v>0.06</v>
      </c>
    </row>
    <row r="48" spans="2:14">
      <c r="B48" t="s">
        <v>1145</v>
      </c>
      <c r="C48" t="s">
        <v>1146</v>
      </c>
      <c r="D48" t="s">
        <v>106</v>
      </c>
      <c r="E48" t="s">
        <v>129</v>
      </c>
      <c r="F48" t="s">
        <v>1147</v>
      </c>
      <c r="G48" t="s">
        <v>118</v>
      </c>
      <c r="H48" t="s">
        <v>108</v>
      </c>
      <c r="I48" s="79">
        <v>494.95</v>
      </c>
      <c r="J48" s="79">
        <v>5542</v>
      </c>
      <c r="K48" s="79">
        <v>27.430129000000001</v>
      </c>
      <c r="L48" s="79">
        <v>0</v>
      </c>
      <c r="M48" s="79">
        <v>0.03</v>
      </c>
      <c r="N48" s="79">
        <v>0.01</v>
      </c>
    </row>
    <row r="49" spans="2:14">
      <c r="B49" t="s">
        <v>1148</v>
      </c>
      <c r="C49" t="s">
        <v>1149</v>
      </c>
      <c r="D49" t="s">
        <v>106</v>
      </c>
      <c r="E49" t="s">
        <v>129</v>
      </c>
      <c r="F49" t="s">
        <v>538</v>
      </c>
      <c r="G49" t="s">
        <v>118</v>
      </c>
      <c r="H49" t="s">
        <v>108</v>
      </c>
      <c r="I49" s="79">
        <v>305.3</v>
      </c>
      <c r="J49" s="79">
        <v>61790</v>
      </c>
      <c r="K49" s="79">
        <v>188.64487</v>
      </c>
      <c r="L49" s="79">
        <v>0.01</v>
      </c>
      <c r="M49" s="79">
        <v>0.22</v>
      </c>
      <c r="N49" s="79">
        <v>0.06</v>
      </c>
    </row>
    <row r="50" spans="2:14">
      <c r="B50" t="s">
        <v>1150</v>
      </c>
      <c r="C50" t="s">
        <v>1151</v>
      </c>
      <c r="D50" t="s">
        <v>106</v>
      </c>
      <c r="E50" t="s">
        <v>129</v>
      </c>
      <c r="F50" t="s">
        <v>1152</v>
      </c>
      <c r="G50" t="s">
        <v>118</v>
      </c>
      <c r="H50" t="s">
        <v>108</v>
      </c>
      <c r="I50" s="79">
        <v>2538.11</v>
      </c>
      <c r="J50" s="79">
        <v>7267</v>
      </c>
      <c r="K50" s="79">
        <v>184.4444537</v>
      </c>
      <c r="L50" s="79">
        <v>0.01</v>
      </c>
      <c r="M50" s="79">
        <v>0.22</v>
      </c>
      <c r="N50" s="79">
        <v>0.06</v>
      </c>
    </row>
    <row r="51" spans="2:14">
      <c r="B51" t="s">
        <v>1153</v>
      </c>
      <c r="C51" t="s">
        <v>1154</v>
      </c>
      <c r="D51" t="s">
        <v>106</v>
      </c>
      <c r="E51" t="s">
        <v>129</v>
      </c>
      <c r="F51" t="s">
        <v>1155</v>
      </c>
      <c r="G51" t="s">
        <v>118</v>
      </c>
      <c r="H51" t="s">
        <v>108</v>
      </c>
      <c r="I51" s="79">
        <v>1959.65</v>
      </c>
      <c r="J51" s="79">
        <v>3432</v>
      </c>
      <c r="K51" s="79">
        <v>67.255188000000004</v>
      </c>
      <c r="L51" s="79">
        <v>0</v>
      </c>
      <c r="M51" s="79">
        <v>0.08</v>
      </c>
      <c r="N51" s="79">
        <v>0.02</v>
      </c>
    </row>
    <row r="52" spans="2:14">
      <c r="B52" t="s">
        <v>1156</v>
      </c>
      <c r="C52" t="s">
        <v>1157</v>
      </c>
      <c r="D52" t="s">
        <v>106</v>
      </c>
      <c r="E52" t="s">
        <v>129</v>
      </c>
      <c r="F52" t="s">
        <v>1158</v>
      </c>
      <c r="G52" t="s">
        <v>118</v>
      </c>
      <c r="H52" t="s">
        <v>108</v>
      </c>
      <c r="I52" s="79">
        <v>1265.78</v>
      </c>
      <c r="J52" s="79">
        <v>16460</v>
      </c>
      <c r="K52" s="79">
        <v>208.347388</v>
      </c>
      <c r="L52" s="79">
        <v>0.01</v>
      </c>
      <c r="M52" s="79">
        <v>0.25</v>
      </c>
      <c r="N52" s="79">
        <v>7.0000000000000007E-2</v>
      </c>
    </row>
    <row r="53" spans="2:14">
      <c r="B53" t="s">
        <v>1159</v>
      </c>
      <c r="C53" t="s">
        <v>1160</v>
      </c>
      <c r="D53" t="s">
        <v>106</v>
      </c>
      <c r="E53" t="s">
        <v>129</v>
      </c>
      <c r="F53" t="s">
        <v>1161</v>
      </c>
      <c r="G53" t="s">
        <v>118</v>
      </c>
      <c r="H53" t="s">
        <v>108</v>
      </c>
      <c r="I53" s="79">
        <v>2607.8200000000002</v>
      </c>
      <c r="J53" s="79">
        <v>7817</v>
      </c>
      <c r="K53" s="79">
        <v>203.85328939999999</v>
      </c>
      <c r="L53" s="79">
        <v>0.02</v>
      </c>
      <c r="M53" s="79">
        <v>0.24</v>
      </c>
      <c r="N53" s="79">
        <v>0.06</v>
      </c>
    </row>
    <row r="54" spans="2:14">
      <c r="B54" t="s">
        <v>1162</v>
      </c>
      <c r="C54" t="s">
        <v>1163</v>
      </c>
      <c r="D54" t="s">
        <v>106</v>
      </c>
      <c r="E54" t="s">
        <v>129</v>
      </c>
      <c r="F54" t="s">
        <v>1164</v>
      </c>
      <c r="G54" t="s">
        <v>118</v>
      </c>
      <c r="H54" t="s">
        <v>108</v>
      </c>
      <c r="I54" s="79">
        <v>6967.78</v>
      </c>
      <c r="J54" s="79">
        <v>4522</v>
      </c>
      <c r="K54" s="79">
        <v>315.08301160000002</v>
      </c>
      <c r="L54" s="79">
        <v>0.01</v>
      </c>
      <c r="M54" s="79">
        <v>0.37</v>
      </c>
      <c r="N54" s="79">
        <v>0.1</v>
      </c>
    </row>
    <row r="55" spans="2:14">
      <c r="B55" t="s">
        <v>1165</v>
      </c>
      <c r="C55" t="s">
        <v>1166</v>
      </c>
      <c r="D55" t="s">
        <v>106</v>
      </c>
      <c r="E55" t="s">
        <v>129</v>
      </c>
      <c r="F55" t="s">
        <v>1167</v>
      </c>
      <c r="G55" t="s">
        <v>721</v>
      </c>
      <c r="H55" t="s">
        <v>108</v>
      </c>
      <c r="I55" s="79">
        <v>28189.09</v>
      </c>
      <c r="J55" s="79">
        <v>2484</v>
      </c>
      <c r="K55" s="79">
        <v>700.21699560000002</v>
      </c>
      <c r="L55" s="79">
        <v>0.03</v>
      </c>
      <c r="M55" s="79">
        <v>0.83</v>
      </c>
      <c r="N55" s="79">
        <v>0.22</v>
      </c>
    </row>
    <row r="56" spans="2:14">
      <c r="B56" t="s">
        <v>1168</v>
      </c>
      <c r="C56" t="s">
        <v>1169</v>
      </c>
      <c r="D56" t="s">
        <v>106</v>
      </c>
      <c r="E56" t="s">
        <v>129</v>
      </c>
      <c r="F56" t="s">
        <v>1170</v>
      </c>
      <c r="G56" t="s">
        <v>721</v>
      </c>
      <c r="H56" t="s">
        <v>108</v>
      </c>
      <c r="I56" s="79">
        <v>1596310.43</v>
      </c>
      <c r="J56" s="79">
        <v>33.200000000000003</v>
      </c>
      <c r="K56" s="79">
        <v>529.97506276000001</v>
      </c>
      <c r="L56" s="79">
        <v>0.02</v>
      </c>
      <c r="M56" s="79">
        <v>0.63</v>
      </c>
      <c r="N56" s="79">
        <v>0.17</v>
      </c>
    </row>
    <row r="57" spans="2:14">
      <c r="B57" t="s">
        <v>1171</v>
      </c>
      <c r="C57" t="s">
        <v>1172</v>
      </c>
      <c r="D57" t="s">
        <v>106</v>
      </c>
      <c r="E57" t="s">
        <v>129</v>
      </c>
      <c r="F57" t="s">
        <v>672</v>
      </c>
      <c r="G57" t="s">
        <v>447</v>
      </c>
      <c r="H57" t="s">
        <v>108</v>
      </c>
      <c r="I57" s="79">
        <v>410932.65</v>
      </c>
      <c r="J57" s="79">
        <v>135.5</v>
      </c>
      <c r="K57" s="79">
        <v>556.81374074999997</v>
      </c>
      <c r="L57" s="79">
        <v>0.01</v>
      </c>
      <c r="M57" s="79">
        <v>0.66</v>
      </c>
      <c r="N57" s="79">
        <v>0.18</v>
      </c>
    </row>
    <row r="58" spans="2:14">
      <c r="B58" t="s">
        <v>1173</v>
      </c>
      <c r="C58" t="s">
        <v>1174</v>
      </c>
      <c r="D58" t="s">
        <v>106</v>
      </c>
      <c r="E58" t="s">
        <v>129</v>
      </c>
      <c r="F58" t="s">
        <v>1175</v>
      </c>
      <c r="G58" t="s">
        <v>1176</v>
      </c>
      <c r="H58" t="s">
        <v>108</v>
      </c>
      <c r="I58" s="79">
        <v>9093.83</v>
      </c>
      <c r="J58" s="79">
        <v>7367</v>
      </c>
      <c r="K58" s="79">
        <v>669.94245609999996</v>
      </c>
      <c r="L58" s="79">
        <v>0.01</v>
      </c>
      <c r="M58" s="79">
        <v>0.79</v>
      </c>
      <c r="N58" s="79">
        <v>0.21</v>
      </c>
    </row>
    <row r="59" spans="2:14">
      <c r="B59" t="s">
        <v>1177</v>
      </c>
      <c r="C59" t="s">
        <v>1178</v>
      </c>
      <c r="D59" t="s">
        <v>106</v>
      </c>
      <c r="E59" t="s">
        <v>129</v>
      </c>
      <c r="F59" t="s">
        <v>1179</v>
      </c>
      <c r="G59" t="s">
        <v>1176</v>
      </c>
      <c r="H59" t="s">
        <v>108</v>
      </c>
      <c r="I59" s="79">
        <v>1656.9</v>
      </c>
      <c r="J59" s="79">
        <v>5149</v>
      </c>
      <c r="K59" s="79">
        <v>85.313781000000006</v>
      </c>
      <c r="L59" s="79">
        <v>0.01</v>
      </c>
      <c r="M59" s="79">
        <v>0.1</v>
      </c>
      <c r="N59" s="79">
        <v>0.03</v>
      </c>
    </row>
    <row r="60" spans="2:14">
      <c r="B60" t="s">
        <v>1180</v>
      </c>
      <c r="C60" t="s">
        <v>1181</v>
      </c>
      <c r="D60" t="s">
        <v>106</v>
      </c>
      <c r="E60" t="s">
        <v>129</v>
      </c>
      <c r="F60" t="s">
        <v>1182</v>
      </c>
      <c r="G60" t="s">
        <v>1102</v>
      </c>
      <c r="H60" t="s">
        <v>108</v>
      </c>
      <c r="I60" s="79">
        <v>461.1</v>
      </c>
      <c r="J60" s="79">
        <v>29820</v>
      </c>
      <c r="K60" s="79">
        <v>137.50002000000001</v>
      </c>
      <c r="L60" s="79">
        <v>0.01</v>
      </c>
      <c r="M60" s="79">
        <v>0.16</v>
      </c>
      <c r="N60" s="79">
        <v>0.04</v>
      </c>
    </row>
    <row r="61" spans="2:14">
      <c r="B61" t="s">
        <v>1183</v>
      </c>
      <c r="C61" t="s">
        <v>1184</v>
      </c>
      <c r="D61" t="s">
        <v>106</v>
      </c>
      <c r="E61" t="s">
        <v>129</v>
      </c>
      <c r="F61" t="s">
        <v>1185</v>
      </c>
      <c r="G61" t="s">
        <v>1186</v>
      </c>
      <c r="H61" t="s">
        <v>108</v>
      </c>
      <c r="I61" s="79">
        <v>5537</v>
      </c>
      <c r="J61" s="79">
        <v>4315</v>
      </c>
      <c r="K61" s="79">
        <v>238.92155</v>
      </c>
      <c r="L61" s="79">
        <v>0.01</v>
      </c>
      <c r="M61" s="79">
        <v>0.28000000000000003</v>
      </c>
      <c r="N61" s="79">
        <v>0.08</v>
      </c>
    </row>
    <row r="62" spans="2:14">
      <c r="B62" t="s">
        <v>1187</v>
      </c>
      <c r="C62" t="s">
        <v>1188</v>
      </c>
      <c r="D62" t="s">
        <v>106</v>
      </c>
      <c r="E62" t="s">
        <v>129</v>
      </c>
      <c r="F62" t="s">
        <v>1189</v>
      </c>
      <c r="G62" t="s">
        <v>583</v>
      </c>
      <c r="H62" t="s">
        <v>108</v>
      </c>
      <c r="I62" s="79">
        <v>5536.32</v>
      </c>
      <c r="J62" s="79">
        <v>3401</v>
      </c>
      <c r="K62" s="79">
        <v>188.29024319999999</v>
      </c>
      <c r="L62" s="79">
        <v>0.01</v>
      </c>
      <c r="M62" s="79">
        <v>0.22</v>
      </c>
      <c r="N62" s="79">
        <v>0.06</v>
      </c>
    </row>
    <row r="63" spans="2:14">
      <c r="B63" t="s">
        <v>1190</v>
      </c>
      <c r="C63" t="s">
        <v>1191</v>
      </c>
      <c r="D63" t="s">
        <v>106</v>
      </c>
      <c r="E63" t="s">
        <v>129</v>
      </c>
      <c r="F63" t="s">
        <v>1192</v>
      </c>
      <c r="G63" t="s">
        <v>583</v>
      </c>
      <c r="H63" t="s">
        <v>108</v>
      </c>
      <c r="I63" s="79">
        <v>1423.7</v>
      </c>
      <c r="J63" s="79">
        <v>15550</v>
      </c>
      <c r="K63" s="79">
        <v>221.38534999999999</v>
      </c>
      <c r="L63" s="79">
        <v>0.01</v>
      </c>
      <c r="M63" s="79">
        <v>0.26</v>
      </c>
      <c r="N63" s="79">
        <v>7.0000000000000007E-2</v>
      </c>
    </row>
    <row r="64" spans="2:14">
      <c r="B64" t="s">
        <v>1193</v>
      </c>
      <c r="C64" t="s">
        <v>1194</v>
      </c>
      <c r="D64" t="s">
        <v>106</v>
      </c>
      <c r="E64" t="s">
        <v>129</v>
      </c>
      <c r="F64" t="s">
        <v>582</v>
      </c>
      <c r="G64" t="s">
        <v>583</v>
      </c>
      <c r="H64" t="s">
        <v>108</v>
      </c>
      <c r="I64" s="79">
        <v>4750.1899999999996</v>
      </c>
      <c r="J64" s="79">
        <v>1439</v>
      </c>
      <c r="K64" s="79">
        <v>68.355234100000004</v>
      </c>
      <c r="L64" s="79">
        <v>0</v>
      </c>
      <c r="M64" s="79">
        <v>0.08</v>
      </c>
      <c r="N64" s="79">
        <v>0.02</v>
      </c>
    </row>
    <row r="65" spans="2:14">
      <c r="B65" t="s">
        <v>1195</v>
      </c>
      <c r="C65" t="s">
        <v>1196</v>
      </c>
      <c r="D65" t="s">
        <v>106</v>
      </c>
      <c r="E65" t="s">
        <v>129</v>
      </c>
      <c r="F65" t="s">
        <v>1197</v>
      </c>
      <c r="G65" t="s">
        <v>1198</v>
      </c>
      <c r="H65" t="s">
        <v>108</v>
      </c>
      <c r="I65" s="79">
        <v>6527.86</v>
      </c>
      <c r="J65" s="79">
        <v>1270</v>
      </c>
      <c r="K65" s="79">
        <v>82.903822000000005</v>
      </c>
      <c r="L65" s="79">
        <v>0.01</v>
      </c>
      <c r="M65" s="79">
        <v>0.1</v>
      </c>
      <c r="N65" s="79">
        <v>0.03</v>
      </c>
    </row>
    <row r="66" spans="2:14">
      <c r="B66" t="s">
        <v>1199</v>
      </c>
      <c r="C66" t="s">
        <v>1200</v>
      </c>
      <c r="D66" t="s">
        <v>106</v>
      </c>
      <c r="E66" t="s">
        <v>129</v>
      </c>
      <c r="F66" t="s">
        <v>1201</v>
      </c>
      <c r="G66" t="s">
        <v>1198</v>
      </c>
      <c r="H66" t="s">
        <v>108</v>
      </c>
      <c r="I66" s="79">
        <v>2411.09</v>
      </c>
      <c r="J66" s="79">
        <v>837.9</v>
      </c>
      <c r="K66" s="79">
        <v>20.202523110000001</v>
      </c>
      <c r="L66" s="79">
        <v>0</v>
      </c>
      <c r="M66" s="79">
        <v>0.02</v>
      </c>
      <c r="N66" s="79">
        <v>0.01</v>
      </c>
    </row>
    <row r="67" spans="2:14">
      <c r="B67" t="s">
        <v>1202</v>
      </c>
      <c r="C67" t="s">
        <v>1203</v>
      </c>
      <c r="D67" t="s">
        <v>106</v>
      </c>
      <c r="E67" t="s">
        <v>129</v>
      </c>
      <c r="F67" t="s">
        <v>1204</v>
      </c>
      <c r="G67" t="s">
        <v>373</v>
      </c>
      <c r="H67" t="s">
        <v>108</v>
      </c>
      <c r="I67" s="79">
        <v>2203.67</v>
      </c>
      <c r="J67" s="79">
        <v>4388</v>
      </c>
      <c r="K67" s="79">
        <v>96.697039599999997</v>
      </c>
      <c r="L67" s="79">
        <v>0.01</v>
      </c>
      <c r="M67" s="79">
        <v>0.11</v>
      </c>
      <c r="N67" s="79">
        <v>0.03</v>
      </c>
    </row>
    <row r="68" spans="2:14">
      <c r="B68" t="s">
        <v>1205</v>
      </c>
      <c r="C68" t="s">
        <v>1206</v>
      </c>
      <c r="D68" t="s">
        <v>106</v>
      </c>
      <c r="E68" t="s">
        <v>129</v>
      </c>
      <c r="F68" t="s">
        <v>392</v>
      </c>
      <c r="G68" t="s">
        <v>373</v>
      </c>
      <c r="H68" t="s">
        <v>108</v>
      </c>
      <c r="I68" s="79">
        <v>27201.7</v>
      </c>
      <c r="J68" s="79">
        <v>3839</v>
      </c>
      <c r="K68" s="79">
        <v>1044.273263</v>
      </c>
      <c r="L68" s="79">
        <v>0.03</v>
      </c>
      <c r="M68" s="79">
        <v>1.23</v>
      </c>
      <c r="N68" s="79">
        <v>0.33</v>
      </c>
    </row>
    <row r="69" spans="2:14">
      <c r="B69" t="s">
        <v>1207</v>
      </c>
      <c r="C69" t="s">
        <v>1208</v>
      </c>
      <c r="D69" t="s">
        <v>106</v>
      </c>
      <c r="E69" t="s">
        <v>129</v>
      </c>
      <c r="F69" t="s">
        <v>1209</v>
      </c>
      <c r="G69" t="s">
        <v>373</v>
      </c>
      <c r="H69" t="s">
        <v>108</v>
      </c>
      <c r="I69" s="79">
        <v>243.48</v>
      </c>
      <c r="J69" s="79">
        <v>8380</v>
      </c>
      <c r="K69" s="79">
        <v>20.403624000000001</v>
      </c>
      <c r="L69" s="79">
        <v>0</v>
      </c>
      <c r="M69" s="79">
        <v>0.02</v>
      </c>
      <c r="N69" s="79">
        <v>0.01</v>
      </c>
    </row>
    <row r="70" spans="2:14">
      <c r="B70" t="s">
        <v>1210</v>
      </c>
      <c r="C70" t="s">
        <v>1211</v>
      </c>
      <c r="D70" t="s">
        <v>106</v>
      </c>
      <c r="E70" t="s">
        <v>129</v>
      </c>
      <c r="F70" t="s">
        <v>459</v>
      </c>
      <c r="G70" t="s">
        <v>373</v>
      </c>
      <c r="H70" t="s">
        <v>108</v>
      </c>
      <c r="I70" s="79">
        <v>15818.3</v>
      </c>
      <c r="J70" s="79">
        <v>1634</v>
      </c>
      <c r="K70" s="79">
        <v>258.471022</v>
      </c>
      <c r="L70" s="79">
        <v>0.01</v>
      </c>
      <c r="M70" s="79">
        <v>0.3</v>
      </c>
      <c r="N70" s="79">
        <v>0.08</v>
      </c>
    </row>
    <row r="71" spans="2:14">
      <c r="B71" t="s">
        <v>1212</v>
      </c>
      <c r="C71" t="s">
        <v>1213</v>
      </c>
      <c r="D71" t="s">
        <v>106</v>
      </c>
      <c r="E71" t="s">
        <v>129</v>
      </c>
      <c r="F71" t="s">
        <v>650</v>
      </c>
      <c r="G71" t="s">
        <v>373</v>
      </c>
      <c r="H71" t="s">
        <v>108</v>
      </c>
      <c r="I71" s="79">
        <v>1834.16</v>
      </c>
      <c r="J71" s="79">
        <v>6598</v>
      </c>
      <c r="K71" s="79">
        <v>121.0178768</v>
      </c>
      <c r="L71" s="79">
        <v>0.01</v>
      </c>
      <c r="M71" s="79">
        <v>0.14000000000000001</v>
      </c>
      <c r="N71" s="79">
        <v>0.04</v>
      </c>
    </row>
    <row r="72" spans="2:14">
      <c r="B72" t="s">
        <v>1214</v>
      </c>
      <c r="C72" t="s">
        <v>1215</v>
      </c>
      <c r="D72" t="s">
        <v>106</v>
      </c>
      <c r="E72" t="s">
        <v>129</v>
      </c>
      <c r="F72" t="s">
        <v>1216</v>
      </c>
      <c r="G72" t="s">
        <v>373</v>
      </c>
      <c r="H72" t="s">
        <v>108</v>
      </c>
      <c r="I72" s="79">
        <v>3321.35</v>
      </c>
      <c r="J72" s="79">
        <v>1379</v>
      </c>
      <c r="K72" s="79">
        <v>45.801416500000002</v>
      </c>
      <c r="L72" s="79">
        <v>0</v>
      </c>
      <c r="M72" s="79">
        <v>0.05</v>
      </c>
      <c r="N72" s="79">
        <v>0.01</v>
      </c>
    </row>
    <row r="73" spans="2:14">
      <c r="B73" t="s">
        <v>1217</v>
      </c>
      <c r="C73" t="s">
        <v>1215</v>
      </c>
      <c r="D73" t="s">
        <v>106</v>
      </c>
      <c r="E73" t="s">
        <v>129</v>
      </c>
      <c r="F73" t="s">
        <v>1216</v>
      </c>
      <c r="G73" t="s">
        <v>373</v>
      </c>
      <c r="H73" t="s">
        <v>108</v>
      </c>
      <c r="I73" s="79">
        <v>10082.4</v>
      </c>
      <c r="J73" s="79">
        <v>1373.8151</v>
      </c>
      <c r="K73" s="79">
        <v>138.51353364240001</v>
      </c>
      <c r="L73" s="79">
        <v>0.01</v>
      </c>
      <c r="M73" s="79">
        <v>0.16</v>
      </c>
      <c r="N73" s="79">
        <v>0.04</v>
      </c>
    </row>
    <row r="74" spans="2:14">
      <c r="B74" t="s">
        <v>1218</v>
      </c>
      <c r="C74" t="s">
        <v>1219</v>
      </c>
      <c r="D74" t="s">
        <v>106</v>
      </c>
      <c r="E74" t="s">
        <v>129</v>
      </c>
      <c r="F74" t="s">
        <v>542</v>
      </c>
      <c r="G74" t="s">
        <v>373</v>
      </c>
      <c r="H74" t="s">
        <v>108</v>
      </c>
      <c r="I74" s="79">
        <v>1510.68</v>
      </c>
      <c r="J74" s="79">
        <v>25300</v>
      </c>
      <c r="K74" s="79">
        <v>382.20204000000001</v>
      </c>
      <c r="L74" s="79">
        <v>0.01</v>
      </c>
      <c r="M74" s="79">
        <v>0.45</v>
      </c>
      <c r="N74" s="79">
        <v>0.12</v>
      </c>
    </row>
    <row r="75" spans="2:14">
      <c r="B75" t="s">
        <v>1220</v>
      </c>
      <c r="C75" t="s">
        <v>1221</v>
      </c>
      <c r="D75" t="s">
        <v>106</v>
      </c>
      <c r="E75" t="s">
        <v>129</v>
      </c>
      <c r="F75" t="s">
        <v>1222</v>
      </c>
      <c r="G75" t="s">
        <v>373</v>
      </c>
      <c r="H75" t="s">
        <v>108</v>
      </c>
      <c r="I75" s="79">
        <v>1136</v>
      </c>
      <c r="J75" s="79">
        <v>34590</v>
      </c>
      <c r="K75" s="79">
        <v>392.94240000000002</v>
      </c>
      <c r="L75" s="79">
        <v>0.02</v>
      </c>
      <c r="M75" s="79">
        <v>0.46</v>
      </c>
      <c r="N75" s="79">
        <v>0.12</v>
      </c>
    </row>
    <row r="76" spans="2:14">
      <c r="B76" t="s">
        <v>1223</v>
      </c>
      <c r="C76" t="s">
        <v>1224</v>
      </c>
      <c r="D76" t="s">
        <v>106</v>
      </c>
      <c r="E76" t="s">
        <v>129</v>
      </c>
      <c r="F76" t="s">
        <v>420</v>
      </c>
      <c r="G76" t="s">
        <v>373</v>
      </c>
      <c r="H76" t="s">
        <v>108</v>
      </c>
      <c r="I76" s="79">
        <v>1411.24</v>
      </c>
      <c r="J76" s="79">
        <v>8521</v>
      </c>
      <c r="K76" s="79">
        <v>120.25176039999999</v>
      </c>
      <c r="L76" s="79">
        <v>0.01</v>
      </c>
      <c r="M76" s="79">
        <v>0.14000000000000001</v>
      </c>
      <c r="N76" s="79">
        <v>0.04</v>
      </c>
    </row>
    <row r="77" spans="2:14">
      <c r="B77" t="s">
        <v>1225</v>
      </c>
      <c r="C77" t="s">
        <v>1226</v>
      </c>
      <c r="D77" t="s">
        <v>106</v>
      </c>
      <c r="E77" t="s">
        <v>129</v>
      </c>
      <c r="F77" t="s">
        <v>559</v>
      </c>
      <c r="G77" t="s">
        <v>373</v>
      </c>
      <c r="H77" t="s">
        <v>108</v>
      </c>
      <c r="I77" s="79">
        <v>702.64</v>
      </c>
      <c r="J77" s="79">
        <v>29800</v>
      </c>
      <c r="K77" s="79">
        <v>209.38672</v>
      </c>
      <c r="L77" s="79">
        <v>0.01</v>
      </c>
      <c r="M77" s="79">
        <v>0.25</v>
      </c>
      <c r="N77" s="79">
        <v>7.0000000000000007E-2</v>
      </c>
    </row>
    <row r="78" spans="2:14">
      <c r="B78" t="s">
        <v>1227</v>
      </c>
      <c r="C78" t="s">
        <v>1228</v>
      </c>
      <c r="D78" t="s">
        <v>106</v>
      </c>
      <c r="E78" t="s">
        <v>129</v>
      </c>
      <c r="F78" t="s">
        <v>553</v>
      </c>
      <c r="G78" t="s">
        <v>373</v>
      </c>
      <c r="H78" t="s">
        <v>108</v>
      </c>
      <c r="I78" s="79">
        <v>212.83</v>
      </c>
      <c r="J78" s="79">
        <v>36160</v>
      </c>
      <c r="K78" s="79">
        <v>76.959327999999999</v>
      </c>
      <c r="L78" s="79">
        <v>0</v>
      </c>
      <c r="M78" s="79">
        <v>0.09</v>
      </c>
      <c r="N78" s="79">
        <v>0.02</v>
      </c>
    </row>
    <row r="79" spans="2:14">
      <c r="B79" t="s">
        <v>1229</v>
      </c>
      <c r="C79" t="s">
        <v>1230</v>
      </c>
      <c r="D79" t="s">
        <v>106</v>
      </c>
      <c r="E79" t="s">
        <v>129</v>
      </c>
      <c r="F79" t="s">
        <v>1231</v>
      </c>
      <c r="G79" t="s">
        <v>373</v>
      </c>
      <c r="H79" t="s">
        <v>108</v>
      </c>
      <c r="I79" s="79">
        <v>39519.42</v>
      </c>
      <c r="J79" s="79">
        <v>803.2</v>
      </c>
      <c r="K79" s="79">
        <v>317.41998144000002</v>
      </c>
      <c r="L79" s="79">
        <v>0.02</v>
      </c>
      <c r="M79" s="79">
        <v>0.37</v>
      </c>
      <c r="N79" s="79">
        <v>0.1</v>
      </c>
    </row>
    <row r="80" spans="2:14">
      <c r="B80" t="s">
        <v>1232</v>
      </c>
      <c r="C80" t="s">
        <v>1233</v>
      </c>
      <c r="D80" t="s">
        <v>106</v>
      </c>
      <c r="E80" t="s">
        <v>129</v>
      </c>
      <c r="F80" t="s">
        <v>663</v>
      </c>
      <c r="G80" t="s">
        <v>373</v>
      </c>
      <c r="H80" t="s">
        <v>108</v>
      </c>
      <c r="I80" s="79">
        <v>1558.19</v>
      </c>
      <c r="J80" s="79">
        <v>460.9</v>
      </c>
      <c r="K80" s="79">
        <v>7.1816977099999999</v>
      </c>
      <c r="L80" s="79">
        <v>0</v>
      </c>
      <c r="M80" s="79">
        <v>0.01</v>
      </c>
      <c r="N80" s="79">
        <v>0</v>
      </c>
    </row>
    <row r="81" spans="2:14">
      <c r="B81" t="s">
        <v>1234</v>
      </c>
      <c r="C81" t="s">
        <v>1235</v>
      </c>
      <c r="D81" t="s">
        <v>106</v>
      </c>
      <c r="E81" t="s">
        <v>129</v>
      </c>
      <c r="F81" t="s">
        <v>1236</v>
      </c>
      <c r="G81" t="s">
        <v>373</v>
      </c>
      <c r="H81" t="s">
        <v>108</v>
      </c>
      <c r="I81" s="79">
        <v>2783.62</v>
      </c>
      <c r="J81" s="79">
        <v>5859</v>
      </c>
      <c r="K81" s="79">
        <v>163.09229579999999</v>
      </c>
      <c r="L81" s="79">
        <v>0.01</v>
      </c>
      <c r="M81" s="79">
        <v>0.19</v>
      </c>
      <c r="N81" s="79">
        <v>0.05</v>
      </c>
    </row>
    <row r="82" spans="2:14">
      <c r="B82" t="s">
        <v>1237</v>
      </c>
      <c r="C82" t="s">
        <v>1238</v>
      </c>
      <c r="D82" t="s">
        <v>106</v>
      </c>
      <c r="E82" t="s">
        <v>129</v>
      </c>
      <c r="F82" t="s">
        <v>1239</v>
      </c>
      <c r="G82" t="s">
        <v>373</v>
      </c>
      <c r="H82" t="s">
        <v>108</v>
      </c>
      <c r="I82" s="79">
        <v>7120.01</v>
      </c>
      <c r="J82" s="79">
        <v>2052.2636000000002</v>
      </c>
      <c r="K82" s="79">
        <v>146.12137354635999</v>
      </c>
      <c r="L82" s="79">
        <v>0.01</v>
      </c>
      <c r="M82" s="79">
        <v>0.17</v>
      </c>
      <c r="N82" s="79">
        <v>0.05</v>
      </c>
    </row>
    <row r="83" spans="2:14">
      <c r="B83" t="s">
        <v>1240</v>
      </c>
      <c r="C83" t="s">
        <v>1238</v>
      </c>
      <c r="D83" t="s">
        <v>106</v>
      </c>
      <c r="E83" t="s">
        <v>129</v>
      </c>
      <c r="F83" t="s">
        <v>1239</v>
      </c>
      <c r="G83" t="s">
        <v>373</v>
      </c>
      <c r="H83" t="s">
        <v>108</v>
      </c>
      <c r="I83" s="79">
        <v>14978.39</v>
      </c>
      <c r="J83" s="79">
        <v>2070</v>
      </c>
      <c r="K83" s="79">
        <v>310.05267300000003</v>
      </c>
      <c r="L83" s="79">
        <v>0.02</v>
      </c>
      <c r="M83" s="79">
        <v>0.37</v>
      </c>
      <c r="N83" s="79">
        <v>0.1</v>
      </c>
    </row>
    <row r="84" spans="2:14">
      <c r="B84" t="s">
        <v>1241</v>
      </c>
      <c r="C84" t="s">
        <v>1242</v>
      </c>
      <c r="D84" t="s">
        <v>106</v>
      </c>
      <c r="E84" t="s">
        <v>129</v>
      </c>
      <c r="F84" t="s">
        <v>625</v>
      </c>
      <c r="G84" t="s">
        <v>373</v>
      </c>
      <c r="H84" t="s">
        <v>108</v>
      </c>
      <c r="I84" s="79">
        <v>4539.04</v>
      </c>
      <c r="J84" s="79">
        <v>14700</v>
      </c>
      <c r="K84" s="79">
        <v>667.23887999999999</v>
      </c>
      <c r="L84" s="79">
        <v>0.04</v>
      </c>
      <c r="M84" s="79">
        <v>0.79</v>
      </c>
      <c r="N84" s="79">
        <v>0.21</v>
      </c>
    </row>
    <row r="85" spans="2:14">
      <c r="B85" t="s">
        <v>1243</v>
      </c>
      <c r="C85" t="s">
        <v>1244</v>
      </c>
      <c r="D85" t="s">
        <v>106</v>
      </c>
      <c r="E85" t="s">
        <v>129</v>
      </c>
      <c r="F85" t="s">
        <v>528</v>
      </c>
      <c r="G85" t="s">
        <v>373</v>
      </c>
      <c r="H85" t="s">
        <v>108</v>
      </c>
      <c r="I85" s="79">
        <v>32576.58</v>
      </c>
      <c r="J85" s="79">
        <v>1062</v>
      </c>
      <c r="K85" s="79">
        <v>345.96327960000002</v>
      </c>
      <c r="L85" s="79">
        <v>0.02</v>
      </c>
      <c r="M85" s="79">
        <v>0.41</v>
      </c>
      <c r="N85" s="79">
        <v>0.11</v>
      </c>
    </row>
    <row r="86" spans="2:14">
      <c r="B86" t="s">
        <v>1245</v>
      </c>
      <c r="C86" t="s">
        <v>1246</v>
      </c>
      <c r="D86" t="s">
        <v>106</v>
      </c>
      <c r="E86" t="s">
        <v>129</v>
      </c>
      <c r="F86" t="s">
        <v>631</v>
      </c>
      <c r="G86" t="s">
        <v>373</v>
      </c>
      <c r="H86" t="s">
        <v>108</v>
      </c>
      <c r="I86" s="79">
        <v>28271.35</v>
      </c>
      <c r="J86" s="79">
        <v>737</v>
      </c>
      <c r="K86" s="79">
        <v>208.3598495</v>
      </c>
      <c r="L86" s="79">
        <v>0.01</v>
      </c>
      <c r="M86" s="79">
        <v>0.25</v>
      </c>
      <c r="N86" s="79">
        <v>7.0000000000000007E-2</v>
      </c>
    </row>
    <row r="87" spans="2:14">
      <c r="B87" t="s">
        <v>1247</v>
      </c>
      <c r="C87" t="s">
        <v>1248</v>
      </c>
      <c r="D87" t="s">
        <v>106</v>
      </c>
      <c r="E87" t="s">
        <v>129</v>
      </c>
      <c r="F87" t="s">
        <v>1249</v>
      </c>
      <c r="G87" t="s">
        <v>821</v>
      </c>
      <c r="H87" t="s">
        <v>108</v>
      </c>
      <c r="I87" s="79">
        <v>2460.06</v>
      </c>
      <c r="J87" s="79">
        <v>15680</v>
      </c>
      <c r="K87" s="79">
        <v>385.73740800000002</v>
      </c>
      <c r="L87" s="79">
        <v>0.02</v>
      </c>
      <c r="M87" s="79">
        <v>0.46</v>
      </c>
      <c r="N87" s="79">
        <v>0.12</v>
      </c>
    </row>
    <row r="88" spans="2:14">
      <c r="B88" t="s">
        <v>1250</v>
      </c>
      <c r="C88" t="s">
        <v>1251</v>
      </c>
      <c r="D88" t="s">
        <v>106</v>
      </c>
      <c r="E88" t="s">
        <v>129</v>
      </c>
      <c r="F88" t="s">
        <v>549</v>
      </c>
      <c r="G88" t="s">
        <v>134</v>
      </c>
      <c r="H88" t="s">
        <v>108</v>
      </c>
      <c r="I88" s="79">
        <v>6889.41</v>
      </c>
      <c r="J88" s="79">
        <v>1769</v>
      </c>
      <c r="K88" s="79">
        <v>121.8736629</v>
      </c>
      <c r="L88" s="79">
        <v>0.01</v>
      </c>
      <c r="M88" s="79">
        <v>0.14000000000000001</v>
      </c>
      <c r="N88" s="79">
        <v>0.04</v>
      </c>
    </row>
    <row r="89" spans="2:14">
      <c r="B89" t="s">
        <v>1252</v>
      </c>
      <c r="C89" t="s">
        <v>1253</v>
      </c>
      <c r="D89" t="s">
        <v>106</v>
      </c>
      <c r="E89" t="s">
        <v>129</v>
      </c>
      <c r="F89" t="s">
        <v>1254</v>
      </c>
      <c r="G89" t="s">
        <v>135</v>
      </c>
      <c r="H89" t="s">
        <v>108</v>
      </c>
      <c r="I89" s="79">
        <v>649.42999999999995</v>
      </c>
      <c r="J89" s="79">
        <v>2896</v>
      </c>
      <c r="K89" s="79">
        <v>18.807492799999999</v>
      </c>
      <c r="L89" s="79">
        <v>0</v>
      </c>
      <c r="M89" s="79">
        <v>0.02</v>
      </c>
      <c r="N89" s="79">
        <v>0.01</v>
      </c>
    </row>
    <row r="90" spans="2:14">
      <c r="B90" t="s">
        <v>1255</v>
      </c>
      <c r="C90" t="s">
        <v>1256</v>
      </c>
      <c r="D90" t="s">
        <v>106</v>
      </c>
      <c r="E90" t="s">
        <v>129</v>
      </c>
      <c r="F90" t="s">
        <v>1257</v>
      </c>
      <c r="G90" t="s">
        <v>135</v>
      </c>
      <c r="H90" t="s">
        <v>108</v>
      </c>
      <c r="I90" s="79">
        <v>3510.48</v>
      </c>
      <c r="J90" s="79">
        <v>2633</v>
      </c>
      <c r="K90" s="79">
        <v>92.430938400000002</v>
      </c>
      <c r="L90" s="79">
        <v>0.01</v>
      </c>
      <c r="M90" s="79">
        <v>0.11</v>
      </c>
      <c r="N90" s="79">
        <v>0.03</v>
      </c>
    </row>
    <row r="91" spans="2:14">
      <c r="B91" t="s">
        <v>1258</v>
      </c>
      <c r="C91" t="s">
        <v>1259</v>
      </c>
      <c r="D91" t="s">
        <v>106</v>
      </c>
      <c r="E91" t="s">
        <v>129</v>
      </c>
      <c r="F91" t="s">
        <v>1260</v>
      </c>
      <c r="G91" t="s">
        <v>135</v>
      </c>
      <c r="H91" t="s">
        <v>108</v>
      </c>
      <c r="I91" s="79">
        <v>3807.74</v>
      </c>
      <c r="J91" s="79">
        <v>5536</v>
      </c>
      <c r="K91" s="79">
        <v>210.79648639999999</v>
      </c>
      <c r="L91" s="79">
        <v>0.01</v>
      </c>
      <c r="M91" s="79">
        <v>0.25</v>
      </c>
      <c r="N91" s="79">
        <v>7.0000000000000007E-2</v>
      </c>
    </row>
    <row r="92" spans="2:14">
      <c r="B92" t="s">
        <v>1261</v>
      </c>
      <c r="C92" t="s">
        <v>1262</v>
      </c>
      <c r="D92" t="s">
        <v>106</v>
      </c>
      <c r="E92" t="s">
        <v>129</v>
      </c>
      <c r="F92" t="s">
        <v>1263</v>
      </c>
      <c r="G92" t="s">
        <v>138</v>
      </c>
      <c r="H92" t="s">
        <v>108</v>
      </c>
      <c r="I92" s="79">
        <v>2683.88</v>
      </c>
      <c r="J92" s="79">
        <v>4631</v>
      </c>
      <c r="K92" s="79">
        <v>124.29048280000001</v>
      </c>
      <c r="L92" s="79">
        <v>0.01</v>
      </c>
      <c r="M92" s="79">
        <v>0.15</v>
      </c>
      <c r="N92" s="79">
        <v>0.04</v>
      </c>
    </row>
    <row r="93" spans="2:14">
      <c r="B93" t="s">
        <v>1264</v>
      </c>
      <c r="C93" t="s">
        <v>1265</v>
      </c>
      <c r="D93" t="s">
        <v>106</v>
      </c>
      <c r="E93" t="s">
        <v>129</v>
      </c>
      <c r="F93" t="s">
        <v>780</v>
      </c>
      <c r="G93" t="s">
        <v>138</v>
      </c>
      <c r="H93" t="s">
        <v>108</v>
      </c>
      <c r="I93" s="79">
        <v>5020.01</v>
      </c>
      <c r="J93" s="79">
        <v>8430</v>
      </c>
      <c r="K93" s="79">
        <v>423.18684300000001</v>
      </c>
      <c r="L93" s="79">
        <v>0.02</v>
      </c>
      <c r="M93" s="79">
        <v>0.5</v>
      </c>
      <c r="N93" s="79">
        <v>0.13</v>
      </c>
    </row>
    <row r="94" spans="2:14">
      <c r="B94" t="s">
        <v>1266</v>
      </c>
      <c r="C94" t="s">
        <v>1267</v>
      </c>
      <c r="D94" t="s">
        <v>106</v>
      </c>
      <c r="E94" t="s">
        <v>129</v>
      </c>
      <c r="F94" t="s">
        <v>575</v>
      </c>
      <c r="G94" t="s">
        <v>138</v>
      </c>
      <c r="H94" t="s">
        <v>108</v>
      </c>
      <c r="I94" s="79">
        <v>26049.84</v>
      </c>
      <c r="J94" s="79">
        <v>1847</v>
      </c>
      <c r="K94" s="79">
        <v>481.14054479999999</v>
      </c>
      <c r="L94" s="79">
        <v>0.02</v>
      </c>
      <c r="M94" s="79">
        <v>0.56999999999999995</v>
      </c>
      <c r="N94" s="79">
        <v>0.15</v>
      </c>
    </row>
    <row r="95" spans="2:14">
      <c r="B95" t="s">
        <v>1268</v>
      </c>
      <c r="C95" t="s">
        <v>1269</v>
      </c>
      <c r="D95" t="s">
        <v>106</v>
      </c>
      <c r="E95" t="s">
        <v>129</v>
      </c>
      <c r="F95" t="s">
        <v>1270</v>
      </c>
      <c r="G95" t="s">
        <v>138</v>
      </c>
      <c r="H95" t="s">
        <v>108</v>
      </c>
      <c r="I95" s="79">
        <v>3138.4</v>
      </c>
      <c r="J95" s="79">
        <v>2432</v>
      </c>
      <c r="K95" s="79">
        <v>76.325888000000006</v>
      </c>
      <c r="L95" s="79">
        <v>0.02</v>
      </c>
      <c r="M95" s="79">
        <v>0.09</v>
      </c>
      <c r="N95" s="79">
        <v>0.02</v>
      </c>
    </row>
    <row r="96" spans="2:14">
      <c r="B96" t="s">
        <v>1271</v>
      </c>
      <c r="C96" t="s">
        <v>1272</v>
      </c>
      <c r="D96" t="s">
        <v>106</v>
      </c>
      <c r="E96" t="s">
        <v>129</v>
      </c>
      <c r="F96" t="s">
        <v>563</v>
      </c>
      <c r="G96" t="s">
        <v>138</v>
      </c>
      <c r="H96" t="s">
        <v>108</v>
      </c>
      <c r="I96" s="79">
        <v>13706.96</v>
      </c>
      <c r="J96" s="79">
        <v>3100</v>
      </c>
      <c r="K96" s="79">
        <v>424.91575999999998</v>
      </c>
      <c r="L96" s="79">
        <v>0.01</v>
      </c>
      <c r="M96" s="79">
        <v>0.5</v>
      </c>
      <c r="N96" s="79">
        <v>0.13</v>
      </c>
    </row>
    <row r="97" spans="2:14">
      <c r="B97" s="80" t="s">
        <v>1273</v>
      </c>
      <c r="E97" s="16"/>
      <c r="F97" s="16"/>
      <c r="G97" s="16"/>
      <c r="I97" s="81">
        <v>340535.1</v>
      </c>
      <c r="K97" s="81">
        <v>4324.8926068542614</v>
      </c>
      <c r="M97" s="81">
        <v>5.0999999999999996</v>
      </c>
      <c r="N97" s="81">
        <v>1.37</v>
      </c>
    </row>
    <row r="98" spans="2:14">
      <c r="B98" t="s">
        <v>1274</v>
      </c>
      <c r="C98" t="s">
        <v>1275</v>
      </c>
      <c r="D98" t="s">
        <v>106</v>
      </c>
      <c r="E98" t="s">
        <v>129</v>
      </c>
      <c r="F98" t="s">
        <v>1276</v>
      </c>
      <c r="G98" t="s">
        <v>107</v>
      </c>
      <c r="H98" t="s">
        <v>108</v>
      </c>
      <c r="I98" s="79">
        <v>327.63</v>
      </c>
      <c r="J98" s="79">
        <v>10350</v>
      </c>
      <c r="K98" s="79">
        <v>33.909705000000002</v>
      </c>
      <c r="L98" s="79">
        <v>0</v>
      </c>
      <c r="M98" s="79">
        <v>0.04</v>
      </c>
      <c r="N98" s="79">
        <v>0.01</v>
      </c>
    </row>
    <row r="99" spans="2:14">
      <c r="B99" t="s">
        <v>1277</v>
      </c>
      <c r="C99" t="s">
        <v>1278</v>
      </c>
      <c r="D99" t="s">
        <v>106</v>
      </c>
      <c r="E99" t="s">
        <v>129</v>
      </c>
      <c r="F99" t="s">
        <v>1279</v>
      </c>
      <c r="G99" t="s">
        <v>1280</v>
      </c>
      <c r="H99" t="s">
        <v>108</v>
      </c>
      <c r="I99" s="79">
        <v>340.86</v>
      </c>
      <c r="J99" s="79">
        <v>5034</v>
      </c>
      <c r="K99" s="79">
        <v>17.158892399999999</v>
      </c>
      <c r="L99" s="79">
        <v>0.01</v>
      </c>
      <c r="M99" s="79">
        <v>0.02</v>
      </c>
      <c r="N99" s="79">
        <v>0.01</v>
      </c>
    </row>
    <row r="100" spans="2:14">
      <c r="B100" t="s">
        <v>1281</v>
      </c>
      <c r="C100" t="s">
        <v>1282</v>
      </c>
      <c r="D100" t="s">
        <v>106</v>
      </c>
      <c r="E100" t="s">
        <v>129</v>
      </c>
      <c r="F100" t="s">
        <v>1283</v>
      </c>
      <c r="G100" t="s">
        <v>1280</v>
      </c>
      <c r="H100" t="s">
        <v>108</v>
      </c>
      <c r="I100" s="79">
        <v>678.06</v>
      </c>
      <c r="J100" s="79">
        <v>3881</v>
      </c>
      <c r="K100" s="79">
        <v>26.315508600000001</v>
      </c>
      <c r="L100" s="79">
        <v>0</v>
      </c>
      <c r="M100" s="79">
        <v>0.03</v>
      </c>
      <c r="N100" s="79">
        <v>0.01</v>
      </c>
    </row>
    <row r="101" spans="2:14">
      <c r="B101" t="s">
        <v>1284</v>
      </c>
      <c r="C101" t="s">
        <v>1285</v>
      </c>
      <c r="D101" t="s">
        <v>106</v>
      </c>
      <c r="E101" t="s">
        <v>129</v>
      </c>
      <c r="F101" t="s">
        <v>1286</v>
      </c>
      <c r="G101" t="s">
        <v>1280</v>
      </c>
      <c r="H101" t="s">
        <v>108</v>
      </c>
      <c r="I101" s="79">
        <v>659.85</v>
      </c>
      <c r="J101" s="79">
        <v>447</v>
      </c>
      <c r="K101" s="79">
        <v>2.9495295000000001</v>
      </c>
      <c r="L101" s="79">
        <v>0</v>
      </c>
      <c r="M101" s="79">
        <v>0</v>
      </c>
      <c r="N101" s="79">
        <v>0</v>
      </c>
    </row>
    <row r="102" spans="2:14">
      <c r="B102" t="s">
        <v>1287</v>
      </c>
      <c r="C102" t="s">
        <v>1288</v>
      </c>
      <c r="D102" t="s">
        <v>106</v>
      </c>
      <c r="E102" t="s">
        <v>129</v>
      </c>
      <c r="F102" t="s">
        <v>1289</v>
      </c>
      <c r="G102" t="s">
        <v>1127</v>
      </c>
      <c r="H102" t="s">
        <v>108</v>
      </c>
      <c r="I102" s="79">
        <v>9308.7999999999993</v>
      </c>
      <c r="J102" s="79">
        <v>557.4</v>
      </c>
      <c r="K102" s="79">
        <v>51.887251200000001</v>
      </c>
      <c r="L102" s="79">
        <v>0.01</v>
      </c>
      <c r="M102" s="79">
        <v>0.06</v>
      </c>
      <c r="N102" s="79">
        <v>0.02</v>
      </c>
    </row>
    <row r="103" spans="2:14">
      <c r="B103" t="s">
        <v>1290</v>
      </c>
      <c r="C103" t="s">
        <v>1291</v>
      </c>
      <c r="D103" t="s">
        <v>106</v>
      </c>
      <c r="E103" t="s">
        <v>129</v>
      </c>
      <c r="F103" t="s">
        <v>1292</v>
      </c>
      <c r="G103" t="s">
        <v>1127</v>
      </c>
      <c r="H103" t="s">
        <v>108</v>
      </c>
      <c r="I103" s="79">
        <v>1972.48</v>
      </c>
      <c r="J103" s="79">
        <v>162.80000000000001</v>
      </c>
      <c r="K103" s="79">
        <v>3.2111974399999998</v>
      </c>
      <c r="L103" s="79">
        <v>0</v>
      </c>
      <c r="M103" s="79">
        <v>0</v>
      </c>
      <c r="N103" s="79">
        <v>0</v>
      </c>
    </row>
    <row r="104" spans="2:14">
      <c r="B104" t="s">
        <v>1293</v>
      </c>
      <c r="C104" t="s">
        <v>1294</v>
      </c>
      <c r="D104" t="s">
        <v>106</v>
      </c>
      <c r="E104" t="s">
        <v>129</v>
      </c>
      <c r="F104" t="s">
        <v>1295</v>
      </c>
      <c r="G104" t="s">
        <v>1127</v>
      </c>
      <c r="H104" t="s">
        <v>108</v>
      </c>
      <c r="I104" s="79">
        <v>940.92</v>
      </c>
      <c r="J104" s="79">
        <v>2108</v>
      </c>
      <c r="K104" s="79">
        <v>19.834593600000002</v>
      </c>
      <c r="L104" s="79">
        <v>0</v>
      </c>
      <c r="M104" s="79">
        <v>0.02</v>
      </c>
      <c r="N104" s="79">
        <v>0.01</v>
      </c>
    </row>
    <row r="105" spans="2:14">
      <c r="B105" t="s">
        <v>1296</v>
      </c>
      <c r="C105" t="s">
        <v>1297</v>
      </c>
      <c r="D105" t="s">
        <v>106</v>
      </c>
      <c r="E105" t="s">
        <v>129</v>
      </c>
      <c r="F105" t="s">
        <v>1298</v>
      </c>
      <c r="G105" t="s">
        <v>1127</v>
      </c>
      <c r="H105" t="s">
        <v>108</v>
      </c>
      <c r="I105" s="79">
        <v>10784.97</v>
      </c>
      <c r="J105" s="79">
        <v>404</v>
      </c>
      <c r="K105" s="79">
        <v>43.571278800000002</v>
      </c>
      <c r="L105" s="79">
        <v>0.01</v>
      </c>
      <c r="M105" s="79">
        <v>0.05</v>
      </c>
      <c r="N105" s="79">
        <v>0.01</v>
      </c>
    </row>
    <row r="106" spans="2:14">
      <c r="B106" t="s">
        <v>1299</v>
      </c>
      <c r="C106" t="s">
        <v>1300</v>
      </c>
      <c r="D106" t="s">
        <v>106</v>
      </c>
      <c r="E106" t="s">
        <v>129</v>
      </c>
      <c r="F106" t="s">
        <v>1301</v>
      </c>
      <c r="G106" t="s">
        <v>335</v>
      </c>
      <c r="H106" t="s">
        <v>108</v>
      </c>
      <c r="I106" s="79">
        <v>5.69</v>
      </c>
      <c r="J106" s="79">
        <v>920300</v>
      </c>
      <c r="K106" s="79">
        <v>52.365070000000003</v>
      </c>
      <c r="L106" s="79">
        <v>0.01</v>
      </c>
      <c r="M106" s="79">
        <v>0.06</v>
      </c>
      <c r="N106" s="79">
        <v>0.02</v>
      </c>
    </row>
    <row r="107" spans="2:14">
      <c r="B107" t="s">
        <v>1302</v>
      </c>
      <c r="C107" t="s">
        <v>1303</v>
      </c>
      <c r="D107" t="s">
        <v>106</v>
      </c>
      <c r="E107" t="s">
        <v>129</v>
      </c>
      <c r="F107" t="s">
        <v>1304</v>
      </c>
      <c r="G107" t="s">
        <v>335</v>
      </c>
      <c r="H107" t="s">
        <v>108</v>
      </c>
      <c r="I107" s="79">
        <v>93.77</v>
      </c>
      <c r="J107" s="79">
        <v>107200</v>
      </c>
      <c r="K107" s="79">
        <v>100.52144</v>
      </c>
      <c r="L107" s="79">
        <v>0.01</v>
      </c>
      <c r="M107" s="79">
        <v>0.12</v>
      </c>
      <c r="N107" s="79">
        <v>0.03</v>
      </c>
    </row>
    <row r="108" spans="2:14">
      <c r="B108" t="s">
        <v>1305</v>
      </c>
      <c r="C108" t="s">
        <v>1306</v>
      </c>
      <c r="D108" t="s">
        <v>106</v>
      </c>
      <c r="E108" t="s">
        <v>129</v>
      </c>
      <c r="F108" t="s">
        <v>1307</v>
      </c>
      <c r="G108" t="s">
        <v>335</v>
      </c>
      <c r="H108" t="s">
        <v>108</v>
      </c>
      <c r="I108" s="79">
        <v>847.09</v>
      </c>
      <c r="J108" s="79">
        <v>769.4</v>
      </c>
      <c r="K108" s="79">
        <v>6.5175104599999996</v>
      </c>
      <c r="L108" s="79">
        <v>0</v>
      </c>
      <c r="M108" s="79">
        <v>0.01</v>
      </c>
      <c r="N108" s="79">
        <v>0</v>
      </c>
    </row>
    <row r="109" spans="2:14">
      <c r="B109" t="s">
        <v>1308</v>
      </c>
      <c r="C109" t="s">
        <v>1309</v>
      </c>
      <c r="D109" t="s">
        <v>106</v>
      </c>
      <c r="E109" t="s">
        <v>129</v>
      </c>
      <c r="F109" t="s">
        <v>1310</v>
      </c>
      <c r="G109" t="s">
        <v>1311</v>
      </c>
      <c r="H109" t="s">
        <v>108</v>
      </c>
      <c r="I109" s="79">
        <v>10617.27</v>
      </c>
      <c r="J109" s="79">
        <v>98</v>
      </c>
      <c r="K109" s="79">
        <v>10.404924599999999</v>
      </c>
      <c r="L109" s="79">
        <v>0.03</v>
      </c>
      <c r="M109" s="79">
        <v>0.01</v>
      </c>
      <c r="N109" s="79">
        <v>0</v>
      </c>
    </row>
    <row r="110" spans="2:14">
      <c r="B110" t="s">
        <v>1312</v>
      </c>
      <c r="C110" t="s">
        <v>1313</v>
      </c>
      <c r="D110" t="s">
        <v>106</v>
      </c>
      <c r="E110" t="s">
        <v>129</v>
      </c>
      <c r="F110" t="s">
        <v>1314</v>
      </c>
      <c r="G110" t="s">
        <v>1311</v>
      </c>
      <c r="H110" t="s">
        <v>108</v>
      </c>
      <c r="I110" s="79">
        <v>20634.18</v>
      </c>
      <c r="J110" s="79">
        <v>8.9</v>
      </c>
      <c r="K110" s="79">
        <v>1.83644202</v>
      </c>
      <c r="L110" s="79">
        <v>0.04</v>
      </c>
      <c r="M110" s="79">
        <v>0</v>
      </c>
      <c r="N110" s="79">
        <v>0</v>
      </c>
    </row>
    <row r="111" spans="2:14">
      <c r="B111" t="s">
        <v>1315</v>
      </c>
      <c r="C111" t="s">
        <v>1316</v>
      </c>
      <c r="D111" t="s">
        <v>106</v>
      </c>
      <c r="E111" t="s">
        <v>129</v>
      </c>
      <c r="F111" t="s">
        <v>1317</v>
      </c>
      <c r="G111" t="s">
        <v>1072</v>
      </c>
      <c r="H111" t="s">
        <v>108</v>
      </c>
      <c r="I111" s="79">
        <v>2522.4299999999998</v>
      </c>
      <c r="J111" s="79">
        <v>1788</v>
      </c>
      <c r="K111" s="79">
        <v>45.101048400000003</v>
      </c>
      <c r="L111" s="79">
        <v>0.01</v>
      </c>
      <c r="M111" s="79">
        <v>0.05</v>
      </c>
      <c r="N111" s="79">
        <v>0.01</v>
      </c>
    </row>
    <row r="112" spans="2:14">
      <c r="B112" t="s">
        <v>1318</v>
      </c>
      <c r="C112" t="s">
        <v>1319</v>
      </c>
      <c r="D112" t="s">
        <v>106</v>
      </c>
      <c r="E112" t="s">
        <v>129</v>
      </c>
      <c r="F112" t="s">
        <v>1320</v>
      </c>
      <c r="G112" t="s">
        <v>1072</v>
      </c>
      <c r="H112" t="s">
        <v>108</v>
      </c>
      <c r="I112" s="79">
        <v>10666.07</v>
      </c>
      <c r="J112" s="79">
        <v>240.5</v>
      </c>
      <c r="K112" s="79">
        <v>25.65189835</v>
      </c>
      <c r="L112" s="79">
        <v>0.01</v>
      </c>
      <c r="M112" s="79">
        <v>0.03</v>
      </c>
      <c r="N112" s="79">
        <v>0.01</v>
      </c>
    </row>
    <row r="113" spans="2:14">
      <c r="B113" t="s">
        <v>1321</v>
      </c>
      <c r="C113" t="s">
        <v>1322</v>
      </c>
      <c r="D113" t="s">
        <v>106</v>
      </c>
      <c r="E113" t="s">
        <v>129</v>
      </c>
      <c r="F113" t="s">
        <v>1323</v>
      </c>
      <c r="G113" t="s">
        <v>118</v>
      </c>
      <c r="H113" t="s">
        <v>108</v>
      </c>
      <c r="I113" s="79">
        <v>4474.26</v>
      </c>
      <c r="J113" s="79">
        <v>42.3</v>
      </c>
      <c r="K113" s="79">
        <v>1.8926119800000001</v>
      </c>
      <c r="L113" s="79">
        <v>0.01</v>
      </c>
      <c r="M113" s="79">
        <v>0</v>
      </c>
      <c r="N113" s="79">
        <v>0</v>
      </c>
    </row>
    <row r="114" spans="2:14">
      <c r="B114" t="s">
        <v>1324</v>
      </c>
      <c r="C114" t="s">
        <v>1325</v>
      </c>
      <c r="D114" t="s">
        <v>106</v>
      </c>
      <c r="E114" t="s">
        <v>129</v>
      </c>
      <c r="F114" t="s">
        <v>676</v>
      </c>
      <c r="G114" t="s">
        <v>118</v>
      </c>
      <c r="H114" t="s">
        <v>108</v>
      </c>
      <c r="I114" s="79">
        <v>4486.2299999999996</v>
      </c>
      <c r="J114" s="79">
        <v>2062</v>
      </c>
      <c r="K114" s="79">
        <v>92.506062600000007</v>
      </c>
      <c r="L114" s="79">
        <v>0.02</v>
      </c>
      <c r="M114" s="79">
        <v>0.11</v>
      </c>
      <c r="N114" s="79">
        <v>0.03</v>
      </c>
    </row>
    <row r="115" spans="2:14">
      <c r="B115" t="s">
        <v>1326</v>
      </c>
      <c r="C115" t="s">
        <v>1327</v>
      </c>
      <c r="D115" t="s">
        <v>106</v>
      </c>
      <c r="E115" t="s">
        <v>129</v>
      </c>
      <c r="F115" t="s">
        <v>1328</v>
      </c>
      <c r="G115" t="s">
        <v>118</v>
      </c>
      <c r="H115" t="s">
        <v>108</v>
      </c>
      <c r="I115" s="79">
        <v>1361.27</v>
      </c>
      <c r="J115" s="79">
        <v>2392</v>
      </c>
      <c r="K115" s="79">
        <v>32.561578400000002</v>
      </c>
      <c r="L115" s="79">
        <v>0.01</v>
      </c>
      <c r="M115" s="79">
        <v>0.04</v>
      </c>
      <c r="N115" s="79">
        <v>0.01</v>
      </c>
    </row>
    <row r="116" spans="2:14">
      <c r="B116" t="s">
        <v>1329</v>
      </c>
      <c r="C116" t="s">
        <v>1330</v>
      </c>
      <c r="D116" t="s">
        <v>106</v>
      </c>
      <c r="E116" t="s">
        <v>129</v>
      </c>
      <c r="F116" t="s">
        <v>729</v>
      </c>
      <c r="G116" t="s">
        <v>118</v>
      </c>
      <c r="H116" t="s">
        <v>108</v>
      </c>
      <c r="I116" s="79">
        <v>36.53</v>
      </c>
      <c r="J116" s="79">
        <v>46.7</v>
      </c>
      <c r="K116" s="79">
        <v>1.705951E-2</v>
      </c>
      <c r="L116" s="79">
        <v>0</v>
      </c>
      <c r="M116" s="79">
        <v>0</v>
      </c>
      <c r="N116" s="79">
        <v>0</v>
      </c>
    </row>
    <row r="117" spans="2:14">
      <c r="B117" t="s">
        <v>1331</v>
      </c>
      <c r="C117" t="s">
        <v>1332</v>
      </c>
      <c r="D117" t="s">
        <v>106</v>
      </c>
      <c r="E117" t="s">
        <v>129</v>
      </c>
      <c r="F117" t="s">
        <v>1333</v>
      </c>
      <c r="G117" t="s">
        <v>118</v>
      </c>
      <c r="H117" t="s">
        <v>108</v>
      </c>
      <c r="I117" s="79">
        <v>2218.41</v>
      </c>
      <c r="J117" s="79">
        <v>1277</v>
      </c>
      <c r="K117" s="79">
        <v>28.3290957</v>
      </c>
      <c r="L117" s="79">
        <v>0</v>
      </c>
      <c r="M117" s="79">
        <v>0.03</v>
      </c>
      <c r="N117" s="79">
        <v>0.01</v>
      </c>
    </row>
    <row r="118" spans="2:14">
      <c r="B118" t="s">
        <v>1334</v>
      </c>
      <c r="C118" t="s">
        <v>1335</v>
      </c>
      <c r="D118" t="s">
        <v>106</v>
      </c>
      <c r="E118" t="s">
        <v>129</v>
      </c>
      <c r="F118" t="s">
        <v>1336</v>
      </c>
      <c r="G118" t="s">
        <v>118</v>
      </c>
      <c r="H118" t="s">
        <v>108</v>
      </c>
      <c r="I118" s="79">
        <v>1385.88</v>
      </c>
      <c r="J118" s="79">
        <v>7948</v>
      </c>
      <c r="K118" s="79">
        <v>110.14974239999999</v>
      </c>
      <c r="L118" s="79">
        <v>0.04</v>
      </c>
      <c r="M118" s="79">
        <v>0.13</v>
      </c>
      <c r="N118" s="79">
        <v>0.03</v>
      </c>
    </row>
    <row r="119" spans="2:14">
      <c r="B119" t="s">
        <v>1337</v>
      </c>
      <c r="C119" t="s">
        <v>1338</v>
      </c>
      <c r="D119" t="s">
        <v>106</v>
      </c>
      <c r="E119" t="s">
        <v>129</v>
      </c>
      <c r="F119" t="s">
        <v>1339</v>
      </c>
      <c r="G119" t="s">
        <v>721</v>
      </c>
      <c r="H119" t="s">
        <v>108</v>
      </c>
      <c r="I119" s="79">
        <v>424.12</v>
      </c>
      <c r="J119" s="79">
        <v>6190</v>
      </c>
      <c r="K119" s="79">
        <v>26.253028</v>
      </c>
      <c r="L119" s="79">
        <v>0</v>
      </c>
      <c r="M119" s="79">
        <v>0.03</v>
      </c>
      <c r="N119" s="79">
        <v>0.01</v>
      </c>
    </row>
    <row r="120" spans="2:14">
      <c r="B120" t="s">
        <v>1340</v>
      </c>
      <c r="C120" t="s">
        <v>1341</v>
      </c>
      <c r="D120" t="s">
        <v>106</v>
      </c>
      <c r="E120" t="s">
        <v>129</v>
      </c>
      <c r="F120" t="s">
        <v>1342</v>
      </c>
      <c r="G120" t="s">
        <v>721</v>
      </c>
      <c r="H120" t="s">
        <v>108</v>
      </c>
      <c r="I120" s="79">
        <v>117.32</v>
      </c>
      <c r="J120" s="79">
        <v>9750</v>
      </c>
      <c r="K120" s="79">
        <v>11.438700000000001</v>
      </c>
      <c r="L120" s="79">
        <v>0</v>
      </c>
      <c r="M120" s="79">
        <v>0.01</v>
      </c>
      <c r="N120" s="79">
        <v>0</v>
      </c>
    </row>
    <row r="121" spans="2:14">
      <c r="B121" t="s">
        <v>1343</v>
      </c>
      <c r="C121" t="s">
        <v>1344</v>
      </c>
      <c r="D121" t="s">
        <v>106</v>
      </c>
      <c r="E121" t="s">
        <v>129</v>
      </c>
      <c r="F121" t="s">
        <v>1345</v>
      </c>
      <c r="G121" t="s">
        <v>1346</v>
      </c>
      <c r="H121" t="s">
        <v>108</v>
      </c>
      <c r="I121" s="79">
        <v>1378.54</v>
      </c>
      <c r="J121" s="79">
        <v>365</v>
      </c>
      <c r="K121" s="79">
        <v>5.0316710000000002</v>
      </c>
      <c r="L121" s="79">
        <v>0.01</v>
      </c>
      <c r="M121" s="79">
        <v>0.01</v>
      </c>
      <c r="N121" s="79">
        <v>0</v>
      </c>
    </row>
    <row r="122" spans="2:14">
      <c r="B122" t="s">
        <v>1347</v>
      </c>
      <c r="C122" t="s">
        <v>1348</v>
      </c>
      <c r="D122" t="s">
        <v>106</v>
      </c>
      <c r="E122" t="s">
        <v>129</v>
      </c>
      <c r="F122" t="s">
        <v>1349</v>
      </c>
      <c r="G122" t="s">
        <v>1346</v>
      </c>
      <c r="H122" t="s">
        <v>108</v>
      </c>
      <c r="I122" s="79">
        <v>1037.4100000000001</v>
      </c>
      <c r="J122" s="79">
        <v>15520</v>
      </c>
      <c r="K122" s="79">
        <v>161.006032</v>
      </c>
      <c r="L122" s="79">
        <v>0.02</v>
      </c>
      <c r="M122" s="79">
        <v>0.19</v>
      </c>
      <c r="N122" s="79">
        <v>0.05</v>
      </c>
    </row>
    <row r="123" spans="2:14">
      <c r="B123" t="s">
        <v>1350</v>
      </c>
      <c r="C123" t="s">
        <v>1351</v>
      </c>
      <c r="D123" t="s">
        <v>106</v>
      </c>
      <c r="E123" t="s">
        <v>129</v>
      </c>
      <c r="F123" t="s">
        <v>1352</v>
      </c>
      <c r="G123" t="s">
        <v>1346</v>
      </c>
      <c r="H123" t="s">
        <v>108</v>
      </c>
      <c r="I123" s="79">
        <v>605.33000000000004</v>
      </c>
      <c r="J123" s="79">
        <v>2340</v>
      </c>
      <c r="K123" s="79">
        <v>14.164721999999999</v>
      </c>
      <c r="L123" s="79">
        <v>0.01</v>
      </c>
      <c r="M123" s="79">
        <v>0.02</v>
      </c>
      <c r="N123" s="79">
        <v>0</v>
      </c>
    </row>
    <row r="124" spans="2:14">
      <c r="B124" t="s">
        <v>1353</v>
      </c>
      <c r="C124" t="s">
        <v>1354</v>
      </c>
      <c r="D124" t="s">
        <v>106</v>
      </c>
      <c r="E124" t="s">
        <v>129</v>
      </c>
      <c r="F124" t="s">
        <v>1355</v>
      </c>
      <c r="G124" t="s">
        <v>447</v>
      </c>
      <c r="H124" t="s">
        <v>108</v>
      </c>
      <c r="I124" s="79">
        <v>1371.41</v>
      </c>
      <c r="J124" s="79">
        <v>874</v>
      </c>
      <c r="K124" s="79">
        <v>11.9861234</v>
      </c>
      <c r="L124" s="79">
        <v>0.01</v>
      </c>
      <c r="M124" s="79">
        <v>0.01</v>
      </c>
      <c r="N124" s="79">
        <v>0</v>
      </c>
    </row>
    <row r="125" spans="2:14">
      <c r="B125" t="s">
        <v>1356</v>
      </c>
      <c r="C125" t="s">
        <v>1357</v>
      </c>
      <c r="D125" t="s">
        <v>106</v>
      </c>
      <c r="E125" t="s">
        <v>129</v>
      </c>
      <c r="F125" t="s">
        <v>1358</v>
      </c>
      <c r="G125" t="s">
        <v>447</v>
      </c>
      <c r="H125" t="s">
        <v>108</v>
      </c>
      <c r="I125" s="79">
        <v>469</v>
      </c>
      <c r="J125" s="79">
        <v>363</v>
      </c>
      <c r="K125" s="79">
        <v>1.7024699999999999</v>
      </c>
      <c r="L125" s="79">
        <v>0.01</v>
      </c>
      <c r="M125" s="79">
        <v>0</v>
      </c>
      <c r="N125" s="79">
        <v>0</v>
      </c>
    </row>
    <row r="126" spans="2:14">
      <c r="B126" t="s">
        <v>1359</v>
      </c>
      <c r="C126" t="s">
        <v>1360</v>
      </c>
      <c r="D126" t="s">
        <v>106</v>
      </c>
      <c r="E126" t="s">
        <v>129</v>
      </c>
      <c r="F126" t="s">
        <v>1361</v>
      </c>
      <c r="G126" t="s">
        <v>447</v>
      </c>
      <c r="H126" t="s">
        <v>108</v>
      </c>
      <c r="I126" s="79">
        <v>1949.75</v>
      </c>
      <c r="J126" s="79">
        <v>1427</v>
      </c>
      <c r="K126" s="79">
        <v>27.8229325</v>
      </c>
      <c r="L126" s="79">
        <v>0.01</v>
      </c>
      <c r="M126" s="79">
        <v>0.03</v>
      </c>
      <c r="N126" s="79">
        <v>0.01</v>
      </c>
    </row>
    <row r="127" spans="2:14">
      <c r="B127" t="s">
        <v>1362</v>
      </c>
      <c r="C127" t="s">
        <v>1363</v>
      </c>
      <c r="D127" t="s">
        <v>106</v>
      </c>
      <c r="E127" t="s">
        <v>129</v>
      </c>
      <c r="F127" t="s">
        <v>1364</v>
      </c>
      <c r="G127" t="s">
        <v>447</v>
      </c>
      <c r="H127" t="s">
        <v>108</v>
      </c>
      <c r="I127" s="79">
        <v>1417.5</v>
      </c>
      <c r="J127" s="79">
        <v>2804</v>
      </c>
      <c r="K127" s="79">
        <v>39.746699999999997</v>
      </c>
      <c r="L127" s="79">
        <v>0.01</v>
      </c>
      <c r="M127" s="79">
        <v>0.05</v>
      </c>
      <c r="N127" s="79">
        <v>0.01</v>
      </c>
    </row>
    <row r="128" spans="2:14">
      <c r="B128" t="s">
        <v>1365</v>
      </c>
      <c r="C128" t="s">
        <v>1366</v>
      </c>
      <c r="D128" t="s">
        <v>106</v>
      </c>
      <c r="E128" t="s">
        <v>129</v>
      </c>
      <c r="F128" t="s">
        <v>1367</v>
      </c>
      <c r="G128" t="s">
        <v>447</v>
      </c>
      <c r="H128" t="s">
        <v>108</v>
      </c>
      <c r="I128" s="79">
        <v>12221.09</v>
      </c>
      <c r="J128" s="79">
        <v>845</v>
      </c>
      <c r="K128" s="79">
        <v>103.2682105</v>
      </c>
      <c r="L128" s="79">
        <v>0.02</v>
      </c>
      <c r="M128" s="79">
        <v>0.12</v>
      </c>
      <c r="N128" s="79">
        <v>0.03</v>
      </c>
    </row>
    <row r="129" spans="2:14">
      <c r="B129" t="s">
        <v>1368</v>
      </c>
      <c r="C129" t="s">
        <v>1369</v>
      </c>
      <c r="D129" t="s">
        <v>106</v>
      </c>
      <c r="E129" t="s">
        <v>129</v>
      </c>
      <c r="F129" t="s">
        <v>1370</v>
      </c>
      <c r="G129" t="s">
        <v>447</v>
      </c>
      <c r="H129" t="s">
        <v>108</v>
      </c>
      <c r="I129" s="79">
        <v>614.25</v>
      </c>
      <c r="J129" s="79">
        <v>4817</v>
      </c>
      <c r="K129" s="79">
        <v>29.5884225</v>
      </c>
      <c r="L129" s="79">
        <v>0.01</v>
      </c>
      <c r="M129" s="79">
        <v>0.03</v>
      </c>
      <c r="N129" s="79">
        <v>0.01</v>
      </c>
    </row>
    <row r="130" spans="2:14">
      <c r="B130" t="s">
        <v>1371</v>
      </c>
      <c r="C130" t="s">
        <v>1372</v>
      </c>
      <c r="D130" t="s">
        <v>106</v>
      </c>
      <c r="E130" t="s">
        <v>129</v>
      </c>
      <c r="F130" t="s">
        <v>1373</v>
      </c>
      <c r="G130" t="s">
        <v>1102</v>
      </c>
      <c r="H130" t="s">
        <v>108</v>
      </c>
      <c r="I130" s="79">
        <v>447.2</v>
      </c>
      <c r="J130" s="79">
        <v>15620</v>
      </c>
      <c r="K130" s="79">
        <v>69.852639999999994</v>
      </c>
      <c r="L130" s="79">
        <v>0</v>
      </c>
      <c r="M130" s="79">
        <v>0.08</v>
      </c>
      <c r="N130" s="79">
        <v>0.02</v>
      </c>
    </row>
    <row r="131" spans="2:14">
      <c r="B131" t="s">
        <v>1374</v>
      </c>
      <c r="C131" t="s">
        <v>1375</v>
      </c>
      <c r="D131" t="s">
        <v>106</v>
      </c>
      <c r="E131" t="s">
        <v>129</v>
      </c>
      <c r="F131" t="s">
        <v>1376</v>
      </c>
      <c r="G131" t="s">
        <v>1186</v>
      </c>
      <c r="H131" t="s">
        <v>108</v>
      </c>
      <c r="I131" s="79">
        <v>580.36</v>
      </c>
      <c r="J131" s="79">
        <v>1623</v>
      </c>
      <c r="K131" s="79">
        <v>9.4192427999999992</v>
      </c>
      <c r="L131" s="79">
        <v>0</v>
      </c>
      <c r="M131" s="79">
        <v>0.01</v>
      </c>
      <c r="N131" s="79">
        <v>0</v>
      </c>
    </row>
    <row r="132" spans="2:14">
      <c r="B132" t="s">
        <v>1377</v>
      </c>
      <c r="C132" t="s">
        <v>1378</v>
      </c>
      <c r="D132" t="s">
        <v>106</v>
      </c>
      <c r="E132" t="s">
        <v>129</v>
      </c>
      <c r="F132" t="s">
        <v>1379</v>
      </c>
      <c r="G132" t="s">
        <v>825</v>
      </c>
      <c r="H132" t="s">
        <v>108</v>
      </c>
      <c r="I132" s="79">
        <v>2375.4</v>
      </c>
      <c r="J132" s="79">
        <v>7044</v>
      </c>
      <c r="K132" s="79">
        <v>167.32317599999999</v>
      </c>
      <c r="L132" s="79">
        <v>0.02</v>
      </c>
      <c r="M132" s="79">
        <v>0.2</v>
      </c>
      <c r="N132" s="79">
        <v>0.05</v>
      </c>
    </row>
    <row r="133" spans="2:14">
      <c r="B133" t="s">
        <v>1380</v>
      </c>
      <c r="C133" t="s">
        <v>1381</v>
      </c>
      <c r="D133" t="s">
        <v>106</v>
      </c>
      <c r="E133" t="s">
        <v>129</v>
      </c>
      <c r="F133" t="s">
        <v>1382</v>
      </c>
      <c r="G133" t="s">
        <v>583</v>
      </c>
      <c r="H133" t="s">
        <v>108</v>
      </c>
      <c r="I133" s="79">
        <v>5089.41</v>
      </c>
      <c r="J133" s="79">
        <v>5300</v>
      </c>
      <c r="K133" s="79">
        <v>269.73872999999998</v>
      </c>
      <c r="L133" s="79">
        <v>0.02</v>
      </c>
      <c r="M133" s="79">
        <v>0.32</v>
      </c>
      <c r="N133" s="79">
        <v>0.09</v>
      </c>
    </row>
    <row r="134" spans="2:14">
      <c r="B134" t="s">
        <v>1383</v>
      </c>
      <c r="C134" t="s">
        <v>1384</v>
      </c>
      <c r="D134" t="s">
        <v>106</v>
      </c>
      <c r="E134" t="s">
        <v>129</v>
      </c>
      <c r="F134" t="s">
        <v>1385</v>
      </c>
      <c r="G134" t="s">
        <v>583</v>
      </c>
      <c r="H134" t="s">
        <v>108</v>
      </c>
      <c r="I134" s="79">
        <v>357.91</v>
      </c>
      <c r="J134" s="79">
        <v>860</v>
      </c>
      <c r="K134" s="79">
        <v>3.0780259999999999</v>
      </c>
      <c r="L134" s="79">
        <v>0.01</v>
      </c>
      <c r="M134" s="79">
        <v>0</v>
      </c>
      <c r="N134" s="79">
        <v>0</v>
      </c>
    </row>
    <row r="135" spans="2:14">
      <c r="B135" t="s">
        <v>1386</v>
      </c>
      <c r="C135" t="s">
        <v>1387</v>
      </c>
      <c r="D135" t="s">
        <v>106</v>
      </c>
      <c r="E135" t="s">
        <v>129</v>
      </c>
      <c r="F135" t="s">
        <v>1388</v>
      </c>
      <c r="G135" t="s">
        <v>583</v>
      </c>
      <c r="H135" t="s">
        <v>108</v>
      </c>
      <c r="I135" s="79">
        <v>6290.59</v>
      </c>
      <c r="J135" s="79">
        <v>1449</v>
      </c>
      <c r="K135" s="79">
        <v>91.150649099999995</v>
      </c>
      <c r="L135" s="79">
        <v>0.05</v>
      </c>
      <c r="M135" s="79">
        <v>0.11</v>
      </c>
      <c r="N135" s="79">
        <v>0.03</v>
      </c>
    </row>
    <row r="136" spans="2:14">
      <c r="B136" t="s">
        <v>1389</v>
      </c>
      <c r="C136" t="s">
        <v>1390</v>
      </c>
      <c r="D136" t="s">
        <v>106</v>
      </c>
      <c r="E136" t="s">
        <v>129</v>
      </c>
      <c r="F136" t="s">
        <v>1391</v>
      </c>
      <c r="G136" t="s">
        <v>583</v>
      </c>
      <c r="H136" t="s">
        <v>108</v>
      </c>
      <c r="I136" s="79">
        <v>2112.4</v>
      </c>
      <c r="J136" s="79">
        <v>4344</v>
      </c>
      <c r="K136" s="79">
        <v>91.762656000000007</v>
      </c>
      <c r="L136" s="79">
        <v>0.02</v>
      </c>
      <c r="M136" s="79">
        <v>0.11</v>
      </c>
      <c r="N136" s="79">
        <v>0.03</v>
      </c>
    </row>
    <row r="137" spans="2:14">
      <c r="B137" t="s">
        <v>1392</v>
      </c>
      <c r="C137" t="s">
        <v>1393</v>
      </c>
      <c r="D137" t="s">
        <v>106</v>
      </c>
      <c r="E137" t="s">
        <v>129</v>
      </c>
      <c r="F137" t="s">
        <v>1394</v>
      </c>
      <c r="G137" t="s">
        <v>583</v>
      </c>
      <c r="H137" t="s">
        <v>108</v>
      </c>
      <c r="I137" s="79">
        <v>958.56</v>
      </c>
      <c r="J137" s="79">
        <v>1338</v>
      </c>
      <c r="K137" s="79">
        <v>12.8255328</v>
      </c>
      <c r="L137" s="79">
        <v>0.01</v>
      </c>
      <c r="M137" s="79">
        <v>0.02</v>
      </c>
      <c r="N137" s="79">
        <v>0</v>
      </c>
    </row>
    <row r="138" spans="2:14">
      <c r="B138" t="s">
        <v>1395</v>
      </c>
      <c r="C138" t="s">
        <v>1396</v>
      </c>
      <c r="D138" t="s">
        <v>106</v>
      </c>
      <c r="E138" t="s">
        <v>129</v>
      </c>
      <c r="F138" t="s">
        <v>1397</v>
      </c>
      <c r="G138" t="s">
        <v>583</v>
      </c>
      <c r="H138" t="s">
        <v>108</v>
      </c>
      <c r="I138" s="79">
        <v>1015.55</v>
      </c>
      <c r="J138" s="79">
        <v>341.4</v>
      </c>
      <c r="K138" s="79">
        <v>3.4670877</v>
      </c>
      <c r="L138" s="79">
        <v>0.01</v>
      </c>
      <c r="M138" s="79">
        <v>0</v>
      </c>
      <c r="N138" s="79">
        <v>0</v>
      </c>
    </row>
    <row r="139" spans="2:14">
      <c r="B139" t="s">
        <v>1398</v>
      </c>
      <c r="C139" t="s">
        <v>1399</v>
      </c>
      <c r="D139" t="s">
        <v>106</v>
      </c>
      <c r="E139" t="s">
        <v>129</v>
      </c>
      <c r="F139" t="s">
        <v>1400</v>
      </c>
      <c r="G139" t="s">
        <v>583</v>
      </c>
      <c r="H139" t="s">
        <v>108</v>
      </c>
      <c r="I139" s="79">
        <v>1445.97</v>
      </c>
      <c r="J139" s="79">
        <v>7727</v>
      </c>
      <c r="K139" s="79">
        <v>111.73010189999999</v>
      </c>
      <c r="L139" s="79">
        <v>0.01</v>
      </c>
      <c r="M139" s="79">
        <v>0.13</v>
      </c>
      <c r="N139" s="79">
        <v>0.04</v>
      </c>
    </row>
    <row r="140" spans="2:14">
      <c r="B140" t="s">
        <v>1401</v>
      </c>
      <c r="C140" t="s">
        <v>1402</v>
      </c>
      <c r="D140" t="s">
        <v>106</v>
      </c>
      <c r="E140" t="s">
        <v>129</v>
      </c>
      <c r="F140" t="s">
        <v>853</v>
      </c>
      <c r="G140" t="s">
        <v>583</v>
      </c>
      <c r="H140" t="s">
        <v>108</v>
      </c>
      <c r="I140" s="79">
        <v>5455.74</v>
      </c>
      <c r="J140" s="79">
        <v>3580</v>
      </c>
      <c r="K140" s="79">
        <v>195.31549200000001</v>
      </c>
      <c r="L140" s="79">
        <v>0.01</v>
      </c>
      <c r="M140" s="79">
        <v>0.23</v>
      </c>
      <c r="N140" s="79">
        <v>0.06</v>
      </c>
    </row>
    <row r="141" spans="2:14">
      <c r="B141" t="s">
        <v>1403</v>
      </c>
      <c r="C141" t="s">
        <v>1404</v>
      </c>
      <c r="D141" t="s">
        <v>106</v>
      </c>
      <c r="E141" t="s">
        <v>129</v>
      </c>
      <c r="F141" t="s">
        <v>1405</v>
      </c>
      <c r="G141" t="s">
        <v>1198</v>
      </c>
      <c r="H141" t="s">
        <v>108</v>
      </c>
      <c r="I141" s="79">
        <v>474.24</v>
      </c>
      <c r="J141" s="79">
        <v>7300</v>
      </c>
      <c r="K141" s="79">
        <v>34.619520000000001</v>
      </c>
      <c r="L141" s="79">
        <v>0.03</v>
      </c>
      <c r="M141" s="79">
        <v>0.04</v>
      </c>
      <c r="N141" s="79">
        <v>0.01</v>
      </c>
    </row>
    <row r="142" spans="2:14">
      <c r="B142" t="s">
        <v>1406</v>
      </c>
      <c r="C142" t="s">
        <v>1407</v>
      </c>
      <c r="D142" t="s">
        <v>106</v>
      </c>
      <c r="E142" t="s">
        <v>129</v>
      </c>
      <c r="F142" t="s">
        <v>1408</v>
      </c>
      <c r="G142" t="s">
        <v>1198</v>
      </c>
      <c r="H142" t="s">
        <v>108</v>
      </c>
      <c r="I142" s="79">
        <v>2217.09</v>
      </c>
      <c r="J142" s="79">
        <v>6521</v>
      </c>
      <c r="K142" s="79">
        <v>144.5764389</v>
      </c>
      <c r="L142" s="79">
        <v>0.03</v>
      </c>
      <c r="M142" s="79">
        <v>0.17</v>
      </c>
      <c r="N142" s="79">
        <v>0.05</v>
      </c>
    </row>
    <row r="143" spans="2:14">
      <c r="B143" t="s">
        <v>1409</v>
      </c>
      <c r="C143" t="s">
        <v>1410</v>
      </c>
      <c r="D143" t="s">
        <v>106</v>
      </c>
      <c r="E143" t="s">
        <v>129</v>
      </c>
      <c r="F143" t="s">
        <v>1411</v>
      </c>
      <c r="G143" t="s">
        <v>1198</v>
      </c>
      <c r="H143" t="s">
        <v>108</v>
      </c>
      <c r="I143" s="79">
        <v>3817.98</v>
      </c>
      <c r="J143" s="79">
        <v>632.9</v>
      </c>
      <c r="K143" s="79">
        <v>24.163995419999999</v>
      </c>
      <c r="L143" s="79">
        <v>0.01</v>
      </c>
      <c r="M143" s="79">
        <v>0.03</v>
      </c>
      <c r="N143" s="79">
        <v>0.01</v>
      </c>
    </row>
    <row r="144" spans="2:14">
      <c r="B144" t="s">
        <v>1412</v>
      </c>
      <c r="C144" t="s">
        <v>1413</v>
      </c>
      <c r="D144" t="s">
        <v>106</v>
      </c>
      <c r="E144" t="s">
        <v>129</v>
      </c>
      <c r="F144" t="s">
        <v>1414</v>
      </c>
      <c r="G144" t="s">
        <v>1198</v>
      </c>
      <c r="H144" t="s">
        <v>108</v>
      </c>
      <c r="I144" s="79">
        <v>2888.08</v>
      </c>
      <c r="J144" s="79">
        <v>1676.0000001475514</v>
      </c>
      <c r="K144" s="79">
        <v>48.404220804261399</v>
      </c>
      <c r="L144" s="79">
        <v>0.01</v>
      </c>
      <c r="M144" s="79">
        <v>0.06</v>
      </c>
      <c r="N144" s="79">
        <v>0.02</v>
      </c>
    </row>
    <row r="145" spans="2:14">
      <c r="B145" t="s">
        <v>1415</v>
      </c>
      <c r="C145" t="s">
        <v>1416</v>
      </c>
      <c r="D145" t="s">
        <v>106</v>
      </c>
      <c r="E145" t="s">
        <v>129</v>
      </c>
      <c r="F145" t="s">
        <v>725</v>
      </c>
      <c r="G145" t="s">
        <v>373</v>
      </c>
      <c r="H145" t="s">
        <v>108</v>
      </c>
      <c r="I145" s="79">
        <v>5552.3</v>
      </c>
      <c r="J145" s="79">
        <v>69.3</v>
      </c>
      <c r="K145" s="79">
        <v>3.8477439000000002</v>
      </c>
      <c r="L145" s="79">
        <v>0.04</v>
      </c>
      <c r="M145" s="79">
        <v>0</v>
      </c>
      <c r="N145" s="79">
        <v>0</v>
      </c>
    </row>
    <row r="146" spans="2:14">
      <c r="B146" t="s">
        <v>1417</v>
      </c>
      <c r="C146" t="s">
        <v>1418</v>
      </c>
      <c r="D146" t="s">
        <v>106</v>
      </c>
      <c r="E146" t="s">
        <v>129</v>
      </c>
      <c r="F146" t="s">
        <v>641</v>
      </c>
      <c r="G146" t="s">
        <v>373</v>
      </c>
      <c r="H146" t="s">
        <v>108</v>
      </c>
      <c r="I146" s="79">
        <v>18057.71</v>
      </c>
      <c r="J146" s="79">
        <v>560.9</v>
      </c>
      <c r="K146" s="79">
        <v>101.28569539</v>
      </c>
      <c r="L146" s="79">
        <v>0.02</v>
      </c>
      <c r="M146" s="79">
        <v>0.12</v>
      </c>
      <c r="N146" s="79">
        <v>0.03</v>
      </c>
    </row>
    <row r="147" spans="2:14">
      <c r="B147" t="s">
        <v>1419</v>
      </c>
      <c r="C147" t="s">
        <v>1420</v>
      </c>
      <c r="D147" t="s">
        <v>106</v>
      </c>
      <c r="E147" t="s">
        <v>129</v>
      </c>
      <c r="F147" t="s">
        <v>1421</v>
      </c>
      <c r="G147" t="s">
        <v>373</v>
      </c>
      <c r="H147" t="s">
        <v>108</v>
      </c>
      <c r="I147" s="79">
        <v>7311.5</v>
      </c>
      <c r="J147" s="79">
        <v>345.3</v>
      </c>
      <c r="K147" s="79">
        <v>25.246609500000002</v>
      </c>
      <c r="L147" s="79">
        <v>0</v>
      </c>
      <c r="M147" s="79">
        <v>0.03</v>
      </c>
      <c r="N147" s="79">
        <v>0.01</v>
      </c>
    </row>
    <row r="148" spans="2:14">
      <c r="B148" t="s">
        <v>1422</v>
      </c>
      <c r="C148" t="s">
        <v>1423</v>
      </c>
      <c r="D148" t="s">
        <v>106</v>
      </c>
      <c r="E148" t="s">
        <v>129</v>
      </c>
      <c r="F148" t="s">
        <v>1424</v>
      </c>
      <c r="G148" t="s">
        <v>373</v>
      </c>
      <c r="H148" t="s">
        <v>108</v>
      </c>
      <c r="I148" s="79">
        <v>117.04</v>
      </c>
      <c r="J148" s="79">
        <v>1078</v>
      </c>
      <c r="K148" s="79">
        <v>1.2616912</v>
      </c>
      <c r="L148" s="79">
        <v>0</v>
      </c>
      <c r="M148" s="79">
        <v>0</v>
      </c>
      <c r="N148" s="79">
        <v>0</v>
      </c>
    </row>
    <row r="149" spans="2:14">
      <c r="B149" t="s">
        <v>1425</v>
      </c>
      <c r="C149" t="s">
        <v>1426</v>
      </c>
      <c r="D149" t="s">
        <v>106</v>
      </c>
      <c r="E149" t="s">
        <v>129</v>
      </c>
      <c r="F149" t="s">
        <v>1427</v>
      </c>
      <c r="G149" t="s">
        <v>373</v>
      </c>
      <c r="H149" t="s">
        <v>108</v>
      </c>
      <c r="I149" s="79">
        <v>18270.8</v>
      </c>
      <c r="J149" s="79">
        <v>613.79999999999995</v>
      </c>
      <c r="K149" s="79">
        <v>112.1461704</v>
      </c>
      <c r="L149" s="79">
        <v>0.03</v>
      </c>
      <c r="M149" s="79">
        <v>0.13</v>
      </c>
      <c r="N149" s="79">
        <v>0.04</v>
      </c>
    </row>
    <row r="150" spans="2:14">
      <c r="B150" t="s">
        <v>1428</v>
      </c>
      <c r="C150" t="s">
        <v>1429</v>
      </c>
      <c r="D150" t="s">
        <v>106</v>
      </c>
      <c r="E150" t="s">
        <v>129</v>
      </c>
      <c r="F150" t="s">
        <v>594</v>
      </c>
      <c r="G150" t="s">
        <v>373</v>
      </c>
      <c r="H150" t="s">
        <v>108</v>
      </c>
      <c r="I150" s="79">
        <v>1786.25</v>
      </c>
      <c r="J150" s="79">
        <v>7448</v>
      </c>
      <c r="K150" s="79">
        <v>133.03989999999999</v>
      </c>
      <c r="L150" s="79">
        <v>0.01</v>
      </c>
      <c r="M150" s="79">
        <v>0.16</v>
      </c>
      <c r="N150" s="79">
        <v>0.04</v>
      </c>
    </row>
    <row r="151" spans="2:14">
      <c r="B151" t="s">
        <v>1430</v>
      </c>
      <c r="C151" t="s">
        <v>1431</v>
      </c>
      <c r="D151" t="s">
        <v>106</v>
      </c>
      <c r="E151" t="s">
        <v>129</v>
      </c>
      <c r="F151" t="s">
        <v>1432</v>
      </c>
      <c r="G151" t="s">
        <v>373</v>
      </c>
      <c r="H151" t="s">
        <v>108</v>
      </c>
      <c r="I151" s="79">
        <v>28.98</v>
      </c>
      <c r="J151" s="79">
        <v>43.9</v>
      </c>
      <c r="K151" s="79">
        <v>1.2722219999999999E-2</v>
      </c>
      <c r="L151" s="79">
        <v>0</v>
      </c>
      <c r="M151" s="79">
        <v>0</v>
      </c>
      <c r="N151" s="79">
        <v>0</v>
      </c>
    </row>
    <row r="152" spans="2:14">
      <c r="B152" t="s">
        <v>1433</v>
      </c>
      <c r="C152" t="s">
        <v>1434</v>
      </c>
      <c r="D152" t="s">
        <v>106</v>
      </c>
      <c r="E152" t="s">
        <v>129</v>
      </c>
      <c r="F152" t="s">
        <v>1435</v>
      </c>
      <c r="G152" t="s">
        <v>373</v>
      </c>
      <c r="H152" t="s">
        <v>108</v>
      </c>
      <c r="I152" s="79">
        <v>897</v>
      </c>
      <c r="J152" s="79">
        <v>905</v>
      </c>
      <c r="K152" s="79">
        <v>8.1178500000000007</v>
      </c>
      <c r="L152" s="79">
        <v>0</v>
      </c>
      <c r="M152" s="79">
        <v>0.01</v>
      </c>
      <c r="N152" s="79">
        <v>0</v>
      </c>
    </row>
    <row r="153" spans="2:14">
      <c r="B153" t="s">
        <v>1436</v>
      </c>
      <c r="C153" t="s">
        <v>1437</v>
      </c>
      <c r="D153" t="s">
        <v>106</v>
      </c>
      <c r="E153" t="s">
        <v>129</v>
      </c>
      <c r="F153" t="s">
        <v>1438</v>
      </c>
      <c r="G153" t="s">
        <v>373</v>
      </c>
      <c r="H153" t="s">
        <v>108</v>
      </c>
      <c r="I153" s="79">
        <v>9372.43</v>
      </c>
      <c r="J153" s="79">
        <v>91</v>
      </c>
      <c r="K153" s="79">
        <v>8.5289113000000008</v>
      </c>
      <c r="L153" s="79">
        <v>0.01</v>
      </c>
      <c r="M153" s="79">
        <v>0.01</v>
      </c>
      <c r="N153" s="79">
        <v>0</v>
      </c>
    </row>
    <row r="154" spans="2:14">
      <c r="B154" t="s">
        <v>1439</v>
      </c>
      <c r="C154" t="s">
        <v>1440</v>
      </c>
      <c r="D154" t="s">
        <v>106</v>
      </c>
      <c r="E154" t="s">
        <v>129</v>
      </c>
      <c r="F154" t="s">
        <v>1441</v>
      </c>
      <c r="G154" t="s">
        <v>373</v>
      </c>
      <c r="H154" t="s">
        <v>108</v>
      </c>
      <c r="I154" s="79">
        <v>2831.46</v>
      </c>
      <c r="J154" s="79">
        <v>5574</v>
      </c>
      <c r="K154" s="79">
        <v>157.82558040000001</v>
      </c>
      <c r="L154" s="79">
        <v>0.02</v>
      </c>
      <c r="M154" s="79">
        <v>0.19</v>
      </c>
      <c r="N154" s="79">
        <v>0.05</v>
      </c>
    </row>
    <row r="155" spans="2:14">
      <c r="B155" t="s">
        <v>1442</v>
      </c>
      <c r="C155" t="s">
        <v>1443</v>
      </c>
      <c r="D155" t="s">
        <v>106</v>
      </c>
      <c r="E155" t="s">
        <v>129</v>
      </c>
      <c r="F155" t="s">
        <v>883</v>
      </c>
      <c r="G155" t="s">
        <v>373</v>
      </c>
      <c r="H155" t="s">
        <v>108</v>
      </c>
      <c r="I155" s="79">
        <v>1569.77</v>
      </c>
      <c r="J155" s="79">
        <v>5133</v>
      </c>
      <c r="K155" s="79">
        <v>80.576294099999998</v>
      </c>
      <c r="L155" s="79">
        <v>0.01</v>
      </c>
      <c r="M155" s="79">
        <v>0.1</v>
      </c>
      <c r="N155" s="79">
        <v>0.03</v>
      </c>
    </row>
    <row r="156" spans="2:14">
      <c r="B156" t="s">
        <v>1444</v>
      </c>
      <c r="C156" t="s">
        <v>1445</v>
      </c>
      <c r="D156" t="s">
        <v>106</v>
      </c>
      <c r="E156" t="s">
        <v>129</v>
      </c>
      <c r="F156" t="s">
        <v>1446</v>
      </c>
      <c r="G156" t="s">
        <v>373</v>
      </c>
      <c r="H156" t="s">
        <v>108</v>
      </c>
      <c r="I156" s="79">
        <v>15474.37</v>
      </c>
      <c r="J156" s="79">
        <v>555</v>
      </c>
      <c r="K156" s="79">
        <v>85.882753500000007</v>
      </c>
      <c r="L156" s="79">
        <v>0.01</v>
      </c>
      <c r="M156" s="79">
        <v>0.1</v>
      </c>
      <c r="N156" s="79">
        <v>0.03</v>
      </c>
    </row>
    <row r="157" spans="2:14">
      <c r="B157" t="s">
        <v>1447</v>
      </c>
      <c r="C157" t="s">
        <v>1448</v>
      </c>
      <c r="D157" t="s">
        <v>106</v>
      </c>
      <c r="E157" t="s">
        <v>129</v>
      </c>
      <c r="F157" t="s">
        <v>1449</v>
      </c>
      <c r="G157" t="s">
        <v>373</v>
      </c>
      <c r="H157" t="s">
        <v>108</v>
      </c>
      <c r="I157" s="79">
        <v>106.08</v>
      </c>
      <c r="J157" s="79">
        <v>17760</v>
      </c>
      <c r="K157" s="79">
        <v>18.839808000000001</v>
      </c>
      <c r="L157" s="79">
        <v>0</v>
      </c>
      <c r="M157" s="79">
        <v>0.02</v>
      </c>
      <c r="N157" s="79">
        <v>0.01</v>
      </c>
    </row>
    <row r="158" spans="2:14">
      <c r="B158" t="s">
        <v>1450</v>
      </c>
      <c r="C158" t="s">
        <v>1451</v>
      </c>
      <c r="D158" t="s">
        <v>106</v>
      </c>
      <c r="E158" t="s">
        <v>129</v>
      </c>
      <c r="F158" t="s">
        <v>887</v>
      </c>
      <c r="G158" t="s">
        <v>373</v>
      </c>
      <c r="H158" t="s">
        <v>108</v>
      </c>
      <c r="I158" s="79">
        <v>293.68</v>
      </c>
      <c r="J158" s="79">
        <v>53600</v>
      </c>
      <c r="K158" s="79">
        <v>157.41247999999999</v>
      </c>
      <c r="L158" s="79">
        <v>0.03</v>
      </c>
      <c r="M158" s="79">
        <v>0.19</v>
      </c>
      <c r="N158" s="79">
        <v>0.05</v>
      </c>
    </row>
    <row r="159" spans="2:14">
      <c r="B159" t="s">
        <v>1452</v>
      </c>
      <c r="C159" t="s">
        <v>1453</v>
      </c>
      <c r="D159" t="s">
        <v>106</v>
      </c>
      <c r="E159" t="s">
        <v>129</v>
      </c>
      <c r="F159" t="s">
        <v>879</v>
      </c>
      <c r="G159" t="s">
        <v>373</v>
      </c>
      <c r="H159" t="s">
        <v>108</v>
      </c>
      <c r="I159" s="79">
        <v>500.73</v>
      </c>
      <c r="J159" s="79">
        <v>11630</v>
      </c>
      <c r="K159" s="79">
        <v>58.234898999999999</v>
      </c>
      <c r="L159" s="79">
        <v>0.01</v>
      </c>
      <c r="M159" s="79">
        <v>7.0000000000000007E-2</v>
      </c>
      <c r="N159" s="79">
        <v>0.02</v>
      </c>
    </row>
    <row r="160" spans="2:14">
      <c r="B160" t="s">
        <v>1454</v>
      </c>
      <c r="C160" t="s">
        <v>1455</v>
      </c>
      <c r="D160" t="s">
        <v>106</v>
      </c>
      <c r="E160" t="s">
        <v>129</v>
      </c>
      <c r="F160" t="s">
        <v>1456</v>
      </c>
      <c r="G160" t="s">
        <v>373</v>
      </c>
      <c r="H160" t="s">
        <v>108</v>
      </c>
      <c r="I160" s="79">
        <v>16670.169999999998</v>
      </c>
      <c r="J160" s="79">
        <v>626</v>
      </c>
      <c r="K160" s="79">
        <v>104.35526419999999</v>
      </c>
      <c r="L160" s="79">
        <v>0.01</v>
      </c>
      <c r="M160" s="79">
        <v>0.12</v>
      </c>
      <c r="N160" s="79">
        <v>0.03</v>
      </c>
    </row>
    <row r="161" spans="2:14">
      <c r="B161" t="s">
        <v>1457</v>
      </c>
      <c r="C161" t="s">
        <v>1458</v>
      </c>
      <c r="D161" t="s">
        <v>106</v>
      </c>
      <c r="E161" t="s">
        <v>129</v>
      </c>
      <c r="F161" t="s">
        <v>1459</v>
      </c>
      <c r="G161" t="s">
        <v>373</v>
      </c>
      <c r="H161" t="s">
        <v>108</v>
      </c>
      <c r="I161" s="79">
        <v>1466.44</v>
      </c>
      <c r="J161" s="79">
        <v>2580</v>
      </c>
      <c r="K161" s="79">
        <v>37.834152000000003</v>
      </c>
      <c r="L161" s="79">
        <v>0.01</v>
      </c>
      <c r="M161" s="79">
        <v>0.04</v>
      </c>
      <c r="N161" s="79">
        <v>0.01</v>
      </c>
    </row>
    <row r="162" spans="2:14">
      <c r="B162" t="s">
        <v>1460</v>
      </c>
      <c r="C162" t="s">
        <v>1461</v>
      </c>
      <c r="D162" t="s">
        <v>106</v>
      </c>
      <c r="E162" t="s">
        <v>129</v>
      </c>
      <c r="F162" t="s">
        <v>697</v>
      </c>
      <c r="G162" t="s">
        <v>373</v>
      </c>
      <c r="H162" t="s">
        <v>108</v>
      </c>
      <c r="I162" s="79">
        <v>24.55</v>
      </c>
      <c r="J162" s="79">
        <v>650</v>
      </c>
      <c r="K162" s="79">
        <v>0.15957499999999999</v>
      </c>
      <c r="L162" s="79">
        <v>0</v>
      </c>
      <c r="M162" s="79">
        <v>0</v>
      </c>
      <c r="N162" s="79">
        <v>0</v>
      </c>
    </row>
    <row r="163" spans="2:14">
      <c r="B163" t="s">
        <v>1462</v>
      </c>
      <c r="C163" t="s">
        <v>1463</v>
      </c>
      <c r="D163" t="s">
        <v>106</v>
      </c>
      <c r="E163" t="s">
        <v>129</v>
      </c>
      <c r="F163" t="s">
        <v>1464</v>
      </c>
      <c r="G163" t="s">
        <v>373</v>
      </c>
      <c r="H163" t="s">
        <v>108</v>
      </c>
      <c r="I163" s="79">
        <v>9532.4500000000007</v>
      </c>
      <c r="J163" s="79">
        <v>525</v>
      </c>
      <c r="K163" s="79">
        <v>50.045362500000003</v>
      </c>
      <c r="L163" s="79">
        <v>0.01</v>
      </c>
      <c r="M163" s="79">
        <v>0.06</v>
      </c>
      <c r="N163" s="79">
        <v>0.02</v>
      </c>
    </row>
    <row r="164" spans="2:14">
      <c r="B164" t="s">
        <v>1465</v>
      </c>
      <c r="C164" t="s">
        <v>1466</v>
      </c>
      <c r="D164" t="s">
        <v>106</v>
      </c>
      <c r="E164" t="s">
        <v>129</v>
      </c>
      <c r="F164" t="s">
        <v>597</v>
      </c>
      <c r="G164" t="s">
        <v>373</v>
      </c>
      <c r="H164" t="s">
        <v>108</v>
      </c>
      <c r="I164" s="79">
        <v>10695.39</v>
      </c>
      <c r="J164" s="79">
        <v>1032</v>
      </c>
      <c r="K164" s="79">
        <v>110.3764248</v>
      </c>
      <c r="L164" s="79">
        <v>0.01</v>
      </c>
      <c r="M164" s="79">
        <v>0.13</v>
      </c>
      <c r="N164" s="79">
        <v>0.03</v>
      </c>
    </row>
    <row r="165" spans="2:14">
      <c r="B165" t="s">
        <v>1467</v>
      </c>
      <c r="C165" t="s">
        <v>1468</v>
      </c>
      <c r="D165" t="s">
        <v>106</v>
      </c>
      <c r="E165" t="s">
        <v>129</v>
      </c>
      <c r="F165" t="s">
        <v>1469</v>
      </c>
      <c r="G165" t="s">
        <v>373</v>
      </c>
      <c r="H165" t="s">
        <v>108</v>
      </c>
      <c r="I165" s="79">
        <v>7781.58</v>
      </c>
      <c r="J165" s="79">
        <v>1055</v>
      </c>
      <c r="K165" s="79">
        <v>82.095669000000001</v>
      </c>
      <c r="L165" s="79">
        <v>0.02</v>
      </c>
      <c r="M165" s="79">
        <v>0.1</v>
      </c>
      <c r="N165" s="79">
        <v>0.03</v>
      </c>
    </row>
    <row r="166" spans="2:14">
      <c r="B166" t="s">
        <v>1470</v>
      </c>
      <c r="C166" t="s">
        <v>1471</v>
      </c>
      <c r="D166" t="s">
        <v>106</v>
      </c>
      <c r="E166" t="s">
        <v>129</v>
      </c>
      <c r="F166" t="s">
        <v>892</v>
      </c>
      <c r="G166" t="s">
        <v>861</v>
      </c>
      <c r="H166" t="s">
        <v>108</v>
      </c>
      <c r="I166" s="79">
        <v>1265.8800000000001</v>
      </c>
      <c r="J166" s="79">
        <v>13150</v>
      </c>
      <c r="K166" s="79">
        <v>166.46322000000001</v>
      </c>
      <c r="L166" s="79">
        <v>0.02</v>
      </c>
      <c r="M166" s="79">
        <v>0.2</v>
      </c>
      <c r="N166" s="79">
        <v>0.05</v>
      </c>
    </row>
    <row r="167" spans="2:14">
      <c r="B167" t="s">
        <v>1472</v>
      </c>
      <c r="C167" t="s">
        <v>1473</v>
      </c>
      <c r="D167" t="s">
        <v>106</v>
      </c>
      <c r="E167" t="s">
        <v>129</v>
      </c>
      <c r="F167" t="s">
        <v>1474</v>
      </c>
      <c r="G167" t="s">
        <v>861</v>
      </c>
      <c r="H167" t="s">
        <v>108</v>
      </c>
      <c r="I167" s="79">
        <v>474.34</v>
      </c>
      <c r="J167" s="79">
        <v>6140</v>
      </c>
      <c r="K167" s="79">
        <v>29.124476000000001</v>
      </c>
      <c r="L167" s="79">
        <v>0</v>
      </c>
      <c r="M167" s="79">
        <v>0.03</v>
      </c>
      <c r="N167" s="79">
        <v>0.01</v>
      </c>
    </row>
    <row r="168" spans="2:14">
      <c r="B168" t="s">
        <v>1475</v>
      </c>
      <c r="C168" t="s">
        <v>1476</v>
      </c>
      <c r="D168" t="s">
        <v>106</v>
      </c>
      <c r="E168" t="s">
        <v>129</v>
      </c>
      <c r="F168" t="s">
        <v>1477</v>
      </c>
      <c r="G168" t="s">
        <v>131</v>
      </c>
      <c r="H168" t="s">
        <v>108</v>
      </c>
      <c r="I168" s="79">
        <v>51640.21</v>
      </c>
      <c r="J168" s="79">
        <v>95</v>
      </c>
      <c r="K168" s="79">
        <v>49.058199500000001</v>
      </c>
      <c r="L168" s="79">
        <v>0.01</v>
      </c>
      <c r="M168" s="79">
        <v>0.06</v>
      </c>
      <c r="N168" s="79">
        <v>0.02</v>
      </c>
    </row>
    <row r="169" spans="2:14">
      <c r="B169" t="s">
        <v>1478</v>
      </c>
      <c r="C169" t="s">
        <v>1479</v>
      </c>
      <c r="D169" t="s">
        <v>106</v>
      </c>
      <c r="E169" t="s">
        <v>129</v>
      </c>
      <c r="F169" t="s">
        <v>1480</v>
      </c>
      <c r="G169" t="s">
        <v>131</v>
      </c>
      <c r="H169" t="s">
        <v>108</v>
      </c>
      <c r="I169" s="79">
        <v>2225.83</v>
      </c>
      <c r="J169" s="79">
        <v>935.9</v>
      </c>
      <c r="K169" s="79">
        <v>20.831542970000001</v>
      </c>
      <c r="L169" s="79">
        <v>0.01</v>
      </c>
      <c r="M169" s="79">
        <v>0.02</v>
      </c>
      <c r="N169" s="79">
        <v>0.01</v>
      </c>
    </row>
    <row r="170" spans="2:14">
      <c r="B170" t="s">
        <v>1481</v>
      </c>
      <c r="C170" t="s">
        <v>1482</v>
      </c>
      <c r="D170" t="s">
        <v>106</v>
      </c>
      <c r="E170" t="s">
        <v>129</v>
      </c>
      <c r="F170" t="s">
        <v>1483</v>
      </c>
      <c r="G170" t="s">
        <v>133</v>
      </c>
      <c r="H170" t="s">
        <v>108</v>
      </c>
      <c r="I170" s="79">
        <v>733.27</v>
      </c>
      <c r="J170" s="79">
        <v>14760</v>
      </c>
      <c r="K170" s="79">
        <v>108.23065200000001</v>
      </c>
      <c r="L170" s="79">
        <v>0.01</v>
      </c>
      <c r="M170" s="79">
        <v>0.13</v>
      </c>
      <c r="N170" s="79">
        <v>0.03</v>
      </c>
    </row>
    <row r="171" spans="2:14">
      <c r="B171" t="s">
        <v>1484</v>
      </c>
      <c r="C171" t="s">
        <v>1485</v>
      </c>
      <c r="D171" t="s">
        <v>106</v>
      </c>
      <c r="E171" t="s">
        <v>129</v>
      </c>
      <c r="F171" t="s">
        <v>1486</v>
      </c>
      <c r="G171" t="s">
        <v>133</v>
      </c>
      <c r="H171" t="s">
        <v>108</v>
      </c>
      <c r="I171" s="79">
        <v>2878.18</v>
      </c>
      <c r="J171" s="79">
        <v>679.4</v>
      </c>
      <c r="K171" s="79">
        <v>19.554354920000002</v>
      </c>
      <c r="L171" s="79">
        <v>0.03</v>
      </c>
      <c r="M171" s="79">
        <v>0.02</v>
      </c>
      <c r="N171" s="79">
        <v>0.01</v>
      </c>
    </row>
    <row r="172" spans="2:14">
      <c r="B172" t="s">
        <v>1487</v>
      </c>
      <c r="C172" t="s">
        <v>1488</v>
      </c>
      <c r="D172" t="s">
        <v>106</v>
      </c>
      <c r="E172" t="s">
        <v>129</v>
      </c>
      <c r="F172" t="s">
        <v>1489</v>
      </c>
      <c r="G172" t="s">
        <v>133</v>
      </c>
      <c r="H172" t="s">
        <v>108</v>
      </c>
      <c r="I172" s="79">
        <v>346.56</v>
      </c>
      <c r="J172" s="79">
        <v>900.2</v>
      </c>
      <c r="K172" s="79">
        <v>3.1197331199999998</v>
      </c>
      <c r="L172" s="79">
        <v>0</v>
      </c>
      <c r="M172" s="79">
        <v>0</v>
      </c>
      <c r="N172" s="79">
        <v>0</v>
      </c>
    </row>
    <row r="173" spans="2:14">
      <c r="B173" t="s">
        <v>1490</v>
      </c>
      <c r="C173" t="s">
        <v>1491</v>
      </c>
      <c r="D173" t="s">
        <v>106</v>
      </c>
      <c r="E173" t="s">
        <v>129</v>
      </c>
      <c r="F173" t="s">
        <v>1492</v>
      </c>
      <c r="G173" t="s">
        <v>134</v>
      </c>
      <c r="H173" t="s">
        <v>108</v>
      </c>
      <c r="I173" s="79">
        <v>1779.53</v>
      </c>
      <c r="J173" s="79">
        <v>3553</v>
      </c>
      <c r="K173" s="79">
        <v>63.226700899999997</v>
      </c>
      <c r="L173" s="79">
        <v>0.01</v>
      </c>
      <c r="M173" s="79">
        <v>7.0000000000000007E-2</v>
      </c>
      <c r="N173" s="79">
        <v>0.02</v>
      </c>
    </row>
    <row r="174" spans="2:14">
      <c r="B174" t="s">
        <v>1493</v>
      </c>
      <c r="C174" t="s">
        <v>1494</v>
      </c>
      <c r="D174" t="s">
        <v>106</v>
      </c>
      <c r="E174" t="s">
        <v>129</v>
      </c>
      <c r="F174" t="s">
        <v>1495</v>
      </c>
      <c r="G174" t="s">
        <v>134</v>
      </c>
      <c r="H174" t="s">
        <v>108</v>
      </c>
      <c r="I174" s="79">
        <v>1203.23</v>
      </c>
      <c r="J174" s="79">
        <v>3945</v>
      </c>
      <c r="K174" s="79">
        <v>47.467423500000002</v>
      </c>
      <c r="L174" s="79">
        <v>0.01</v>
      </c>
      <c r="M174" s="79">
        <v>0.06</v>
      </c>
      <c r="N174" s="79">
        <v>0.01</v>
      </c>
    </row>
    <row r="175" spans="2:14">
      <c r="B175" t="s">
        <v>1496</v>
      </c>
      <c r="C175" t="s">
        <v>1497</v>
      </c>
      <c r="D175" t="s">
        <v>106</v>
      </c>
      <c r="E175" t="s">
        <v>129</v>
      </c>
      <c r="F175" t="s">
        <v>1498</v>
      </c>
      <c r="G175" t="s">
        <v>134</v>
      </c>
      <c r="H175" t="s">
        <v>108</v>
      </c>
      <c r="I175" s="79">
        <v>64.34</v>
      </c>
      <c r="J175" s="79">
        <v>2471</v>
      </c>
      <c r="K175" s="79">
        <v>1.5898414000000001</v>
      </c>
      <c r="L175" s="79">
        <v>0</v>
      </c>
      <c r="M175" s="79">
        <v>0</v>
      </c>
      <c r="N175" s="79">
        <v>0</v>
      </c>
    </row>
    <row r="176" spans="2:14">
      <c r="B176" t="s">
        <v>1499</v>
      </c>
      <c r="C176" t="s">
        <v>1500</v>
      </c>
      <c r="D176" t="s">
        <v>106</v>
      </c>
      <c r="E176" t="s">
        <v>129</v>
      </c>
      <c r="F176" t="s">
        <v>1501</v>
      </c>
      <c r="G176" t="s">
        <v>135</v>
      </c>
      <c r="H176" t="s">
        <v>108</v>
      </c>
      <c r="I176" s="79">
        <v>1351.35</v>
      </c>
      <c r="J176" s="79">
        <v>1860</v>
      </c>
      <c r="K176" s="79">
        <v>25.135110000000001</v>
      </c>
      <c r="L176" s="79">
        <v>0</v>
      </c>
      <c r="M176" s="79">
        <v>0.03</v>
      </c>
      <c r="N176" s="79">
        <v>0.01</v>
      </c>
    </row>
    <row r="177" spans="2:14">
      <c r="B177" t="s">
        <v>1502</v>
      </c>
      <c r="C177" t="s">
        <v>1503</v>
      </c>
      <c r="D177" t="s">
        <v>106</v>
      </c>
      <c r="E177" t="s">
        <v>129</v>
      </c>
      <c r="F177" t="s">
        <v>1504</v>
      </c>
      <c r="G177" t="s">
        <v>135</v>
      </c>
      <c r="H177" t="s">
        <v>108</v>
      </c>
      <c r="I177" s="79">
        <v>959.04</v>
      </c>
      <c r="J177" s="79">
        <v>2861</v>
      </c>
      <c r="K177" s="79">
        <v>27.438134399999999</v>
      </c>
      <c r="L177" s="79">
        <v>0.02</v>
      </c>
      <c r="M177" s="79">
        <v>0.03</v>
      </c>
      <c r="N177" s="79">
        <v>0.01</v>
      </c>
    </row>
    <row r="178" spans="2:14">
      <c r="B178" t="s">
        <v>1505</v>
      </c>
      <c r="C178" t="s">
        <v>1506</v>
      </c>
      <c r="D178" t="s">
        <v>106</v>
      </c>
      <c r="E178" t="s">
        <v>129</v>
      </c>
      <c r="F178" t="s">
        <v>1507</v>
      </c>
      <c r="G178" t="s">
        <v>135</v>
      </c>
      <c r="H178" t="s">
        <v>108</v>
      </c>
      <c r="I178" s="79">
        <v>1208.55</v>
      </c>
      <c r="J178" s="79">
        <v>531.5</v>
      </c>
      <c r="K178" s="79">
        <v>6.42344325</v>
      </c>
      <c r="L178" s="79">
        <v>0</v>
      </c>
      <c r="M178" s="79">
        <v>0.01</v>
      </c>
      <c r="N178" s="79">
        <v>0</v>
      </c>
    </row>
    <row r="179" spans="2:14">
      <c r="B179" t="s">
        <v>1508</v>
      </c>
      <c r="C179" t="s">
        <v>1509</v>
      </c>
      <c r="D179" t="s">
        <v>106</v>
      </c>
      <c r="E179" t="s">
        <v>129</v>
      </c>
      <c r="F179" t="s">
        <v>1510</v>
      </c>
      <c r="G179" t="s">
        <v>138</v>
      </c>
      <c r="H179" t="s">
        <v>108</v>
      </c>
      <c r="I179" s="79">
        <v>4569.26</v>
      </c>
      <c r="J179" s="79">
        <v>87</v>
      </c>
      <c r="K179" s="79">
        <v>3.9752562</v>
      </c>
      <c r="L179" s="79">
        <v>0.01</v>
      </c>
      <c r="M179" s="79">
        <v>0</v>
      </c>
      <c r="N179" s="79">
        <v>0</v>
      </c>
    </row>
    <row r="180" spans="2:14">
      <c r="B180" s="80" t="s">
        <v>1511</v>
      </c>
      <c r="E180" s="16"/>
      <c r="F180" s="16"/>
      <c r="G180" s="16"/>
      <c r="I180" s="81">
        <v>0</v>
      </c>
      <c r="K180" s="81">
        <v>0</v>
      </c>
      <c r="M180" s="81">
        <v>0</v>
      </c>
      <c r="N180" s="81">
        <v>0</v>
      </c>
    </row>
    <row r="181" spans="2:14">
      <c r="B181" t="s">
        <v>203</v>
      </c>
      <c r="C181" t="s">
        <v>203</v>
      </c>
      <c r="E181" s="16"/>
      <c r="F181" s="16"/>
      <c r="G181" t="s">
        <v>203</v>
      </c>
      <c r="H181" t="s">
        <v>203</v>
      </c>
      <c r="I181" s="79">
        <v>0</v>
      </c>
      <c r="J181" s="79">
        <v>0</v>
      </c>
      <c r="K181" s="79">
        <v>0</v>
      </c>
      <c r="L181" s="79">
        <v>0</v>
      </c>
      <c r="M181" s="79">
        <v>0</v>
      </c>
      <c r="N181" s="79">
        <v>0</v>
      </c>
    </row>
    <row r="182" spans="2:14">
      <c r="B182" s="80" t="s">
        <v>227</v>
      </c>
      <c r="E182" s="16"/>
      <c r="F182" s="16"/>
      <c r="G182" s="16"/>
      <c r="I182" s="81">
        <v>361258.37</v>
      </c>
      <c r="K182" s="81">
        <v>30743.9107654488</v>
      </c>
      <c r="M182" s="81">
        <v>36.270000000000003</v>
      </c>
      <c r="N182" s="81">
        <v>9.7100000000000009</v>
      </c>
    </row>
    <row r="183" spans="2:14">
      <c r="B183" s="80" t="s">
        <v>330</v>
      </c>
      <c r="E183" s="16"/>
      <c r="F183" s="16"/>
      <c r="G183" s="16"/>
      <c r="I183" s="81">
        <v>33397.370000000003</v>
      </c>
      <c r="K183" s="81">
        <v>1968.999052045129</v>
      </c>
      <c r="M183" s="81">
        <v>2.3199999999999998</v>
      </c>
      <c r="N183" s="81">
        <v>0.62</v>
      </c>
    </row>
    <row r="184" spans="2:14">
      <c r="B184" t="s">
        <v>1512</v>
      </c>
      <c r="C184" t="s">
        <v>1513</v>
      </c>
      <c r="D184" t="s">
        <v>1514</v>
      </c>
      <c r="E184" t="s">
        <v>928</v>
      </c>
      <c r="F184" t="s">
        <v>1515</v>
      </c>
      <c r="G184" t="s">
        <v>1516</v>
      </c>
      <c r="H184" t="s">
        <v>112</v>
      </c>
      <c r="I184" s="79">
        <v>1887.23</v>
      </c>
      <c r="J184" s="79">
        <v>855</v>
      </c>
      <c r="K184" s="79">
        <v>62.026078626</v>
      </c>
      <c r="L184" s="79">
        <v>0.01</v>
      </c>
      <c r="M184" s="79">
        <v>7.0000000000000007E-2</v>
      </c>
      <c r="N184" s="79">
        <v>0.02</v>
      </c>
    </row>
    <row r="185" spans="2:14">
      <c r="B185" t="s">
        <v>1517</v>
      </c>
      <c r="C185" t="s">
        <v>1518</v>
      </c>
      <c r="D185" t="s">
        <v>1514</v>
      </c>
      <c r="E185" t="s">
        <v>928</v>
      </c>
      <c r="F185" t="s">
        <v>1185</v>
      </c>
      <c r="G185" t="s">
        <v>1516</v>
      </c>
      <c r="H185" t="s">
        <v>112</v>
      </c>
      <c r="I185" s="79">
        <v>549.95000000000005</v>
      </c>
      <c r="J185" s="79">
        <v>2162</v>
      </c>
      <c r="K185" s="79">
        <v>45.704848636000001</v>
      </c>
      <c r="L185" s="79">
        <v>0</v>
      </c>
      <c r="M185" s="79">
        <v>0.05</v>
      </c>
      <c r="N185" s="79">
        <v>0.01</v>
      </c>
    </row>
    <row r="186" spans="2:14">
      <c r="B186" t="s">
        <v>1519</v>
      </c>
      <c r="C186" t="s">
        <v>1520</v>
      </c>
      <c r="D186" t="s">
        <v>1521</v>
      </c>
      <c r="E186" t="s">
        <v>928</v>
      </c>
      <c r="F186" t="s">
        <v>1522</v>
      </c>
      <c r="G186" t="s">
        <v>1024</v>
      </c>
      <c r="H186" t="s">
        <v>119</v>
      </c>
      <c r="I186" s="79">
        <v>6599.39</v>
      </c>
      <c r="J186" s="79">
        <v>117.5</v>
      </c>
      <c r="K186" s="79">
        <v>36.493207831150002</v>
      </c>
      <c r="L186" s="79">
        <v>0.01</v>
      </c>
      <c r="M186" s="79">
        <v>0.04</v>
      </c>
      <c r="N186" s="79">
        <v>0.01</v>
      </c>
    </row>
    <row r="187" spans="2:14">
      <c r="B187" t="s">
        <v>1523</v>
      </c>
      <c r="C187" t="s">
        <v>1524</v>
      </c>
      <c r="D187" t="s">
        <v>1514</v>
      </c>
      <c r="E187" t="s">
        <v>928</v>
      </c>
      <c r="F187" t="s">
        <v>1373</v>
      </c>
      <c r="G187" t="s">
        <v>1525</v>
      </c>
      <c r="H187" t="s">
        <v>112</v>
      </c>
      <c r="I187" s="79">
        <v>1803.23</v>
      </c>
      <c r="J187" s="79">
        <v>3999</v>
      </c>
      <c r="K187" s="79">
        <v>277.19532863879999</v>
      </c>
      <c r="L187" s="79">
        <v>0.01</v>
      </c>
      <c r="M187" s="79">
        <v>0.33</v>
      </c>
      <c r="N187" s="79">
        <v>0.09</v>
      </c>
    </row>
    <row r="188" spans="2:14">
      <c r="B188" t="s">
        <v>1526</v>
      </c>
      <c r="C188" t="s">
        <v>1527</v>
      </c>
      <c r="D188" t="s">
        <v>1514</v>
      </c>
      <c r="E188" t="s">
        <v>928</v>
      </c>
      <c r="F188" t="s">
        <v>1528</v>
      </c>
      <c r="G188" t="s">
        <v>1529</v>
      </c>
      <c r="H188" t="s">
        <v>112</v>
      </c>
      <c r="I188" s="79">
        <v>594.41</v>
      </c>
      <c r="J188" s="79">
        <v>510</v>
      </c>
      <c r="K188" s="79">
        <v>11.653051403999999</v>
      </c>
      <c r="L188" s="79">
        <v>0</v>
      </c>
      <c r="M188" s="79">
        <v>0.01</v>
      </c>
      <c r="N188" s="79">
        <v>0</v>
      </c>
    </row>
    <row r="189" spans="2:14">
      <c r="B189" t="s">
        <v>1530</v>
      </c>
      <c r="C189" t="s">
        <v>1531</v>
      </c>
      <c r="D189" t="s">
        <v>1514</v>
      </c>
      <c r="E189" t="s">
        <v>928</v>
      </c>
      <c r="F189" t="s">
        <v>1532</v>
      </c>
      <c r="G189" t="s">
        <v>1529</v>
      </c>
      <c r="H189" t="s">
        <v>112</v>
      </c>
      <c r="I189" s="79">
        <v>2119.04</v>
      </c>
      <c r="J189" s="79">
        <v>2175</v>
      </c>
      <c r="K189" s="79">
        <v>177.16657728000001</v>
      </c>
      <c r="L189" s="79">
        <v>0.01</v>
      </c>
      <c r="M189" s="79">
        <v>0.21</v>
      </c>
      <c r="N189" s="79">
        <v>0.06</v>
      </c>
    </row>
    <row r="190" spans="2:14">
      <c r="B190" t="s">
        <v>1533</v>
      </c>
      <c r="C190" t="s">
        <v>1534</v>
      </c>
      <c r="D190" t="s">
        <v>1514</v>
      </c>
      <c r="E190" t="s">
        <v>928</v>
      </c>
      <c r="F190" t="s">
        <v>1535</v>
      </c>
      <c r="G190" t="s">
        <v>1529</v>
      </c>
      <c r="H190" t="s">
        <v>112</v>
      </c>
      <c r="I190" s="79">
        <v>1543.52</v>
      </c>
      <c r="J190" s="79">
        <v>1040</v>
      </c>
      <c r="K190" s="79">
        <v>61.706225152000002</v>
      </c>
      <c r="L190" s="79">
        <v>0</v>
      </c>
      <c r="M190" s="79">
        <v>7.0000000000000007E-2</v>
      </c>
      <c r="N190" s="79">
        <v>0.02</v>
      </c>
    </row>
    <row r="191" spans="2:14">
      <c r="B191" t="s">
        <v>1536</v>
      </c>
      <c r="C191" t="s">
        <v>1537</v>
      </c>
      <c r="D191" t="s">
        <v>1514</v>
      </c>
      <c r="E191" t="s">
        <v>928</v>
      </c>
      <c r="F191" t="s">
        <v>1126</v>
      </c>
      <c r="G191" t="s">
        <v>1529</v>
      </c>
      <c r="H191" t="s">
        <v>112</v>
      </c>
      <c r="I191" s="79">
        <v>879.85</v>
      </c>
      <c r="J191" s="79">
        <v>510</v>
      </c>
      <c r="K191" s="79">
        <v>17.248931339999999</v>
      </c>
      <c r="L191" s="79">
        <v>0</v>
      </c>
      <c r="M191" s="79">
        <v>0.02</v>
      </c>
      <c r="N191" s="79">
        <v>0.01</v>
      </c>
    </row>
    <row r="192" spans="2:14">
      <c r="B192" t="s">
        <v>1538</v>
      </c>
      <c r="C192" t="s">
        <v>1539</v>
      </c>
      <c r="D192" t="s">
        <v>1514</v>
      </c>
      <c r="E192" t="s">
        <v>928</v>
      </c>
      <c r="F192" t="s">
        <v>1090</v>
      </c>
      <c r="G192" t="s">
        <v>1529</v>
      </c>
      <c r="H192" t="s">
        <v>112</v>
      </c>
      <c r="I192" s="79">
        <v>3925.9</v>
      </c>
      <c r="J192" s="79">
        <v>3608</v>
      </c>
      <c r="K192" s="79">
        <v>544.48903836800002</v>
      </c>
      <c r="L192" s="79">
        <v>0</v>
      </c>
      <c r="M192" s="79">
        <v>0.64</v>
      </c>
      <c r="N192" s="79">
        <v>0.17</v>
      </c>
    </row>
    <row r="193" spans="2:14">
      <c r="B193" t="s">
        <v>1540</v>
      </c>
      <c r="C193" t="s">
        <v>1541</v>
      </c>
      <c r="D193" t="s">
        <v>1514</v>
      </c>
      <c r="E193" t="s">
        <v>928</v>
      </c>
      <c r="F193" t="s">
        <v>1295</v>
      </c>
      <c r="G193" t="s">
        <v>1529</v>
      </c>
      <c r="H193" t="s">
        <v>112</v>
      </c>
      <c r="I193" s="79">
        <v>343.9</v>
      </c>
      <c r="J193" s="79">
        <v>540</v>
      </c>
      <c r="K193" s="79">
        <v>7.1385386400000002</v>
      </c>
      <c r="L193" s="79">
        <v>0</v>
      </c>
      <c r="M193" s="79">
        <v>0.01</v>
      </c>
      <c r="N193" s="79">
        <v>0</v>
      </c>
    </row>
    <row r="194" spans="2:14">
      <c r="B194" t="s">
        <v>1542</v>
      </c>
      <c r="C194" t="s">
        <v>1543</v>
      </c>
      <c r="D194" t="s">
        <v>1544</v>
      </c>
      <c r="E194" t="s">
        <v>928</v>
      </c>
      <c r="F194" t="s">
        <v>1545</v>
      </c>
      <c r="G194" t="s">
        <v>1546</v>
      </c>
      <c r="H194" t="s">
        <v>116</v>
      </c>
      <c r="I194" s="79">
        <v>3342.51</v>
      </c>
      <c r="J194" s="79">
        <v>392.9</v>
      </c>
      <c r="K194" s="79">
        <v>52.794854867978998</v>
      </c>
      <c r="L194" s="79">
        <v>0</v>
      </c>
      <c r="M194" s="79">
        <v>0.06</v>
      </c>
      <c r="N194" s="79">
        <v>0.02</v>
      </c>
    </row>
    <row r="195" spans="2:14">
      <c r="B195" t="s">
        <v>1547</v>
      </c>
      <c r="C195" t="s">
        <v>1548</v>
      </c>
      <c r="D195" t="s">
        <v>1514</v>
      </c>
      <c r="E195" t="s">
        <v>928</v>
      </c>
      <c r="F195" t="s">
        <v>1175</v>
      </c>
      <c r="G195" t="s">
        <v>1038</v>
      </c>
      <c r="H195" t="s">
        <v>112</v>
      </c>
      <c r="I195" s="79">
        <v>2354.14</v>
      </c>
      <c r="J195" s="79">
        <v>1918</v>
      </c>
      <c r="K195" s="79">
        <v>173.56584558879999</v>
      </c>
      <c r="L195" s="79">
        <v>0</v>
      </c>
      <c r="M195" s="79">
        <v>0.2</v>
      </c>
      <c r="N195" s="79">
        <v>0.05</v>
      </c>
    </row>
    <row r="196" spans="2:14">
      <c r="B196" t="s">
        <v>1549</v>
      </c>
      <c r="C196" t="s">
        <v>1550</v>
      </c>
      <c r="D196" t="s">
        <v>1514</v>
      </c>
      <c r="E196" t="s">
        <v>928</v>
      </c>
      <c r="F196" t="s">
        <v>1551</v>
      </c>
      <c r="G196" t="s">
        <v>1038</v>
      </c>
      <c r="H196" t="s">
        <v>112</v>
      </c>
      <c r="I196" s="79">
        <v>2012.81</v>
      </c>
      <c r="J196" s="79">
        <v>4080</v>
      </c>
      <c r="K196" s="79">
        <v>315.67945891199997</v>
      </c>
      <c r="L196" s="79">
        <v>0</v>
      </c>
      <c r="M196" s="79">
        <v>0.37</v>
      </c>
      <c r="N196" s="79">
        <v>0.1</v>
      </c>
    </row>
    <row r="197" spans="2:14">
      <c r="B197" t="s">
        <v>1552</v>
      </c>
      <c r="C197" t="s">
        <v>1553</v>
      </c>
      <c r="D197" t="s">
        <v>1514</v>
      </c>
      <c r="E197" t="s">
        <v>928</v>
      </c>
      <c r="F197" t="s">
        <v>1179</v>
      </c>
      <c r="G197" t="s">
        <v>1038</v>
      </c>
      <c r="H197" t="s">
        <v>112</v>
      </c>
      <c r="I197" s="79">
        <v>2199</v>
      </c>
      <c r="J197" s="79">
        <v>1323</v>
      </c>
      <c r="K197" s="79">
        <v>111.83260788</v>
      </c>
      <c r="L197" s="79">
        <v>0.01</v>
      </c>
      <c r="M197" s="79">
        <v>0.13</v>
      </c>
      <c r="N197" s="79">
        <v>0.04</v>
      </c>
    </row>
    <row r="198" spans="2:14">
      <c r="B198" t="s">
        <v>1554</v>
      </c>
      <c r="C198" t="s">
        <v>1555</v>
      </c>
      <c r="D198" t="s">
        <v>1514</v>
      </c>
      <c r="E198" t="s">
        <v>928</v>
      </c>
      <c r="F198" t="s">
        <v>1556</v>
      </c>
      <c r="G198" t="s">
        <v>935</v>
      </c>
      <c r="H198" t="s">
        <v>112</v>
      </c>
      <c r="I198" s="79">
        <v>10.45</v>
      </c>
      <c r="J198" s="79">
        <v>770</v>
      </c>
      <c r="K198" s="79">
        <v>0.30930745999999998</v>
      </c>
      <c r="L198" s="79">
        <v>0</v>
      </c>
      <c r="M198" s="79">
        <v>0</v>
      </c>
      <c r="N198" s="79">
        <v>0</v>
      </c>
    </row>
    <row r="199" spans="2:14">
      <c r="B199" t="s">
        <v>1557</v>
      </c>
      <c r="C199" t="s">
        <v>1558</v>
      </c>
      <c r="D199" t="s">
        <v>1514</v>
      </c>
      <c r="E199" t="s">
        <v>928</v>
      </c>
      <c r="F199" t="s">
        <v>1501</v>
      </c>
      <c r="G199" t="s">
        <v>935</v>
      </c>
      <c r="H199" t="s">
        <v>112</v>
      </c>
      <c r="I199" s="79">
        <v>2339.2600000000002</v>
      </c>
      <c r="J199" s="79">
        <v>488</v>
      </c>
      <c r="K199" s="79">
        <v>43.881523347200002</v>
      </c>
      <c r="L199" s="79">
        <v>0.01</v>
      </c>
      <c r="M199" s="79">
        <v>0.05</v>
      </c>
      <c r="N199" s="79">
        <v>0.01</v>
      </c>
    </row>
    <row r="200" spans="2:14">
      <c r="B200" t="s">
        <v>1559</v>
      </c>
      <c r="C200" t="s">
        <v>1560</v>
      </c>
      <c r="D200" t="s">
        <v>1514</v>
      </c>
      <c r="E200" t="s">
        <v>928</v>
      </c>
      <c r="F200" t="s">
        <v>1561</v>
      </c>
      <c r="G200" t="s">
        <v>960</v>
      </c>
      <c r="H200" t="s">
        <v>112</v>
      </c>
      <c r="I200" s="79">
        <v>531.95000000000005</v>
      </c>
      <c r="J200" s="79">
        <v>840</v>
      </c>
      <c r="K200" s="79">
        <v>17.17645272</v>
      </c>
      <c r="L200" s="79">
        <v>0</v>
      </c>
      <c r="M200" s="79">
        <v>0.02</v>
      </c>
      <c r="N200" s="79">
        <v>0.01</v>
      </c>
    </row>
    <row r="201" spans="2:14">
      <c r="B201" t="s">
        <v>1562</v>
      </c>
      <c r="C201" t="s">
        <v>1563</v>
      </c>
      <c r="D201" t="s">
        <v>1514</v>
      </c>
      <c r="E201" t="s">
        <v>928</v>
      </c>
      <c r="F201" t="s">
        <v>1114</v>
      </c>
      <c r="G201" t="s">
        <v>960</v>
      </c>
      <c r="H201" t="s">
        <v>112</v>
      </c>
      <c r="I201" s="79">
        <v>8.14</v>
      </c>
      <c r="J201" s="79">
        <v>6860</v>
      </c>
      <c r="K201" s="79">
        <v>2.1465049760000001</v>
      </c>
      <c r="L201" s="79">
        <v>0</v>
      </c>
      <c r="M201" s="79">
        <v>0</v>
      </c>
      <c r="N201" s="79">
        <v>0</v>
      </c>
    </row>
    <row r="202" spans="2:14">
      <c r="B202" t="s">
        <v>1564</v>
      </c>
      <c r="C202" t="s">
        <v>1565</v>
      </c>
      <c r="D202" t="s">
        <v>1514</v>
      </c>
      <c r="E202" t="s">
        <v>928</v>
      </c>
      <c r="F202" t="s">
        <v>1566</v>
      </c>
      <c r="G202" t="s">
        <v>1567</v>
      </c>
      <c r="H202" t="s">
        <v>112</v>
      </c>
      <c r="I202" s="79">
        <v>346.56</v>
      </c>
      <c r="J202" s="79">
        <v>715</v>
      </c>
      <c r="K202" s="79">
        <v>9.5250629759999992</v>
      </c>
      <c r="L202" s="79">
        <v>0</v>
      </c>
      <c r="M202" s="79">
        <v>0.01</v>
      </c>
      <c r="N202" s="79">
        <v>0</v>
      </c>
    </row>
    <row r="203" spans="2:14">
      <c r="B203" t="s">
        <v>1568</v>
      </c>
      <c r="C203" t="s">
        <v>1569</v>
      </c>
      <c r="D203" t="s">
        <v>1514</v>
      </c>
      <c r="E203" t="s">
        <v>928</v>
      </c>
      <c r="F203" t="s">
        <v>1570</v>
      </c>
      <c r="G203" t="s">
        <v>929</v>
      </c>
      <c r="H203" t="s">
        <v>112</v>
      </c>
      <c r="I203" s="79">
        <v>6.13</v>
      </c>
      <c r="J203" s="79">
        <v>5371</v>
      </c>
      <c r="K203" s="79">
        <v>1.2656074012</v>
      </c>
      <c r="L203" s="79">
        <v>0</v>
      </c>
      <c r="M203" s="79">
        <v>0</v>
      </c>
      <c r="N203" s="79">
        <v>0</v>
      </c>
    </row>
    <row r="204" spans="2:14">
      <c r="B204" s="80" t="s">
        <v>331</v>
      </c>
      <c r="E204" s="16"/>
      <c r="F204" s="16"/>
      <c r="G204" s="16"/>
      <c r="I204" s="81">
        <v>327861</v>
      </c>
      <c r="K204" s="81">
        <v>28774.911713403668</v>
      </c>
      <c r="M204" s="81">
        <v>33.950000000000003</v>
      </c>
      <c r="N204" s="81">
        <v>9.08</v>
      </c>
    </row>
    <row r="205" spans="2:14">
      <c r="B205" t="s">
        <v>1571</v>
      </c>
      <c r="C205" t="s">
        <v>1572</v>
      </c>
      <c r="D205" t="s">
        <v>1514</v>
      </c>
      <c r="E205" t="s">
        <v>928</v>
      </c>
      <c r="F205" t="s">
        <v>1012</v>
      </c>
      <c r="G205" t="s">
        <v>1013</v>
      </c>
      <c r="H205" t="s">
        <v>112</v>
      </c>
      <c r="I205" s="79">
        <v>6079.11</v>
      </c>
      <c r="J205" s="79">
        <v>3514</v>
      </c>
      <c r="K205" s="79">
        <v>821.15499323760002</v>
      </c>
      <c r="L205" s="79">
        <v>0</v>
      </c>
      <c r="M205" s="79">
        <v>0.97</v>
      </c>
      <c r="N205" s="79">
        <v>0.26</v>
      </c>
    </row>
    <row r="206" spans="2:14">
      <c r="B206" t="s">
        <v>1573</v>
      </c>
      <c r="C206" t="s">
        <v>1574</v>
      </c>
      <c r="D206" t="s">
        <v>1514</v>
      </c>
      <c r="E206" t="s">
        <v>928</v>
      </c>
      <c r="F206" t="s">
        <v>1575</v>
      </c>
      <c r="G206" t="s">
        <v>948</v>
      </c>
      <c r="H206" t="s">
        <v>116</v>
      </c>
      <c r="I206" s="79">
        <v>2544.84</v>
      </c>
      <c r="J206" s="79">
        <v>1173.5</v>
      </c>
      <c r="K206" s="79">
        <v>120.05504991774001</v>
      </c>
      <c r="L206" s="79">
        <v>0</v>
      </c>
      <c r="M206" s="79">
        <v>0.14000000000000001</v>
      </c>
      <c r="N206" s="79">
        <v>0.04</v>
      </c>
    </row>
    <row r="207" spans="2:14">
      <c r="B207" t="s">
        <v>1576</v>
      </c>
      <c r="C207" t="s">
        <v>1577</v>
      </c>
      <c r="D207" t="s">
        <v>1514</v>
      </c>
      <c r="E207" t="s">
        <v>928</v>
      </c>
      <c r="F207" t="s">
        <v>1578</v>
      </c>
      <c r="G207" t="s">
        <v>948</v>
      </c>
      <c r="H207" t="s">
        <v>116</v>
      </c>
      <c r="I207" s="79">
        <v>6510.74</v>
      </c>
      <c r="J207" s="79">
        <v>490.2</v>
      </c>
      <c r="K207" s="79">
        <v>128.304094434348</v>
      </c>
      <c r="L207" s="79">
        <v>0</v>
      </c>
      <c r="M207" s="79">
        <v>0.15</v>
      </c>
      <c r="N207" s="79">
        <v>0.04</v>
      </c>
    </row>
    <row r="208" spans="2:14">
      <c r="B208" t="s">
        <v>1579</v>
      </c>
      <c r="C208" t="s">
        <v>1580</v>
      </c>
      <c r="D208" t="s">
        <v>1581</v>
      </c>
      <c r="E208" t="s">
        <v>928</v>
      </c>
      <c r="F208" t="s">
        <v>973</v>
      </c>
      <c r="G208" t="s">
        <v>948</v>
      </c>
      <c r="H208" t="s">
        <v>112</v>
      </c>
      <c r="I208" s="79">
        <v>19191.150000000001</v>
      </c>
      <c r="J208" s="79">
        <v>2200</v>
      </c>
      <c r="K208" s="79">
        <v>1622.9571731999999</v>
      </c>
      <c r="L208" s="79">
        <v>0</v>
      </c>
      <c r="M208" s="79">
        <v>1.91</v>
      </c>
      <c r="N208" s="79">
        <v>0.51</v>
      </c>
    </row>
    <row r="209" spans="2:14">
      <c r="B209" t="s">
        <v>1582</v>
      </c>
      <c r="C209" t="s">
        <v>1583</v>
      </c>
      <c r="D209" t="s">
        <v>1514</v>
      </c>
      <c r="E209" t="s">
        <v>928</v>
      </c>
      <c r="F209" t="s">
        <v>1584</v>
      </c>
      <c r="G209" t="s">
        <v>948</v>
      </c>
      <c r="H209" t="s">
        <v>116</v>
      </c>
      <c r="I209" s="79">
        <v>526.21</v>
      </c>
      <c r="J209" s="79">
        <v>5985</v>
      </c>
      <c r="K209" s="79">
        <v>126.60769673685</v>
      </c>
      <c r="L209" s="79">
        <v>0</v>
      </c>
      <c r="M209" s="79">
        <v>0.15</v>
      </c>
      <c r="N209" s="79">
        <v>0.04</v>
      </c>
    </row>
    <row r="210" spans="2:14">
      <c r="B210" t="s">
        <v>1585</v>
      </c>
      <c r="C210" t="s">
        <v>1586</v>
      </c>
      <c r="D210" t="s">
        <v>1581</v>
      </c>
      <c r="E210" t="s">
        <v>928</v>
      </c>
      <c r="F210" t="s">
        <v>977</v>
      </c>
      <c r="G210" t="s">
        <v>948</v>
      </c>
      <c r="H210" t="s">
        <v>112</v>
      </c>
      <c r="I210" s="79">
        <v>6892.87</v>
      </c>
      <c r="J210" s="79">
        <v>5938</v>
      </c>
      <c r="K210" s="79">
        <v>1573.3438975864001</v>
      </c>
      <c r="L210" s="79">
        <v>0</v>
      </c>
      <c r="M210" s="79">
        <v>1.86</v>
      </c>
      <c r="N210" s="79">
        <v>0.5</v>
      </c>
    </row>
    <row r="211" spans="2:14">
      <c r="B211" t="s">
        <v>1587</v>
      </c>
      <c r="C211" t="s">
        <v>1588</v>
      </c>
      <c r="D211" t="s">
        <v>1514</v>
      </c>
      <c r="E211" t="s">
        <v>928</v>
      </c>
      <c r="F211" t="s">
        <v>1589</v>
      </c>
      <c r="G211" t="s">
        <v>948</v>
      </c>
      <c r="H211" t="s">
        <v>116</v>
      </c>
      <c r="I211" s="79">
        <v>2308.6999999999998</v>
      </c>
      <c r="J211" s="79">
        <v>1332.5</v>
      </c>
      <c r="K211" s="79">
        <v>123.67205489275</v>
      </c>
      <c r="L211" s="79">
        <v>0</v>
      </c>
      <c r="M211" s="79">
        <v>0.15</v>
      </c>
      <c r="N211" s="79">
        <v>0.04</v>
      </c>
    </row>
    <row r="212" spans="2:14">
      <c r="B212" t="s">
        <v>1590</v>
      </c>
      <c r="C212" t="s">
        <v>1591</v>
      </c>
      <c r="D212" t="s">
        <v>1581</v>
      </c>
      <c r="E212" t="s">
        <v>928</v>
      </c>
      <c r="F212" t="s">
        <v>1592</v>
      </c>
      <c r="G212" t="s">
        <v>948</v>
      </c>
      <c r="H212" t="s">
        <v>112</v>
      </c>
      <c r="I212" s="79">
        <v>1708.51</v>
      </c>
      <c r="J212" s="79">
        <v>8589</v>
      </c>
      <c r="K212" s="79">
        <v>564.0836434716</v>
      </c>
      <c r="L212" s="79">
        <v>0</v>
      </c>
      <c r="M212" s="79">
        <v>0.67</v>
      </c>
      <c r="N212" s="79">
        <v>0.18</v>
      </c>
    </row>
    <row r="213" spans="2:14">
      <c r="B213" t="s">
        <v>1593</v>
      </c>
      <c r="C213" t="s">
        <v>1594</v>
      </c>
      <c r="D213" t="s">
        <v>1514</v>
      </c>
      <c r="E213" t="s">
        <v>928</v>
      </c>
      <c r="F213" t="s">
        <v>1595</v>
      </c>
      <c r="G213" t="s">
        <v>948</v>
      </c>
      <c r="H213" t="s">
        <v>119</v>
      </c>
      <c r="I213" s="79">
        <v>53088.23</v>
      </c>
      <c r="J213" s="79">
        <v>62.780000000000079</v>
      </c>
      <c r="K213" s="79">
        <v>156.85195523472299</v>
      </c>
      <c r="L213" s="79">
        <v>0</v>
      </c>
      <c r="M213" s="79">
        <v>0.19</v>
      </c>
      <c r="N213" s="79">
        <v>0.05</v>
      </c>
    </row>
    <row r="214" spans="2:14">
      <c r="B214" t="s">
        <v>1596</v>
      </c>
      <c r="C214" t="s">
        <v>1597</v>
      </c>
      <c r="D214" t="s">
        <v>1514</v>
      </c>
      <c r="E214" t="s">
        <v>928</v>
      </c>
      <c r="F214" t="s">
        <v>1598</v>
      </c>
      <c r="G214" t="s">
        <v>948</v>
      </c>
      <c r="H214" t="s">
        <v>116</v>
      </c>
      <c r="I214" s="79">
        <v>674.86</v>
      </c>
      <c r="J214" s="79">
        <v>4635.5</v>
      </c>
      <c r="K214" s="79">
        <v>125.76133221953</v>
      </c>
      <c r="L214" s="79">
        <v>0</v>
      </c>
      <c r="M214" s="79">
        <v>0.15</v>
      </c>
      <c r="N214" s="79">
        <v>0.04</v>
      </c>
    </row>
    <row r="215" spans="2:14">
      <c r="B215" t="s">
        <v>1599</v>
      </c>
      <c r="C215" t="s">
        <v>1600</v>
      </c>
      <c r="D215" t="s">
        <v>1581</v>
      </c>
      <c r="E215" t="s">
        <v>928</v>
      </c>
      <c r="F215" t="s">
        <v>1601</v>
      </c>
      <c r="G215" t="s">
        <v>948</v>
      </c>
      <c r="H215" t="s">
        <v>112</v>
      </c>
      <c r="I215" s="79">
        <v>234.78</v>
      </c>
      <c r="J215" s="79">
        <v>23818</v>
      </c>
      <c r="K215" s="79">
        <v>214.95609713760001</v>
      </c>
      <c r="L215" s="79">
        <v>0</v>
      </c>
      <c r="M215" s="79">
        <v>0.25</v>
      </c>
      <c r="N215" s="79">
        <v>7.0000000000000007E-2</v>
      </c>
    </row>
    <row r="216" spans="2:14">
      <c r="B216" t="s">
        <v>1602</v>
      </c>
      <c r="C216" t="s">
        <v>1603</v>
      </c>
      <c r="D216" t="s">
        <v>1514</v>
      </c>
      <c r="E216" t="s">
        <v>928</v>
      </c>
      <c r="F216" t="s">
        <v>1604</v>
      </c>
      <c r="G216" t="s">
        <v>984</v>
      </c>
      <c r="H216" t="s">
        <v>112</v>
      </c>
      <c r="I216" s="79">
        <v>1010.8</v>
      </c>
      <c r="J216" s="79">
        <v>3637</v>
      </c>
      <c r="K216" s="79">
        <v>141.316187824</v>
      </c>
      <c r="L216" s="79">
        <v>0</v>
      </c>
      <c r="M216" s="79">
        <v>0.17</v>
      </c>
      <c r="N216" s="79">
        <v>0.04</v>
      </c>
    </row>
    <row r="217" spans="2:14">
      <c r="B217" t="s">
        <v>1605</v>
      </c>
      <c r="C217" t="s">
        <v>1606</v>
      </c>
      <c r="D217" t="s">
        <v>1514</v>
      </c>
      <c r="E217" t="s">
        <v>928</v>
      </c>
      <c r="F217" t="s">
        <v>1607</v>
      </c>
      <c r="G217" t="s">
        <v>984</v>
      </c>
      <c r="H217" t="s">
        <v>112</v>
      </c>
      <c r="I217" s="79">
        <v>840.92</v>
      </c>
      <c r="J217" s="79">
        <v>15569</v>
      </c>
      <c r="K217" s="79">
        <v>503.26737697120001</v>
      </c>
      <c r="L217" s="79">
        <v>0</v>
      </c>
      <c r="M217" s="79">
        <v>0.59</v>
      </c>
      <c r="N217" s="79">
        <v>0.16</v>
      </c>
    </row>
    <row r="218" spans="2:14">
      <c r="B218" t="s">
        <v>1608</v>
      </c>
      <c r="C218" t="s">
        <v>1609</v>
      </c>
      <c r="D218" t="s">
        <v>1514</v>
      </c>
      <c r="E218" t="s">
        <v>928</v>
      </c>
      <c r="F218" t="s">
        <v>1610</v>
      </c>
      <c r="G218" t="s">
        <v>984</v>
      </c>
      <c r="H218" t="s">
        <v>112</v>
      </c>
      <c r="I218" s="79">
        <v>645.54999999999995</v>
      </c>
      <c r="J218" s="79">
        <v>5247</v>
      </c>
      <c r="K218" s="79">
        <v>130.20400067400001</v>
      </c>
      <c r="L218" s="79">
        <v>0</v>
      </c>
      <c r="M218" s="79">
        <v>0.15</v>
      </c>
      <c r="N218" s="79">
        <v>0.04</v>
      </c>
    </row>
    <row r="219" spans="2:14">
      <c r="B219" t="s">
        <v>1611</v>
      </c>
      <c r="C219" t="s">
        <v>1612</v>
      </c>
      <c r="D219" t="s">
        <v>1514</v>
      </c>
      <c r="E219" t="s">
        <v>928</v>
      </c>
      <c r="F219" t="s">
        <v>1613</v>
      </c>
      <c r="G219" t="s">
        <v>984</v>
      </c>
      <c r="H219" t="s">
        <v>112</v>
      </c>
      <c r="I219" s="79">
        <v>101.5</v>
      </c>
      <c r="J219" s="79">
        <v>17321</v>
      </c>
      <c r="K219" s="79">
        <v>67.580652860000001</v>
      </c>
      <c r="L219" s="79">
        <v>0</v>
      </c>
      <c r="M219" s="79">
        <v>0.08</v>
      </c>
      <c r="N219" s="79">
        <v>0.02</v>
      </c>
    </row>
    <row r="220" spans="2:14">
      <c r="B220" t="s">
        <v>1614</v>
      </c>
      <c r="C220" t="s">
        <v>1615</v>
      </c>
      <c r="D220" t="s">
        <v>110</v>
      </c>
      <c r="E220" t="s">
        <v>928</v>
      </c>
      <c r="F220" t="s">
        <v>1616</v>
      </c>
      <c r="G220" t="s">
        <v>984</v>
      </c>
      <c r="H220" t="s">
        <v>112</v>
      </c>
      <c r="I220" s="79">
        <v>1155.2</v>
      </c>
      <c r="J220" s="79">
        <v>11600</v>
      </c>
      <c r="K220" s="79">
        <v>515.10830080000005</v>
      </c>
      <c r="L220" s="79">
        <v>0</v>
      </c>
      <c r="M220" s="79">
        <v>0.61</v>
      </c>
      <c r="N220" s="79">
        <v>0.16</v>
      </c>
    </row>
    <row r="221" spans="2:14">
      <c r="B221" s="82" t="s">
        <v>2659</v>
      </c>
      <c r="C221" t="s">
        <v>2658</v>
      </c>
      <c r="D221" t="s">
        <v>1514</v>
      </c>
      <c r="E221" t="s">
        <v>928</v>
      </c>
      <c r="F221" t="s">
        <v>1618</v>
      </c>
      <c r="G221" t="s">
        <v>984</v>
      </c>
      <c r="H221" t="s">
        <v>112</v>
      </c>
      <c r="I221" s="79">
        <v>220.85</v>
      </c>
      <c r="J221" s="79">
        <v>7557</v>
      </c>
      <c r="K221" s="79">
        <v>64.154955017999995</v>
      </c>
      <c r="L221" s="79">
        <v>0</v>
      </c>
      <c r="M221" s="79">
        <v>0.08</v>
      </c>
      <c r="N221" s="79">
        <v>0.02</v>
      </c>
    </row>
    <row r="222" spans="2:14">
      <c r="B222" t="s">
        <v>1619</v>
      </c>
      <c r="C222" t="s">
        <v>1620</v>
      </c>
      <c r="D222" t="s">
        <v>1514</v>
      </c>
      <c r="E222" t="s">
        <v>928</v>
      </c>
      <c r="F222" t="s">
        <v>1621</v>
      </c>
      <c r="G222" t="s">
        <v>984</v>
      </c>
      <c r="H222" t="s">
        <v>112</v>
      </c>
      <c r="I222" s="79">
        <v>562.74</v>
      </c>
      <c r="J222" s="79">
        <v>5728</v>
      </c>
      <c r="K222" s="79">
        <v>123.9065242368</v>
      </c>
      <c r="L222" s="79">
        <v>0</v>
      </c>
      <c r="M222" s="79">
        <v>0.15</v>
      </c>
      <c r="N222" s="79">
        <v>0.04</v>
      </c>
    </row>
    <row r="223" spans="2:14">
      <c r="B223" t="s">
        <v>1622</v>
      </c>
      <c r="C223" t="s">
        <v>1623</v>
      </c>
      <c r="D223" t="s">
        <v>1514</v>
      </c>
      <c r="E223" t="s">
        <v>928</v>
      </c>
      <c r="F223" t="s">
        <v>1624</v>
      </c>
      <c r="G223" t="s">
        <v>984</v>
      </c>
      <c r="H223" t="s">
        <v>112</v>
      </c>
      <c r="I223" s="79">
        <v>327.87</v>
      </c>
      <c r="J223" s="79">
        <v>5209</v>
      </c>
      <c r="K223" s="79">
        <v>65.650708465199997</v>
      </c>
      <c r="L223" s="79">
        <v>0</v>
      </c>
      <c r="M223" s="79">
        <v>0.08</v>
      </c>
      <c r="N223" s="79">
        <v>0.02</v>
      </c>
    </row>
    <row r="224" spans="2:14">
      <c r="B224" t="s">
        <v>1625</v>
      </c>
      <c r="C224" t="s">
        <v>1626</v>
      </c>
      <c r="D224" t="s">
        <v>1514</v>
      </c>
      <c r="E224" t="s">
        <v>928</v>
      </c>
      <c r="F224" t="s">
        <v>1627</v>
      </c>
      <c r="G224" t="s">
        <v>984</v>
      </c>
      <c r="H224" t="s">
        <v>112</v>
      </c>
      <c r="I224" s="79">
        <v>179.23</v>
      </c>
      <c r="J224" s="79">
        <v>10670</v>
      </c>
      <c r="K224" s="79">
        <v>73.512044803999999</v>
      </c>
      <c r="L224" s="79">
        <v>0</v>
      </c>
      <c r="M224" s="79">
        <v>0.09</v>
      </c>
      <c r="N224" s="79">
        <v>0.02</v>
      </c>
    </row>
    <row r="225" spans="2:14">
      <c r="B225" t="s">
        <v>1628</v>
      </c>
      <c r="C225" t="s">
        <v>1629</v>
      </c>
      <c r="D225" t="s">
        <v>1544</v>
      </c>
      <c r="E225" t="s">
        <v>928</v>
      </c>
      <c r="F225" t="s">
        <v>1630</v>
      </c>
      <c r="G225" t="s">
        <v>984</v>
      </c>
      <c r="H225" t="s">
        <v>116</v>
      </c>
      <c r="I225" s="79">
        <v>1395.98</v>
      </c>
      <c r="J225" s="79">
        <v>6439</v>
      </c>
      <c r="K225" s="79">
        <v>361.35534055922</v>
      </c>
      <c r="L225" s="79">
        <v>0</v>
      </c>
      <c r="M225" s="79">
        <v>0.43</v>
      </c>
      <c r="N225" s="79">
        <v>0.11</v>
      </c>
    </row>
    <row r="226" spans="2:14">
      <c r="B226" t="s">
        <v>1631</v>
      </c>
      <c r="C226" t="s">
        <v>1632</v>
      </c>
      <c r="D226" t="s">
        <v>1514</v>
      </c>
      <c r="E226" t="s">
        <v>928</v>
      </c>
      <c r="F226" t="s">
        <v>1633</v>
      </c>
      <c r="G226" t="s">
        <v>1634</v>
      </c>
      <c r="H226" t="s">
        <v>112</v>
      </c>
      <c r="I226" s="79">
        <v>269.69</v>
      </c>
      <c r="J226" s="79">
        <v>4330</v>
      </c>
      <c r="K226" s="79">
        <v>44.888605988000002</v>
      </c>
      <c r="L226" s="79">
        <v>0</v>
      </c>
      <c r="M226" s="79">
        <v>0.05</v>
      </c>
      <c r="N226" s="79">
        <v>0.01</v>
      </c>
    </row>
    <row r="227" spans="2:14">
      <c r="B227" t="s">
        <v>1635</v>
      </c>
      <c r="C227" t="s">
        <v>1636</v>
      </c>
      <c r="D227" t="s">
        <v>1514</v>
      </c>
      <c r="E227" t="s">
        <v>928</v>
      </c>
      <c r="F227" t="s">
        <v>1637</v>
      </c>
      <c r="G227" t="s">
        <v>952</v>
      </c>
      <c r="H227" t="s">
        <v>112</v>
      </c>
      <c r="I227" s="79">
        <v>1339.52</v>
      </c>
      <c r="J227" s="79">
        <v>7185</v>
      </c>
      <c r="K227" s="79">
        <v>369.96390412800002</v>
      </c>
      <c r="L227" s="79">
        <v>0</v>
      </c>
      <c r="M227" s="79">
        <v>0.44</v>
      </c>
      <c r="N227" s="79">
        <v>0.12</v>
      </c>
    </row>
    <row r="228" spans="2:14">
      <c r="B228" t="s">
        <v>1638</v>
      </c>
      <c r="C228" t="s">
        <v>1639</v>
      </c>
      <c r="D228" t="s">
        <v>1514</v>
      </c>
      <c r="E228" t="s">
        <v>928</v>
      </c>
      <c r="F228" t="s">
        <v>1640</v>
      </c>
      <c r="G228" t="s">
        <v>952</v>
      </c>
      <c r="H228" t="s">
        <v>112</v>
      </c>
      <c r="I228" s="79">
        <v>46.21</v>
      </c>
      <c r="J228" s="79">
        <v>2243</v>
      </c>
      <c r="K228" s="79">
        <v>3.9842687132000001</v>
      </c>
      <c r="L228" s="79">
        <v>0</v>
      </c>
      <c r="M228" s="79">
        <v>0</v>
      </c>
      <c r="N228" s="79">
        <v>0</v>
      </c>
    </row>
    <row r="229" spans="2:14">
      <c r="B229" t="s">
        <v>1641</v>
      </c>
      <c r="C229" t="s">
        <v>1642</v>
      </c>
      <c r="D229" t="s">
        <v>1514</v>
      </c>
      <c r="E229" t="s">
        <v>928</v>
      </c>
      <c r="F229" t="s">
        <v>1643</v>
      </c>
      <c r="G229" t="s">
        <v>1020</v>
      </c>
      <c r="H229" t="s">
        <v>112</v>
      </c>
      <c r="I229" s="79">
        <v>1061.76</v>
      </c>
      <c r="J229" s="79">
        <v>9035</v>
      </c>
      <c r="K229" s="79">
        <v>368.754981504</v>
      </c>
      <c r="L229" s="79">
        <v>0</v>
      </c>
      <c r="M229" s="79">
        <v>0.44</v>
      </c>
      <c r="N229" s="79">
        <v>0.12</v>
      </c>
    </row>
    <row r="230" spans="2:14">
      <c r="B230" t="s">
        <v>1644</v>
      </c>
      <c r="C230" t="s">
        <v>1645</v>
      </c>
      <c r="D230" t="s">
        <v>1514</v>
      </c>
      <c r="E230" t="s">
        <v>928</v>
      </c>
      <c r="F230" t="s">
        <v>1646</v>
      </c>
      <c r="G230" t="s">
        <v>999</v>
      </c>
      <c r="H230" t="s">
        <v>112</v>
      </c>
      <c r="I230" s="79">
        <v>3816.41</v>
      </c>
      <c r="J230" s="79">
        <v>3459</v>
      </c>
      <c r="K230" s="79">
        <v>507.44498658359998</v>
      </c>
      <c r="L230" s="79">
        <v>0</v>
      </c>
      <c r="M230" s="79">
        <v>0.6</v>
      </c>
      <c r="N230" s="79">
        <v>0.16</v>
      </c>
    </row>
    <row r="231" spans="2:14">
      <c r="B231" t="s">
        <v>1647</v>
      </c>
      <c r="C231" t="s">
        <v>1648</v>
      </c>
      <c r="D231" t="s">
        <v>1514</v>
      </c>
      <c r="E231" t="s">
        <v>928</v>
      </c>
      <c r="F231" t="s">
        <v>1649</v>
      </c>
      <c r="G231" t="s">
        <v>1650</v>
      </c>
      <c r="H231" t="s">
        <v>116</v>
      </c>
      <c r="I231" s="79">
        <v>424.71</v>
      </c>
      <c r="J231" s="79">
        <v>10005</v>
      </c>
      <c r="K231" s="79">
        <v>170.82303593354999</v>
      </c>
      <c r="L231" s="79">
        <v>0</v>
      </c>
      <c r="M231" s="79">
        <v>0.2</v>
      </c>
      <c r="N231" s="79">
        <v>0.05</v>
      </c>
    </row>
    <row r="232" spans="2:14">
      <c r="B232" t="s">
        <v>1651</v>
      </c>
      <c r="C232" t="s">
        <v>1652</v>
      </c>
      <c r="D232" t="s">
        <v>1514</v>
      </c>
      <c r="E232" t="s">
        <v>928</v>
      </c>
      <c r="F232" t="s">
        <v>1653</v>
      </c>
      <c r="G232" t="s">
        <v>1650</v>
      </c>
      <c r="H232" t="s">
        <v>112</v>
      </c>
      <c r="I232" s="79">
        <v>730.49</v>
      </c>
      <c r="J232" s="79">
        <v>9173</v>
      </c>
      <c r="K232" s="79">
        <v>257.57816655879998</v>
      </c>
      <c r="L232" s="79">
        <v>0</v>
      </c>
      <c r="M232" s="79">
        <v>0.3</v>
      </c>
      <c r="N232" s="79">
        <v>0.08</v>
      </c>
    </row>
    <row r="233" spans="2:14">
      <c r="B233" t="s">
        <v>1654</v>
      </c>
      <c r="C233" t="s">
        <v>1655</v>
      </c>
      <c r="D233" t="s">
        <v>1514</v>
      </c>
      <c r="E233" t="s">
        <v>928</v>
      </c>
      <c r="F233" t="s">
        <v>1656</v>
      </c>
      <c r="G233" t="s">
        <v>1516</v>
      </c>
      <c r="H233" t="s">
        <v>116</v>
      </c>
      <c r="I233" s="79">
        <v>1242.26</v>
      </c>
      <c r="J233" s="79">
        <v>8158</v>
      </c>
      <c r="K233" s="79">
        <v>407.41128897307999</v>
      </c>
      <c r="L233" s="79">
        <v>0</v>
      </c>
      <c r="M233" s="79">
        <v>0.48</v>
      </c>
      <c r="N233" s="79">
        <v>0.13</v>
      </c>
    </row>
    <row r="234" spans="2:14">
      <c r="B234" t="s">
        <v>1657</v>
      </c>
      <c r="C234" t="s">
        <v>1658</v>
      </c>
      <c r="D234" t="s">
        <v>1514</v>
      </c>
      <c r="E234" t="s">
        <v>928</v>
      </c>
      <c r="F234" t="s">
        <v>1659</v>
      </c>
      <c r="G234" t="s">
        <v>1516</v>
      </c>
      <c r="H234" t="s">
        <v>112</v>
      </c>
      <c r="I234" s="79">
        <v>757.68</v>
      </c>
      <c r="J234" s="79">
        <v>7154</v>
      </c>
      <c r="K234" s="79">
        <v>208.36181815680001</v>
      </c>
      <c r="L234" s="79">
        <v>0</v>
      </c>
      <c r="M234" s="79">
        <v>0.25</v>
      </c>
      <c r="N234" s="79">
        <v>7.0000000000000007E-2</v>
      </c>
    </row>
    <row r="235" spans="2:14">
      <c r="B235" t="s">
        <v>1660</v>
      </c>
      <c r="C235" t="s">
        <v>1661</v>
      </c>
      <c r="D235" t="s">
        <v>1514</v>
      </c>
      <c r="E235" t="s">
        <v>928</v>
      </c>
      <c r="F235" t="s">
        <v>1662</v>
      </c>
      <c r="G235" t="s">
        <v>1516</v>
      </c>
      <c r="H235" t="s">
        <v>112</v>
      </c>
      <c r="I235" s="79">
        <v>11950.19</v>
      </c>
      <c r="J235" s="79">
        <v>1146</v>
      </c>
      <c r="K235" s="79">
        <v>526.43263792560003</v>
      </c>
      <c r="L235" s="79">
        <v>0</v>
      </c>
      <c r="M235" s="79">
        <v>0.62</v>
      </c>
      <c r="N235" s="79">
        <v>0.17</v>
      </c>
    </row>
    <row r="236" spans="2:14">
      <c r="B236" t="s">
        <v>1663</v>
      </c>
      <c r="C236" t="s">
        <v>1664</v>
      </c>
      <c r="D236" t="s">
        <v>1521</v>
      </c>
      <c r="E236" t="s">
        <v>928</v>
      </c>
      <c r="F236" t="s">
        <v>1665</v>
      </c>
      <c r="G236" t="s">
        <v>1666</v>
      </c>
      <c r="H236" t="s">
        <v>119</v>
      </c>
      <c r="I236" s="79">
        <v>10079.459999999999</v>
      </c>
      <c r="J236" s="79">
        <v>218.5</v>
      </c>
      <c r="K236" s="79">
        <v>103.64756091462</v>
      </c>
      <c r="L236" s="79">
        <v>0</v>
      </c>
      <c r="M236" s="79">
        <v>0.12</v>
      </c>
      <c r="N236" s="79">
        <v>0.03</v>
      </c>
    </row>
    <row r="237" spans="2:14">
      <c r="B237" t="s">
        <v>1667</v>
      </c>
      <c r="C237" t="s">
        <v>1668</v>
      </c>
      <c r="D237" t="s">
        <v>1669</v>
      </c>
      <c r="E237" t="s">
        <v>928</v>
      </c>
      <c r="F237" t="s">
        <v>1670</v>
      </c>
      <c r="G237" t="s">
        <v>942</v>
      </c>
      <c r="H237" t="s">
        <v>116</v>
      </c>
      <c r="I237" s="79">
        <v>631.80999999999995</v>
      </c>
      <c r="J237" s="79">
        <v>17875</v>
      </c>
      <c r="K237" s="79">
        <v>454.01416435375</v>
      </c>
      <c r="L237" s="79">
        <v>0</v>
      </c>
      <c r="M237" s="79">
        <v>0.54</v>
      </c>
      <c r="N237" s="79">
        <v>0.14000000000000001</v>
      </c>
    </row>
    <row r="238" spans="2:14">
      <c r="B238" t="s">
        <v>1671</v>
      </c>
      <c r="C238" t="s">
        <v>1672</v>
      </c>
      <c r="D238" t="s">
        <v>1673</v>
      </c>
      <c r="E238" t="s">
        <v>928</v>
      </c>
      <c r="F238" t="s">
        <v>1674</v>
      </c>
      <c r="G238" t="s">
        <v>942</v>
      </c>
      <c r="H238" t="s">
        <v>195</v>
      </c>
      <c r="I238" s="79">
        <v>1779.75</v>
      </c>
      <c r="J238" s="79">
        <v>9650</v>
      </c>
      <c r="K238" s="79">
        <v>644.20160253749998</v>
      </c>
      <c r="L238" s="79">
        <v>0</v>
      </c>
      <c r="M238" s="79">
        <v>0.76</v>
      </c>
      <c r="N238" s="79">
        <v>0.2</v>
      </c>
    </row>
    <row r="239" spans="2:14">
      <c r="B239" t="s">
        <v>1675</v>
      </c>
      <c r="C239" t="s">
        <v>1676</v>
      </c>
      <c r="D239" t="s">
        <v>1514</v>
      </c>
      <c r="E239" t="s">
        <v>928</v>
      </c>
      <c r="F239" t="s">
        <v>203</v>
      </c>
      <c r="G239" t="s">
        <v>1677</v>
      </c>
      <c r="H239" t="s">
        <v>112</v>
      </c>
      <c r="I239" s="79">
        <v>5797.75</v>
      </c>
      <c r="J239" s="79">
        <v>11</v>
      </c>
      <c r="K239" s="79">
        <v>2.4515206100000002</v>
      </c>
      <c r="L239" s="79">
        <v>0</v>
      </c>
      <c r="M239" s="79">
        <v>0</v>
      </c>
      <c r="N239" s="79">
        <v>0</v>
      </c>
    </row>
    <row r="240" spans="2:14">
      <c r="B240" t="s">
        <v>1678</v>
      </c>
      <c r="C240" t="s">
        <v>1679</v>
      </c>
      <c r="D240" t="s">
        <v>1514</v>
      </c>
      <c r="E240" t="s">
        <v>928</v>
      </c>
      <c r="F240" t="s">
        <v>1680</v>
      </c>
      <c r="G240" t="s">
        <v>1024</v>
      </c>
      <c r="H240" t="s">
        <v>112</v>
      </c>
      <c r="I240" s="79">
        <v>3340.13</v>
      </c>
      <c r="J240" s="79">
        <v>7009</v>
      </c>
      <c r="K240" s="79">
        <v>899.91773177480002</v>
      </c>
      <c r="L240" s="79">
        <v>0</v>
      </c>
      <c r="M240" s="79">
        <v>1.06</v>
      </c>
      <c r="N240" s="79">
        <v>0.28000000000000003</v>
      </c>
    </row>
    <row r="241" spans="2:14">
      <c r="B241" t="s">
        <v>1681</v>
      </c>
      <c r="C241" t="s">
        <v>1682</v>
      </c>
      <c r="D241" t="s">
        <v>1514</v>
      </c>
      <c r="E241" t="s">
        <v>928</v>
      </c>
      <c r="F241" t="s">
        <v>1683</v>
      </c>
      <c r="G241" t="s">
        <v>1525</v>
      </c>
      <c r="H241" t="s">
        <v>112</v>
      </c>
      <c r="I241" s="79">
        <v>1184.01</v>
      </c>
      <c r="J241" s="79">
        <v>10456</v>
      </c>
      <c r="K241" s="79">
        <v>475.8875290464</v>
      </c>
      <c r="L241" s="79">
        <v>0</v>
      </c>
      <c r="M241" s="79">
        <v>0.56000000000000005</v>
      </c>
      <c r="N241" s="79">
        <v>0.15</v>
      </c>
    </row>
    <row r="242" spans="2:14">
      <c r="B242" t="s">
        <v>1684</v>
      </c>
      <c r="C242" t="s">
        <v>1685</v>
      </c>
      <c r="D242" t="s">
        <v>1514</v>
      </c>
      <c r="E242" t="s">
        <v>928</v>
      </c>
      <c r="F242" t="s">
        <v>203</v>
      </c>
      <c r="G242" t="s">
        <v>1529</v>
      </c>
      <c r="H242" t="s">
        <v>112</v>
      </c>
      <c r="I242" s="79">
        <v>4350.6499999999996</v>
      </c>
      <c r="J242" s="79">
        <v>1094</v>
      </c>
      <c r="K242" s="79">
        <v>182.95945068399999</v>
      </c>
      <c r="L242" s="79">
        <v>0.01</v>
      </c>
      <c r="M242" s="79">
        <v>0.22</v>
      </c>
      <c r="N242" s="79">
        <v>0.06</v>
      </c>
    </row>
    <row r="243" spans="2:14">
      <c r="B243" t="s">
        <v>1686</v>
      </c>
      <c r="C243" t="s">
        <v>1687</v>
      </c>
      <c r="D243" t="s">
        <v>1514</v>
      </c>
      <c r="E243" t="s">
        <v>928</v>
      </c>
      <c r="F243" t="s">
        <v>1688</v>
      </c>
      <c r="G243" t="s">
        <v>1529</v>
      </c>
      <c r="H243" t="s">
        <v>112</v>
      </c>
      <c r="I243" s="79">
        <v>265.02</v>
      </c>
      <c r="J243" s="79">
        <v>20721</v>
      </c>
      <c r="K243" s="79">
        <v>211.0924689048</v>
      </c>
      <c r="L243" s="79">
        <v>0</v>
      </c>
      <c r="M243" s="79">
        <v>0.25</v>
      </c>
      <c r="N243" s="79">
        <v>7.0000000000000007E-2</v>
      </c>
    </row>
    <row r="244" spans="2:14">
      <c r="B244" t="s">
        <v>1689</v>
      </c>
      <c r="C244" t="s">
        <v>1690</v>
      </c>
      <c r="D244" t="s">
        <v>1514</v>
      </c>
      <c r="E244" t="s">
        <v>928</v>
      </c>
      <c r="F244" t="s">
        <v>1691</v>
      </c>
      <c r="G244" t="s">
        <v>1529</v>
      </c>
      <c r="H244" t="s">
        <v>112</v>
      </c>
      <c r="I244" s="79">
        <v>343.59</v>
      </c>
      <c r="J244" s="79">
        <v>14778</v>
      </c>
      <c r="K244" s="79">
        <v>195.1819068888</v>
      </c>
      <c r="L244" s="79">
        <v>0</v>
      </c>
      <c r="M244" s="79">
        <v>0.23</v>
      </c>
      <c r="N244" s="79">
        <v>0.06</v>
      </c>
    </row>
    <row r="245" spans="2:14">
      <c r="B245" t="s">
        <v>1692</v>
      </c>
      <c r="C245" t="s">
        <v>1693</v>
      </c>
      <c r="D245" t="s">
        <v>1514</v>
      </c>
      <c r="E245" t="s">
        <v>928</v>
      </c>
      <c r="F245" t="s">
        <v>1694</v>
      </c>
      <c r="G245" t="s">
        <v>1529</v>
      </c>
      <c r="H245" t="s">
        <v>119</v>
      </c>
      <c r="I245" s="79">
        <v>1528.94</v>
      </c>
      <c r="J245" s="79">
        <v>4427</v>
      </c>
      <c r="K245" s="79">
        <v>318.54467113755999</v>
      </c>
      <c r="L245" s="79">
        <v>0</v>
      </c>
      <c r="M245" s="79">
        <v>0.38</v>
      </c>
      <c r="N245" s="79">
        <v>0.1</v>
      </c>
    </row>
    <row r="246" spans="2:14">
      <c r="B246" t="s">
        <v>1695</v>
      </c>
      <c r="C246" t="s">
        <v>1696</v>
      </c>
      <c r="D246" t="s">
        <v>1514</v>
      </c>
      <c r="E246" t="s">
        <v>928</v>
      </c>
      <c r="F246" t="s">
        <v>1697</v>
      </c>
      <c r="G246" t="s">
        <v>1529</v>
      </c>
      <c r="H246" t="s">
        <v>112</v>
      </c>
      <c r="I246" s="79">
        <v>1412.15</v>
      </c>
      <c r="J246" s="79">
        <v>7213</v>
      </c>
      <c r="K246" s="79">
        <v>391.54361079799997</v>
      </c>
      <c r="L246" s="79">
        <v>0</v>
      </c>
      <c r="M246" s="79">
        <v>0.46</v>
      </c>
      <c r="N246" s="79">
        <v>0.12</v>
      </c>
    </row>
    <row r="247" spans="2:14">
      <c r="B247" t="s">
        <v>1698</v>
      </c>
      <c r="C247" t="s">
        <v>1699</v>
      </c>
      <c r="D247" t="s">
        <v>1514</v>
      </c>
      <c r="E247" t="s">
        <v>928</v>
      </c>
      <c r="F247" t="s">
        <v>1700</v>
      </c>
      <c r="G247" t="s">
        <v>1529</v>
      </c>
      <c r="H247" t="s">
        <v>112</v>
      </c>
      <c r="I247" s="79">
        <v>683.27</v>
      </c>
      <c r="J247" s="79">
        <v>11549</v>
      </c>
      <c r="K247" s="79">
        <v>303.33331624120001</v>
      </c>
      <c r="L247" s="79">
        <v>0</v>
      </c>
      <c r="M247" s="79">
        <v>0.36</v>
      </c>
      <c r="N247" s="79">
        <v>0.1</v>
      </c>
    </row>
    <row r="248" spans="2:14">
      <c r="B248" t="s">
        <v>1701</v>
      </c>
      <c r="C248" t="s">
        <v>1702</v>
      </c>
      <c r="D248" t="s">
        <v>1514</v>
      </c>
      <c r="E248" t="s">
        <v>928</v>
      </c>
      <c r="F248" t="s">
        <v>1703</v>
      </c>
      <c r="G248" t="s">
        <v>1529</v>
      </c>
      <c r="H248" t="s">
        <v>112</v>
      </c>
      <c r="I248" s="79">
        <v>4483.6000000000004</v>
      </c>
      <c r="J248" s="79">
        <v>4525</v>
      </c>
      <c r="K248" s="79">
        <v>779.88186759999996</v>
      </c>
      <c r="L248" s="79">
        <v>0.01</v>
      </c>
      <c r="M248" s="79">
        <v>0.92</v>
      </c>
      <c r="N248" s="79">
        <v>0.25</v>
      </c>
    </row>
    <row r="249" spans="2:14">
      <c r="B249" t="s">
        <v>1704</v>
      </c>
      <c r="C249" t="s">
        <v>1705</v>
      </c>
      <c r="D249" t="s">
        <v>1514</v>
      </c>
      <c r="E249" t="s">
        <v>928</v>
      </c>
      <c r="F249" t="s">
        <v>1706</v>
      </c>
      <c r="G249" t="s">
        <v>1529</v>
      </c>
      <c r="H249" t="s">
        <v>112</v>
      </c>
      <c r="I249" s="79">
        <v>259.07</v>
      </c>
      <c r="J249" s="79">
        <v>5904</v>
      </c>
      <c r="K249" s="79">
        <v>58.795874323200003</v>
      </c>
      <c r="L249" s="79">
        <v>0</v>
      </c>
      <c r="M249" s="79">
        <v>7.0000000000000007E-2</v>
      </c>
      <c r="N249" s="79">
        <v>0.02</v>
      </c>
    </row>
    <row r="250" spans="2:14">
      <c r="B250" t="s">
        <v>1707</v>
      </c>
      <c r="C250" t="s">
        <v>1708</v>
      </c>
      <c r="D250" t="s">
        <v>1514</v>
      </c>
      <c r="E250" t="s">
        <v>928</v>
      </c>
      <c r="F250" t="s">
        <v>1709</v>
      </c>
      <c r="G250" t="s">
        <v>1529</v>
      </c>
      <c r="H250" t="s">
        <v>112</v>
      </c>
      <c r="I250" s="79">
        <v>10781.93</v>
      </c>
      <c r="J250" s="79">
        <v>3738</v>
      </c>
      <c r="K250" s="79">
        <v>1549.2417208295999</v>
      </c>
      <c r="L250" s="79">
        <v>0</v>
      </c>
      <c r="M250" s="79">
        <v>1.83</v>
      </c>
      <c r="N250" s="79">
        <v>0.49</v>
      </c>
    </row>
    <row r="251" spans="2:14">
      <c r="B251" t="s">
        <v>1710</v>
      </c>
      <c r="C251" t="s">
        <v>1711</v>
      </c>
      <c r="D251" t="s">
        <v>1514</v>
      </c>
      <c r="E251" t="s">
        <v>928</v>
      </c>
      <c r="F251" t="s">
        <v>1712</v>
      </c>
      <c r="G251" t="s">
        <v>1529</v>
      </c>
      <c r="H251" t="s">
        <v>197</v>
      </c>
      <c r="I251" s="79">
        <v>2231.83</v>
      </c>
      <c r="J251" s="79">
        <v>25600</v>
      </c>
      <c r="K251" s="79">
        <v>308.98525798399999</v>
      </c>
      <c r="L251" s="79">
        <v>0</v>
      </c>
      <c r="M251" s="79">
        <v>0.36</v>
      </c>
      <c r="N251" s="79">
        <v>0.1</v>
      </c>
    </row>
    <row r="252" spans="2:14">
      <c r="B252" t="s">
        <v>1713</v>
      </c>
      <c r="C252" t="s">
        <v>1714</v>
      </c>
      <c r="D252" t="s">
        <v>1581</v>
      </c>
      <c r="E252" t="s">
        <v>928</v>
      </c>
      <c r="F252" t="s">
        <v>1715</v>
      </c>
      <c r="G252" t="s">
        <v>1529</v>
      </c>
      <c r="H252" t="s">
        <v>112</v>
      </c>
      <c r="I252" s="79">
        <v>1930.71</v>
      </c>
      <c r="J252" s="79">
        <v>3249</v>
      </c>
      <c r="K252" s="79">
        <v>241.12938380759999</v>
      </c>
      <c r="L252" s="79">
        <v>0</v>
      </c>
      <c r="M252" s="79">
        <v>0.28000000000000003</v>
      </c>
      <c r="N252" s="79">
        <v>0.08</v>
      </c>
    </row>
    <row r="253" spans="2:14">
      <c r="B253" t="s">
        <v>1716</v>
      </c>
      <c r="C253" t="s">
        <v>1717</v>
      </c>
      <c r="D253" t="s">
        <v>1673</v>
      </c>
      <c r="E253" t="s">
        <v>928</v>
      </c>
      <c r="F253" t="s">
        <v>1718</v>
      </c>
      <c r="G253" t="s">
        <v>1529</v>
      </c>
      <c r="H253" t="s">
        <v>195</v>
      </c>
      <c r="I253" s="79">
        <v>278.52</v>
      </c>
      <c r="J253" s="79">
        <v>23400</v>
      </c>
      <c r="K253" s="79">
        <v>244.459956312</v>
      </c>
      <c r="L253" s="79">
        <v>0</v>
      </c>
      <c r="M253" s="79">
        <v>0.28999999999999998</v>
      </c>
      <c r="N253" s="79">
        <v>0.08</v>
      </c>
    </row>
    <row r="254" spans="2:14">
      <c r="B254" t="s">
        <v>1719</v>
      </c>
      <c r="C254" t="s">
        <v>1720</v>
      </c>
      <c r="D254" t="s">
        <v>1669</v>
      </c>
      <c r="E254" t="s">
        <v>928</v>
      </c>
      <c r="F254" t="s">
        <v>1721</v>
      </c>
      <c r="G254" t="s">
        <v>1529</v>
      </c>
      <c r="H254" t="s">
        <v>116</v>
      </c>
      <c r="I254" s="79">
        <v>634.72</v>
      </c>
      <c r="J254" s="79">
        <v>7621</v>
      </c>
      <c r="K254" s="79">
        <v>194.46032222512</v>
      </c>
      <c r="L254" s="79">
        <v>0</v>
      </c>
      <c r="M254" s="79">
        <v>0.23</v>
      </c>
      <c r="N254" s="79">
        <v>0.06</v>
      </c>
    </row>
    <row r="255" spans="2:14">
      <c r="B255" t="s">
        <v>1722</v>
      </c>
      <c r="C255" t="s">
        <v>1723</v>
      </c>
      <c r="D255" t="s">
        <v>1514</v>
      </c>
      <c r="E255" t="s">
        <v>928</v>
      </c>
      <c r="F255" t="s">
        <v>1724</v>
      </c>
      <c r="G255" t="s">
        <v>1529</v>
      </c>
      <c r="H255" t="s">
        <v>119</v>
      </c>
      <c r="I255" s="79">
        <v>2752.09</v>
      </c>
      <c r="J255" s="79">
        <v>4633.5</v>
      </c>
      <c r="K255" s="79">
        <v>600.12563586393003</v>
      </c>
      <c r="L255" s="79">
        <v>0</v>
      </c>
      <c r="M255" s="79">
        <v>0.71</v>
      </c>
      <c r="N255" s="79">
        <v>0.19</v>
      </c>
    </row>
    <row r="256" spans="2:14">
      <c r="B256" t="s">
        <v>1725</v>
      </c>
      <c r="C256" t="s">
        <v>1726</v>
      </c>
      <c r="D256" t="s">
        <v>1514</v>
      </c>
      <c r="E256" t="s">
        <v>928</v>
      </c>
      <c r="F256" t="s">
        <v>1098</v>
      </c>
      <c r="G256" t="s">
        <v>1529</v>
      </c>
      <c r="H256" t="s">
        <v>112</v>
      </c>
      <c r="I256" s="79">
        <v>1401.14</v>
      </c>
      <c r="J256" s="79">
        <v>8231</v>
      </c>
      <c r="K256" s="79">
        <v>443.32019158959997</v>
      </c>
      <c r="L256" s="79">
        <v>0</v>
      </c>
      <c r="M256" s="79">
        <v>0.52</v>
      </c>
      <c r="N256" s="79">
        <v>0.14000000000000001</v>
      </c>
    </row>
    <row r="257" spans="2:14">
      <c r="B257" t="s">
        <v>1727</v>
      </c>
      <c r="C257" t="s">
        <v>1728</v>
      </c>
      <c r="D257" t="s">
        <v>1514</v>
      </c>
      <c r="E257" t="s">
        <v>928</v>
      </c>
      <c r="F257" t="s">
        <v>1729</v>
      </c>
      <c r="G257" t="s">
        <v>1546</v>
      </c>
      <c r="H257" t="s">
        <v>112</v>
      </c>
      <c r="I257" s="79">
        <v>20153.330000000002</v>
      </c>
      <c r="J257" s="79">
        <v>15.63</v>
      </c>
      <c r="K257" s="79">
        <v>12.108467301276001</v>
      </c>
      <c r="L257" s="79">
        <v>0</v>
      </c>
      <c r="M257" s="79">
        <v>0.01</v>
      </c>
      <c r="N257" s="79">
        <v>0</v>
      </c>
    </row>
    <row r="258" spans="2:14">
      <c r="B258" t="s">
        <v>1730</v>
      </c>
      <c r="C258" t="s">
        <v>1731</v>
      </c>
      <c r="D258" t="s">
        <v>1514</v>
      </c>
      <c r="E258" t="s">
        <v>928</v>
      </c>
      <c r="F258" t="s">
        <v>1729</v>
      </c>
      <c r="G258" t="s">
        <v>1546</v>
      </c>
      <c r="H258" t="s">
        <v>112</v>
      </c>
      <c r="I258" s="79">
        <v>42614.86</v>
      </c>
      <c r="J258" s="79">
        <v>11.5</v>
      </c>
      <c r="K258" s="79">
        <v>18.838325011599999</v>
      </c>
      <c r="L258" s="79">
        <v>0.01</v>
      </c>
      <c r="M258" s="79">
        <v>0.02</v>
      </c>
      <c r="N258" s="79">
        <v>0.01</v>
      </c>
    </row>
    <row r="259" spans="2:14">
      <c r="B259" t="s">
        <v>1732</v>
      </c>
      <c r="C259" t="s">
        <v>1733</v>
      </c>
      <c r="D259" t="s">
        <v>1544</v>
      </c>
      <c r="E259" t="s">
        <v>928</v>
      </c>
      <c r="F259" t="s">
        <v>1734</v>
      </c>
      <c r="G259" t="s">
        <v>1546</v>
      </c>
      <c r="H259" t="s">
        <v>116</v>
      </c>
      <c r="I259" s="79">
        <v>2933.06</v>
      </c>
      <c r="J259" s="79">
        <v>419</v>
      </c>
      <c r="K259" s="79">
        <v>49.405104980140003</v>
      </c>
      <c r="L259" s="79">
        <v>0</v>
      </c>
      <c r="M259" s="79">
        <v>0.06</v>
      </c>
      <c r="N259" s="79">
        <v>0.02</v>
      </c>
    </row>
    <row r="260" spans="2:14">
      <c r="B260" t="s">
        <v>1735</v>
      </c>
      <c r="C260" t="s">
        <v>1733</v>
      </c>
      <c r="D260" t="s">
        <v>1544</v>
      </c>
      <c r="E260" t="s">
        <v>928</v>
      </c>
      <c r="F260" t="s">
        <v>1734</v>
      </c>
      <c r="G260" t="s">
        <v>1546</v>
      </c>
      <c r="H260" t="s">
        <v>116</v>
      </c>
      <c r="I260" s="79">
        <v>9608.81</v>
      </c>
      <c r="J260" s="79">
        <v>422.2</v>
      </c>
      <c r="K260" s="79">
        <v>163.089008035982</v>
      </c>
      <c r="L260" s="79">
        <v>0</v>
      </c>
      <c r="M260" s="79">
        <v>0.19</v>
      </c>
      <c r="N260" s="79">
        <v>0.05</v>
      </c>
    </row>
    <row r="261" spans="2:14">
      <c r="B261" t="s">
        <v>1736</v>
      </c>
      <c r="C261" t="s">
        <v>1737</v>
      </c>
      <c r="D261" t="s">
        <v>1521</v>
      </c>
      <c r="E261" t="s">
        <v>928</v>
      </c>
      <c r="F261" t="s">
        <v>1738</v>
      </c>
      <c r="G261" t="s">
        <v>1546</v>
      </c>
      <c r="H261" t="s">
        <v>119</v>
      </c>
      <c r="I261" s="79">
        <v>13244.31</v>
      </c>
      <c r="J261" s="79">
        <v>140</v>
      </c>
      <c r="K261" s="79">
        <v>87.262520410799993</v>
      </c>
      <c r="L261" s="79">
        <v>0</v>
      </c>
      <c r="M261" s="79">
        <v>0.1</v>
      </c>
      <c r="N261" s="79">
        <v>0.03</v>
      </c>
    </row>
    <row r="262" spans="2:14">
      <c r="B262" t="s">
        <v>1739</v>
      </c>
      <c r="C262" t="s">
        <v>1740</v>
      </c>
      <c r="D262" t="s">
        <v>1514</v>
      </c>
      <c r="E262" t="s">
        <v>928</v>
      </c>
      <c r="F262" t="s">
        <v>1741</v>
      </c>
      <c r="G262" t="s">
        <v>964</v>
      </c>
      <c r="H262" t="s">
        <v>112</v>
      </c>
      <c r="I262" s="79">
        <v>112.12</v>
      </c>
      <c r="J262" s="79">
        <v>76515</v>
      </c>
      <c r="K262" s="79">
        <v>329.77144759200002</v>
      </c>
      <c r="L262" s="79">
        <v>0</v>
      </c>
      <c r="M262" s="79">
        <v>0.39</v>
      </c>
      <c r="N262" s="79">
        <v>0.1</v>
      </c>
    </row>
    <row r="263" spans="2:14">
      <c r="B263" t="s">
        <v>1742</v>
      </c>
      <c r="C263" t="s">
        <v>1743</v>
      </c>
      <c r="D263" t="s">
        <v>1514</v>
      </c>
      <c r="E263" t="s">
        <v>928</v>
      </c>
      <c r="F263" t="s">
        <v>1744</v>
      </c>
      <c r="G263" t="s">
        <v>964</v>
      </c>
      <c r="H263" t="s">
        <v>112</v>
      </c>
      <c r="I263" s="79">
        <v>633.83000000000004</v>
      </c>
      <c r="J263" s="79">
        <v>13510</v>
      </c>
      <c r="K263" s="79">
        <v>329.163384452</v>
      </c>
      <c r="L263" s="79">
        <v>0</v>
      </c>
      <c r="M263" s="79">
        <v>0.39</v>
      </c>
      <c r="N263" s="79">
        <v>0.1</v>
      </c>
    </row>
    <row r="264" spans="2:14">
      <c r="B264" t="s">
        <v>1745</v>
      </c>
      <c r="C264" t="s">
        <v>1746</v>
      </c>
      <c r="D264" t="s">
        <v>1514</v>
      </c>
      <c r="E264" t="s">
        <v>928</v>
      </c>
      <c r="F264" t="s">
        <v>1747</v>
      </c>
      <c r="G264" t="s">
        <v>964</v>
      </c>
      <c r="H264" t="s">
        <v>112</v>
      </c>
      <c r="I264" s="79">
        <v>9755.49</v>
      </c>
      <c r="J264" s="79">
        <v>918</v>
      </c>
      <c r="K264" s="79">
        <v>344.25095068079997</v>
      </c>
      <c r="L264" s="79">
        <v>0</v>
      </c>
      <c r="M264" s="79">
        <v>0.41</v>
      </c>
      <c r="N264" s="79">
        <v>0.11</v>
      </c>
    </row>
    <row r="265" spans="2:14">
      <c r="B265" t="s">
        <v>1748</v>
      </c>
      <c r="C265" t="s">
        <v>1749</v>
      </c>
      <c r="D265" t="s">
        <v>1514</v>
      </c>
      <c r="E265" t="s">
        <v>928</v>
      </c>
      <c r="F265" t="s">
        <v>1750</v>
      </c>
      <c r="G265" t="s">
        <v>935</v>
      </c>
      <c r="H265" t="s">
        <v>112</v>
      </c>
      <c r="I265" s="79">
        <v>440.11</v>
      </c>
      <c r="J265" s="79">
        <v>80288</v>
      </c>
      <c r="K265" s="79">
        <v>1358.2986065791999</v>
      </c>
      <c r="L265" s="79">
        <v>0</v>
      </c>
      <c r="M265" s="79">
        <v>1.6</v>
      </c>
      <c r="N265" s="79">
        <v>0.43</v>
      </c>
    </row>
    <row r="266" spans="2:14">
      <c r="B266" t="s">
        <v>1751</v>
      </c>
      <c r="C266" t="s">
        <v>1752</v>
      </c>
      <c r="D266" t="s">
        <v>1514</v>
      </c>
      <c r="E266" t="s">
        <v>928</v>
      </c>
      <c r="F266" t="s">
        <v>1753</v>
      </c>
      <c r="G266" t="s">
        <v>935</v>
      </c>
      <c r="H266" t="s">
        <v>112</v>
      </c>
      <c r="I266" s="79">
        <v>531.62</v>
      </c>
      <c r="J266" s="79">
        <v>3730</v>
      </c>
      <c r="K266" s="79">
        <v>76.224313543999997</v>
      </c>
      <c r="L266" s="79">
        <v>0</v>
      </c>
      <c r="M266" s="79">
        <v>0.09</v>
      </c>
      <c r="N266" s="79">
        <v>0.02</v>
      </c>
    </row>
    <row r="267" spans="2:14">
      <c r="B267" t="s">
        <v>1754</v>
      </c>
      <c r="C267" t="s">
        <v>1755</v>
      </c>
      <c r="D267" t="s">
        <v>1514</v>
      </c>
      <c r="E267" t="s">
        <v>928</v>
      </c>
      <c r="F267" t="s">
        <v>1756</v>
      </c>
      <c r="G267" t="s">
        <v>935</v>
      </c>
      <c r="H267" t="s">
        <v>112</v>
      </c>
      <c r="I267" s="79">
        <v>620.07000000000005</v>
      </c>
      <c r="J267" s="79">
        <v>6290</v>
      </c>
      <c r="K267" s="79">
        <v>149.92523713200001</v>
      </c>
      <c r="L267" s="79">
        <v>0</v>
      </c>
      <c r="M267" s="79">
        <v>0.18</v>
      </c>
      <c r="N267" s="79">
        <v>0.05</v>
      </c>
    </row>
    <row r="268" spans="2:14">
      <c r="B268" t="s">
        <v>1757</v>
      </c>
      <c r="C268" t="s">
        <v>1758</v>
      </c>
      <c r="D268" t="s">
        <v>1581</v>
      </c>
      <c r="E268" t="s">
        <v>928</v>
      </c>
      <c r="F268" t="s">
        <v>1759</v>
      </c>
      <c r="G268" t="s">
        <v>935</v>
      </c>
      <c r="H268" t="s">
        <v>112</v>
      </c>
      <c r="I268" s="79">
        <v>3875.1</v>
      </c>
      <c r="J268" s="79">
        <v>3844</v>
      </c>
      <c r="K268" s="79">
        <v>572.59779633599999</v>
      </c>
      <c r="L268" s="79">
        <v>0</v>
      </c>
      <c r="M268" s="79">
        <v>0.68</v>
      </c>
      <c r="N268" s="79">
        <v>0.18</v>
      </c>
    </row>
    <row r="269" spans="2:14">
      <c r="B269" t="s">
        <v>1760</v>
      </c>
      <c r="C269" t="s">
        <v>1761</v>
      </c>
      <c r="D269" t="s">
        <v>1514</v>
      </c>
      <c r="E269" t="s">
        <v>928</v>
      </c>
      <c r="F269" t="s">
        <v>1762</v>
      </c>
      <c r="G269" t="s">
        <v>935</v>
      </c>
      <c r="H269" t="s">
        <v>112</v>
      </c>
      <c r="I269" s="79">
        <v>1988.9</v>
      </c>
      <c r="J269" s="79">
        <v>3869</v>
      </c>
      <c r="K269" s="79">
        <v>295.797879604</v>
      </c>
      <c r="L269" s="79">
        <v>0</v>
      </c>
      <c r="M269" s="79">
        <v>0.35</v>
      </c>
      <c r="N269" s="79">
        <v>0.09</v>
      </c>
    </row>
    <row r="270" spans="2:14">
      <c r="B270" t="s">
        <v>1763</v>
      </c>
      <c r="C270" t="s">
        <v>1764</v>
      </c>
      <c r="D270" t="s">
        <v>1514</v>
      </c>
      <c r="E270" t="s">
        <v>928</v>
      </c>
      <c r="F270" t="s">
        <v>1765</v>
      </c>
      <c r="G270" t="s">
        <v>935</v>
      </c>
      <c r="H270" t="s">
        <v>112</v>
      </c>
      <c r="I270" s="79">
        <v>2463.29</v>
      </c>
      <c r="J270" s="79">
        <v>3996</v>
      </c>
      <c r="K270" s="79">
        <v>378.37671492959998</v>
      </c>
      <c r="L270" s="79">
        <v>0</v>
      </c>
      <c r="M270" s="79">
        <v>0.45</v>
      </c>
      <c r="N270" s="79">
        <v>0.12</v>
      </c>
    </row>
    <row r="271" spans="2:14">
      <c r="B271" t="s">
        <v>1766</v>
      </c>
      <c r="C271" t="s">
        <v>1767</v>
      </c>
      <c r="D271" t="s">
        <v>1514</v>
      </c>
      <c r="E271" t="s">
        <v>928</v>
      </c>
      <c r="F271" t="s">
        <v>1768</v>
      </c>
      <c r="G271" t="s">
        <v>935</v>
      </c>
      <c r="H271" t="s">
        <v>112</v>
      </c>
      <c r="I271" s="79">
        <v>2603.87</v>
      </c>
      <c r="J271" s="79">
        <v>7833</v>
      </c>
      <c r="K271" s="79">
        <v>784.02661101240005</v>
      </c>
      <c r="L271" s="79">
        <v>0</v>
      </c>
      <c r="M271" s="79">
        <v>0.92</v>
      </c>
      <c r="N271" s="79">
        <v>0.25</v>
      </c>
    </row>
    <row r="272" spans="2:14">
      <c r="B272" t="s">
        <v>1769</v>
      </c>
      <c r="C272" t="s">
        <v>1770</v>
      </c>
      <c r="D272" t="s">
        <v>1514</v>
      </c>
      <c r="E272" t="s">
        <v>928</v>
      </c>
      <c r="F272" t="s">
        <v>1771</v>
      </c>
      <c r="G272" t="s">
        <v>960</v>
      </c>
      <c r="H272" t="s">
        <v>112</v>
      </c>
      <c r="I272" s="79">
        <v>7116.37</v>
      </c>
      <c r="J272" s="79">
        <v>3046</v>
      </c>
      <c r="K272" s="79">
        <v>833.24323848879999</v>
      </c>
      <c r="L272" s="79">
        <v>0</v>
      </c>
      <c r="M272" s="79">
        <v>0.98</v>
      </c>
      <c r="N272" s="79">
        <v>0.26</v>
      </c>
    </row>
    <row r="273" spans="2:14">
      <c r="B273" t="s">
        <v>1772</v>
      </c>
      <c r="C273" t="s">
        <v>1773</v>
      </c>
      <c r="D273" t="s">
        <v>1514</v>
      </c>
      <c r="E273" t="s">
        <v>928</v>
      </c>
      <c r="F273" t="s">
        <v>1774</v>
      </c>
      <c r="G273" t="s">
        <v>960</v>
      </c>
      <c r="H273" t="s">
        <v>112</v>
      </c>
      <c r="I273" s="79">
        <v>373.97</v>
      </c>
      <c r="J273" s="79">
        <v>12513</v>
      </c>
      <c r="K273" s="79">
        <v>179.87946528840001</v>
      </c>
      <c r="L273" s="79">
        <v>0</v>
      </c>
      <c r="M273" s="79">
        <v>0.21</v>
      </c>
      <c r="N273" s="79">
        <v>0.06</v>
      </c>
    </row>
    <row r="274" spans="2:14">
      <c r="B274" t="s">
        <v>1775</v>
      </c>
      <c r="C274" t="s">
        <v>1776</v>
      </c>
      <c r="D274" t="s">
        <v>1514</v>
      </c>
      <c r="E274" t="s">
        <v>928</v>
      </c>
      <c r="F274" t="s">
        <v>1777</v>
      </c>
      <c r="G274" t="s">
        <v>960</v>
      </c>
      <c r="H274" t="s">
        <v>112</v>
      </c>
      <c r="I274" s="79">
        <v>3123.71</v>
      </c>
      <c r="J274" s="79">
        <v>1225</v>
      </c>
      <c r="K274" s="79">
        <v>147.09238019</v>
      </c>
      <c r="L274" s="79">
        <v>0.01</v>
      </c>
      <c r="M274" s="79">
        <v>0.17</v>
      </c>
      <c r="N274" s="79">
        <v>0.05</v>
      </c>
    </row>
    <row r="275" spans="2:14">
      <c r="B275" t="s">
        <v>1778</v>
      </c>
      <c r="C275" t="s">
        <v>1779</v>
      </c>
      <c r="D275" t="s">
        <v>1514</v>
      </c>
      <c r="E275" t="s">
        <v>928</v>
      </c>
      <c r="F275" t="s">
        <v>1780</v>
      </c>
      <c r="G275" t="s">
        <v>1567</v>
      </c>
      <c r="H275" t="s">
        <v>112</v>
      </c>
      <c r="I275" s="79">
        <v>7721.15</v>
      </c>
      <c r="J275" s="79">
        <v>4266</v>
      </c>
      <c r="K275" s="79">
        <v>1266.153091596</v>
      </c>
      <c r="L275" s="79">
        <v>0</v>
      </c>
      <c r="M275" s="79">
        <v>1.49</v>
      </c>
      <c r="N275" s="79">
        <v>0.4</v>
      </c>
    </row>
    <row r="276" spans="2:14">
      <c r="B276" t="s">
        <v>1781</v>
      </c>
      <c r="C276" t="s">
        <v>1782</v>
      </c>
      <c r="D276" t="s">
        <v>1521</v>
      </c>
      <c r="E276" t="s">
        <v>928</v>
      </c>
      <c r="F276" t="s">
        <v>1783</v>
      </c>
      <c r="G276" t="s">
        <v>1567</v>
      </c>
      <c r="H276" t="s">
        <v>119</v>
      </c>
      <c r="I276" s="79">
        <v>2684.15</v>
      </c>
      <c r="J276" s="79">
        <v>268</v>
      </c>
      <c r="K276" s="79">
        <v>33.854153236400002</v>
      </c>
      <c r="L276" s="79">
        <v>0</v>
      </c>
      <c r="M276" s="79">
        <v>0.04</v>
      </c>
      <c r="N276" s="79">
        <v>0.01</v>
      </c>
    </row>
    <row r="277" spans="2:14">
      <c r="B277" t="s">
        <v>1784</v>
      </c>
      <c r="C277" t="s">
        <v>1785</v>
      </c>
      <c r="D277" t="s">
        <v>1514</v>
      </c>
      <c r="E277" t="s">
        <v>928</v>
      </c>
      <c r="F277" t="s">
        <v>1786</v>
      </c>
      <c r="G277" t="s">
        <v>1567</v>
      </c>
      <c r="H277" t="s">
        <v>112</v>
      </c>
      <c r="I277" s="79">
        <v>5368.28</v>
      </c>
      <c r="J277" s="79">
        <v>5374</v>
      </c>
      <c r="K277" s="79">
        <v>1108.9608155168</v>
      </c>
      <c r="L277" s="79">
        <v>0</v>
      </c>
      <c r="M277" s="79">
        <v>1.31</v>
      </c>
      <c r="N277" s="79">
        <v>0.35</v>
      </c>
    </row>
    <row r="278" spans="2:14">
      <c r="B278" t="s">
        <v>1787</v>
      </c>
      <c r="C278" t="s">
        <v>1788</v>
      </c>
      <c r="D278" t="s">
        <v>1514</v>
      </c>
      <c r="E278" t="s">
        <v>928</v>
      </c>
      <c r="F278" t="s">
        <v>203</v>
      </c>
      <c r="G278" t="s">
        <v>1789</v>
      </c>
      <c r="H278" t="s">
        <v>112</v>
      </c>
      <c r="I278" s="79">
        <v>3858.45</v>
      </c>
      <c r="J278" s="79">
        <v>3623</v>
      </c>
      <c r="K278" s="79">
        <v>537.35907761399994</v>
      </c>
      <c r="L278" s="79">
        <v>0</v>
      </c>
      <c r="M278" s="79">
        <v>0.63</v>
      </c>
      <c r="N278" s="79">
        <v>0.17</v>
      </c>
    </row>
    <row r="279" spans="2:14">
      <c r="B279" t="s">
        <v>1790</v>
      </c>
      <c r="C279" t="s">
        <v>1791</v>
      </c>
      <c r="D279" t="s">
        <v>1514</v>
      </c>
      <c r="E279" t="s">
        <v>928</v>
      </c>
      <c r="F279" t="s">
        <v>1792</v>
      </c>
      <c r="G279" t="s">
        <v>1789</v>
      </c>
      <c r="H279" t="s">
        <v>112</v>
      </c>
      <c r="I279" s="79">
        <v>695.89</v>
      </c>
      <c r="J279" s="79">
        <v>18695</v>
      </c>
      <c r="K279" s="79">
        <v>500.091466862</v>
      </c>
      <c r="L279" s="79">
        <v>0</v>
      </c>
      <c r="M279" s="79">
        <v>0.59</v>
      </c>
      <c r="N279" s="79">
        <v>0.16</v>
      </c>
    </row>
    <row r="280" spans="2:14">
      <c r="B280" t="s">
        <v>1793</v>
      </c>
      <c r="C280" t="s">
        <v>1794</v>
      </c>
      <c r="D280" t="s">
        <v>1514</v>
      </c>
      <c r="E280" t="s">
        <v>928</v>
      </c>
      <c r="F280" t="s">
        <v>1795</v>
      </c>
      <c r="G280" t="s">
        <v>1789</v>
      </c>
      <c r="H280" t="s">
        <v>112</v>
      </c>
      <c r="I280" s="79">
        <v>1350.56</v>
      </c>
      <c r="J280" s="79">
        <v>2437</v>
      </c>
      <c r="K280" s="79">
        <v>126.51813783679999</v>
      </c>
      <c r="L280" s="79">
        <v>0</v>
      </c>
      <c r="M280" s="79">
        <v>0.15</v>
      </c>
      <c r="N280" s="79">
        <v>0.04</v>
      </c>
    </row>
    <row r="281" spans="2:14">
      <c r="B281" t="s">
        <v>230</v>
      </c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45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8.5703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26" t="s">
        <v>190</v>
      </c>
    </row>
    <row r="2" spans="2:62">
      <c r="B2" s="2" t="s">
        <v>1</v>
      </c>
      <c r="C2" s="26" t="s">
        <v>2657</v>
      </c>
    </row>
    <row r="3" spans="2:62">
      <c r="B3" s="2" t="s">
        <v>2</v>
      </c>
      <c r="C3" s="26" t="s">
        <v>191</v>
      </c>
    </row>
    <row r="4" spans="2:62">
      <c r="B4" s="2" t="s">
        <v>3</v>
      </c>
      <c r="C4" s="26" t="s">
        <v>192</v>
      </c>
    </row>
    <row r="5" spans="2:62">
      <c r="B5" s="77" t="s">
        <v>193</v>
      </c>
      <c r="C5" s="26" t="s">
        <v>194</v>
      </c>
    </row>
    <row r="6" spans="2:62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BJ6" s="19"/>
    </row>
    <row r="7" spans="2:62" ht="26.25" customHeight="1">
      <c r="B7" s="106" t="s">
        <v>97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1354436.9</v>
      </c>
      <c r="I11" s="7"/>
      <c r="J11" s="78">
        <v>31834.341683184419</v>
      </c>
      <c r="K11" s="7"/>
      <c r="L11" s="78">
        <v>100</v>
      </c>
      <c r="M11" s="78">
        <v>10.050000000000001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1176088.8500000001</v>
      </c>
      <c r="J12" s="81">
        <v>15692.44574752367</v>
      </c>
      <c r="L12" s="81">
        <v>49.29</v>
      </c>
      <c r="M12" s="81">
        <v>4.95</v>
      </c>
    </row>
    <row r="13" spans="2:62">
      <c r="B13" s="80" t="s">
        <v>1796</v>
      </c>
      <c r="D13" s="16"/>
      <c r="E13" s="16"/>
      <c r="F13" s="16"/>
      <c r="G13" s="16"/>
      <c r="H13" s="81">
        <v>167828.9</v>
      </c>
      <c r="J13" s="81">
        <v>4432.8284468000002</v>
      </c>
      <c r="L13" s="81">
        <v>13.92</v>
      </c>
      <c r="M13" s="81">
        <v>1.4</v>
      </c>
    </row>
    <row r="14" spans="2:62">
      <c r="B14" t="s">
        <v>1797</v>
      </c>
      <c r="C14" t="s">
        <v>1798</v>
      </c>
      <c r="D14" t="s">
        <v>106</v>
      </c>
      <c r="E14" t="s">
        <v>1799</v>
      </c>
      <c r="F14" t="s">
        <v>129</v>
      </c>
      <c r="G14" t="s">
        <v>108</v>
      </c>
      <c r="H14" s="79">
        <v>1895.49</v>
      </c>
      <c r="I14" s="79">
        <v>1157</v>
      </c>
      <c r="J14" s="79">
        <v>21.9308193</v>
      </c>
      <c r="K14" s="79">
        <v>0.01</v>
      </c>
      <c r="L14" s="79">
        <v>7.0000000000000007E-2</v>
      </c>
      <c r="M14" s="79">
        <v>0.01</v>
      </c>
    </row>
    <row r="15" spans="2:62">
      <c r="B15" t="s">
        <v>1800</v>
      </c>
      <c r="C15" t="s">
        <v>1801</v>
      </c>
      <c r="D15" t="s">
        <v>106</v>
      </c>
      <c r="E15" t="s">
        <v>1802</v>
      </c>
      <c r="F15" t="s">
        <v>129</v>
      </c>
      <c r="G15" t="s">
        <v>108</v>
      </c>
      <c r="H15" s="79">
        <v>14429.21</v>
      </c>
      <c r="I15" s="79">
        <v>1510</v>
      </c>
      <c r="J15" s="79">
        <v>217.88107099999999</v>
      </c>
      <c r="K15" s="79">
        <v>0.01</v>
      </c>
      <c r="L15" s="79">
        <v>0.68</v>
      </c>
      <c r="M15" s="79">
        <v>7.0000000000000007E-2</v>
      </c>
    </row>
    <row r="16" spans="2:62">
      <c r="B16" t="s">
        <v>1803</v>
      </c>
      <c r="C16" t="s">
        <v>1804</v>
      </c>
      <c r="D16" t="s">
        <v>106</v>
      </c>
      <c r="E16" t="s">
        <v>1805</v>
      </c>
      <c r="F16" t="s">
        <v>129</v>
      </c>
      <c r="G16" t="s">
        <v>108</v>
      </c>
      <c r="H16" s="79">
        <v>1200.83</v>
      </c>
      <c r="I16" s="79">
        <v>12770</v>
      </c>
      <c r="J16" s="79">
        <v>153.345991</v>
      </c>
      <c r="K16" s="79">
        <v>0</v>
      </c>
      <c r="L16" s="79">
        <v>0.48</v>
      </c>
      <c r="M16" s="79">
        <v>0.05</v>
      </c>
    </row>
    <row r="17" spans="2:13">
      <c r="B17" t="s">
        <v>1806</v>
      </c>
      <c r="C17" t="s">
        <v>1807</v>
      </c>
      <c r="D17" t="s">
        <v>106</v>
      </c>
      <c r="E17" t="s">
        <v>1805</v>
      </c>
      <c r="F17" t="s">
        <v>129</v>
      </c>
      <c r="G17" t="s">
        <v>108</v>
      </c>
      <c r="H17" s="79">
        <v>4745.2299999999996</v>
      </c>
      <c r="I17" s="79">
        <v>14770</v>
      </c>
      <c r="J17" s="79">
        <v>700.87047099999995</v>
      </c>
      <c r="K17" s="79">
        <v>0.02</v>
      </c>
      <c r="L17" s="79">
        <v>2.2000000000000002</v>
      </c>
      <c r="M17" s="79">
        <v>0.22</v>
      </c>
    </row>
    <row r="18" spans="2:13">
      <c r="B18" t="s">
        <v>1808</v>
      </c>
      <c r="C18" t="s">
        <v>1809</v>
      </c>
      <c r="D18" t="s">
        <v>106</v>
      </c>
      <c r="E18" t="s">
        <v>1810</v>
      </c>
      <c r="F18" t="s">
        <v>129</v>
      </c>
      <c r="G18" t="s">
        <v>108</v>
      </c>
      <c r="H18" s="79">
        <v>8788.19</v>
      </c>
      <c r="I18" s="79">
        <v>1496</v>
      </c>
      <c r="J18" s="79">
        <v>131.47132239999999</v>
      </c>
      <c r="K18" s="79">
        <v>0.01</v>
      </c>
      <c r="L18" s="79">
        <v>0.41</v>
      </c>
      <c r="M18" s="79">
        <v>0.04</v>
      </c>
    </row>
    <row r="19" spans="2:13">
      <c r="B19" t="s">
        <v>1811</v>
      </c>
      <c r="C19" t="s">
        <v>1812</v>
      </c>
      <c r="D19" t="s">
        <v>106</v>
      </c>
      <c r="E19" t="s">
        <v>1813</v>
      </c>
      <c r="F19" t="s">
        <v>134</v>
      </c>
      <c r="G19" t="s">
        <v>108</v>
      </c>
      <c r="H19" s="79">
        <v>211.55</v>
      </c>
      <c r="I19" s="79">
        <v>1471</v>
      </c>
      <c r="J19" s="79">
        <v>3.1119005</v>
      </c>
      <c r="K19" s="79">
        <v>0</v>
      </c>
      <c r="L19" s="79">
        <v>0.01</v>
      </c>
      <c r="M19" s="79">
        <v>0</v>
      </c>
    </row>
    <row r="20" spans="2:13">
      <c r="B20" t="s">
        <v>1814</v>
      </c>
      <c r="C20" t="s">
        <v>1815</v>
      </c>
      <c r="D20" t="s">
        <v>106</v>
      </c>
      <c r="E20" t="s">
        <v>1813</v>
      </c>
      <c r="F20" t="s">
        <v>134</v>
      </c>
      <c r="G20" t="s">
        <v>108</v>
      </c>
      <c r="H20" s="79">
        <v>21611</v>
      </c>
      <c r="I20" s="79">
        <v>1522</v>
      </c>
      <c r="J20" s="79">
        <v>328.91942</v>
      </c>
      <c r="K20" s="79">
        <v>0.03</v>
      </c>
      <c r="L20" s="79">
        <v>1.03</v>
      </c>
      <c r="M20" s="79">
        <v>0.1</v>
      </c>
    </row>
    <row r="21" spans="2:13">
      <c r="B21" t="s">
        <v>1816</v>
      </c>
      <c r="C21" t="s">
        <v>1817</v>
      </c>
      <c r="D21" t="s">
        <v>106</v>
      </c>
      <c r="E21" t="s">
        <v>1799</v>
      </c>
      <c r="F21" t="s">
        <v>134</v>
      </c>
      <c r="G21" t="s">
        <v>108</v>
      </c>
      <c r="H21" s="79">
        <v>3910.07</v>
      </c>
      <c r="I21" s="79">
        <v>1472</v>
      </c>
      <c r="J21" s="79">
        <v>57.556230399999997</v>
      </c>
      <c r="K21" s="79">
        <v>0</v>
      </c>
      <c r="L21" s="79">
        <v>0.18</v>
      </c>
      <c r="M21" s="79">
        <v>0.02</v>
      </c>
    </row>
    <row r="22" spans="2:13">
      <c r="B22" t="s">
        <v>1818</v>
      </c>
      <c r="C22" t="s">
        <v>1819</v>
      </c>
      <c r="D22" t="s">
        <v>106</v>
      </c>
      <c r="E22" t="s">
        <v>1805</v>
      </c>
      <c r="F22" t="s">
        <v>134</v>
      </c>
      <c r="G22" t="s">
        <v>108</v>
      </c>
      <c r="H22" s="79">
        <v>3693.68</v>
      </c>
      <c r="I22" s="79">
        <v>6744</v>
      </c>
      <c r="J22" s="79">
        <v>249.10177920000001</v>
      </c>
      <c r="K22" s="79">
        <v>0.04</v>
      </c>
      <c r="L22" s="79">
        <v>0.78</v>
      </c>
      <c r="M22" s="79">
        <v>0.08</v>
      </c>
    </row>
    <row r="23" spans="2:13">
      <c r="B23" t="s">
        <v>1820</v>
      </c>
      <c r="C23" t="s">
        <v>1821</v>
      </c>
      <c r="D23" t="s">
        <v>106</v>
      </c>
      <c r="E23" t="s">
        <v>1805</v>
      </c>
      <c r="F23" t="s">
        <v>134</v>
      </c>
      <c r="G23" t="s">
        <v>108</v>
      </c>
      <c r="H23" s="79">
        <v>8630.56</v>
      </c>
      <c r="I23" s="79">
        <v>14640</v>
      </c>
      <c r="J23" s="79">
        <v>1263.5139839999999</v>
      </c>
      <c r="K23" s="79">
        <v>0.03</v>
      </c>
      <c r="L23" s="79">
        <v>3.97</v>
      </c>
      <c r="M23" s="79">
        <v>0.4</v>
      </c>
    </row>
    <row r="24" spans="2:13">
      <c r="B24" t="s">
        <v>1822</v>
      </c>
      <c r="C24" t="s">
        <v>1823</v>
      </c>
      <c r="D24" t="s">
        <v>106</v>
      </c>
      <c r="E24" t="s">
        <v>1824</v>
      </c>
      <c r="F24" t="s">
        <v>134</v>
      </c>
      <c r="G24" t="s">
        <v>108</v>
      </c>
      <c r="H24" s="79">
        <v>18955.45</v>
      </c>
      <c r="I24" s="79">
        <v>700</v>
      </c>
      <c r="J24" s="79">
        <v>132.68815000000001</v>
      </c>
      <c r="K24" s="79">
        <v>0</v>
      </c>
      <c r="L24" s="79">
        <v>0.42</v>
      </c>
      <c r="M24" s="79">
        <v>0.04</v>
      </c>
    </row>
    <row r="25" spans="2:13">
      <c r="B25" t="s">
        <v>1825</v>
      </c>
      <c r="C25" t="s">
        <v>1826</v>
      </c>
      <c r="D25" t="s">
        <v>106</v>
      </c>
      <c r="E25" t="s">
        <v>1810</v>
      </c>
      <c r="F25" t="s">
        <v>134</v>
      </c>
      <c r="G25" t="s">
        <v>108</v>
      </c>
      <c r="H25" s="79">
        <v>79757.64</v>
      </c>
      <c r="I25" s="79">
        <v>1470</v>
      </c>
      <c r="J25" s="79">
        <v>1172.437308</v>
      </c>
      <c r="K25" s="79">
        <v>0.03</v>
      </c>
      <c r="L25" s="79">
        <v>3.68</v>
      </c>
      <c r="M25" s="79">
        <v>0.37</v>
      </c>
    </row>
    <row r="26" spans="2:13">
      <c r="B26" s="80" t="s">
        <v>1827</v>
      </c>
      <c r="D26" s="16"/>
      <c r="E26" s="16"/>
      <c r="F26" s="16"/>
      <c r="G26" s="16"/>
      <c r="H26" s="81">
        <v>63883.53</v>
      </c>
      <c r="J26" s="81">
        <v>1558.3583337</v>
      </c>
      <c r="L26" s="81">
        <v>4.9000000000000004</v>
      </c>
      <c r="M26" s="81">
        <v>0.49</v>
      </c>
    </row>
    <row r="27" spans="2:13">
      <c r="B27" t="s">
        <v>1828</v>
      </c>
      <c r="C27" t="s">
        <v>1829</v>
      </c>
      <c r="D27" t="s">
        <v>106</v>
      </c>
      <c r="E27" t="s">
        <v>1813</v>
      </c>
      <c r="F27" t="s">
        <v>1516</v>
      </c>
      <c r="G27" t="s">
        <v>108</v>
      </c>
      <c r="H27" s="79">
        <v>686.83</v>
      </c>
      <c r="I27" s="79">
        <v>2706</v>
      </c>
      <c r="J27" s="79">
        <v>18.5856198</v>
      </c>
      <c r="K27" s="79">
        <v>0</v>
      </c>
      <c r="L27" s="79">
        <v>0.06</v>
      </c>
      <c r="M27" s="79">
        <v>0.01</v>
      </c>
    </row>
    <row r="28" spans="2:13">
      <c r="B28" t="s">
        <v>1830</v>
      </c>
      <c r="C28" t="s">
        <v>1831</v>
      </c>
      <c r="D28" t="s">
        <v>106</v>
      </c>
      <c r="E28" t="s">
        <v>1802</v>
      </c>
      <c r="F28" t="s">
        <v>129</v>
      </c>
      <c r="G28" t="s">
        <v>108</v>
      </c>
      <c r="H28" s="79">
        <v>147.72</v>
      </c>
      <c r="I28" s="79">
        <v>19790</v>
      </c>
      <c r="J28" s="79">
        <v>29.233788000000001</v>
      </c>
      <c r="K28" s="79">
        <v>0</v>
      </c>
      <c r="L28" s="79">
        <v>0.09</v>
      </c>
      <c r="M28" s="79">
        <v>0.01</v>
      </c>
    </row>
    <row r="29" spans="2:13">
      <c r="B29" t="s">
        <v>1832</v>
      </c>
      <c r="C29" t="s">
        <v>1833</v>
      </c>
      <c r="D29" t="s">
        <v>106</v>
      </c>
      <c r="E29" t="s">
        <v>1802</v>
      </c>
      <c r="F29" t="s">
        <v>129</v>
      </c>
      <c r="G29" t="s">
        <v>108</v>
      </c>
      <c r="H29" s="79">
        <v>8184.39</v>
      </c>
      <c r="I29" s="79">
        <v>1131</v>
      </c>
      <c r="J29" s="79">
        <v>92.565450900000002</v>
      </c>
      <c r="K29" s="79">
        <v>0.01</v>
      </c>
      <c r="L29" s="79">
        <v>0.28999999999999998</v>
      </c>
      <c r="M29" s="79">
        <v>0.03</v>
      </c>
    </row>
    <row r="30" spans="2:13">
      <c r="B30" t="s">
        <v>1834</v>
      </c>
      <c r="C30" t="s">
        <v>1835</v>
      </c>
      <c r="D30" t="s">
        <v>106</v>
      </c>
      <c r="E30" t="s">
        <v>1802</v>
      </c>
      <c r="F30" t="s">
        <v>129</v>
      </c>
      <c r="G30" t="s">
        <v>108</v>
      </c>
      <c r="H30" s="79">
        <v>1858.09</v>
      </c>
      <c r="I30" s="79">
        <v>2058</v>
      </c>
      <c r="J30" s="79">
        <v>38.239492200000001</v>
      </c>
      <c r="K30" s="79">
        <v>0</v>
      </c>
      <c r="L30" s="79">
        <v>0.12</v>
      </c>
      <c r="M30" s="79">
        <v>0.01</v>
      </c>
    </row>
    <row r="31" spans="2:13">
      <c r="B31" t="s">
        <v>1836</v>
      </c>
      <c r="C31" t="s">
        <v>1837</v>
      </c>
      <c r="D31" t="s">
        <v>106</v>
      </c>
      <c r="E31" t="s">
        <v>1810</v>
      </c>
      <c r="F31" t="s">
        <v>129</v>
      </c>
      <c r="G31" t="s">
        <v>108</v>
      </c>
      <c r="H31" s="79">
        <v>418.87</v>
      </c>
      <c r="I31" s="79">
        <v>9660</v>
      </c>
      <c r="J31" s="79">
        <v>40.462842000000002</v>
      </c>
      <c r="K31" s="79">
        <v>0</v>
      </c>
      <c r="L31" s="79">
        <v>0.13</v>
      </c>
      <c r="M31" s="79">
        <v>0.01</v>
      </c>
    </row>
    <row r="32" spans="2:13">
      <c r="B32" t="s">
        <v>1838</v>
      </c>
      <c r="C32" t="s">
        <v>1839</v>
      </c>
      <c r="D32" t="s">
        <v>106</v>
      </c>
      <c r="E32" t="s">
        <v>1813</v>
      </c>
      <c r="F32" t="s">
        <v>134</v>
      </c>
      <c r="G32" t="s">
        <v>108</v>
      </c>
      <c r="H32" s="79">
        <v>0.3</v>
      </c>
      <c r="I32" s="79">
        <v>4492</v>
      </c>
      <c r="J32" s="79">
        <v>1.3476E-2</v>
      </c>
      <c r="K32" s="79">
        <v>0</v>
      </c>
      <c r="L32" s="79">
        <v>0</v>
      </c>
      <c r="M32" s="79">
        <v>0</v>
      </c>
    </row>
    <row r="33" spans="2:13">
      <c r="B33" t="s">
        <v>1840</v>
      </c>
      <c r="C33" t="s">
        <v>1841</v>
      </c>
      <c r="D33" t="s">
        <v>106</v>
      </c>
      <c r="E33" t="s">
        <v>1842</v>
      </c>
      <c r="F33" t="s">
        <v>134</v>
      </c>
      <c r="G33" t="s">
        <v>108</v>
      </c>
      <c r="H33" s="79">
        <v>339.74</v>
      </c>
      <c r="I33" s="79">
        <v>22590</v>
      </c>
      <c r="J33" s="79">
        <v>76.747265999999996</v>
      </c>
      <c r="K33" s="79">
        <v>0.02</v>
      </c>
      <c r="L33" s="79">
        <v>0.24</v>
      </c>
      <c r="M33" s="79">
        <v>0.02</v>
      </c>
    </row>
    <row r="34" spans="2:13">
      <c r="B34" t="s">
        <v>1843</v>
      </c>
      <c r="C34" t="s">
        <v>1844</v>
      </c>
      <c r="D34" t="s">
        <v>106</v>
      </c>
      <c r="E34" t="s">
        <v>1842</v>
      </c>
      <c r="F34" t="s">
        <v>134</v>
      </c>
      <c r="G34" t="s">
        <v>108</v>
      </c>
      <c r="H34" s="79">
        <v>511.8</v>
      </c>
      <c r="I34" s="79">
        <v>7360</v>
      </c>
      <c r="J34" s="79">
        <v>37.668480000000002</v>
      </c>
      <c r="K34" s="79">
        <v>0.02</v>
      </c>
      <c r="L34" s="79">
        <v>0.12</v>
      </c>
      <c r="M34" s="79">
        <v>0.01</v>
      </c>
    </row>
    <row r="35" spans="2:13">
      <c r="B35" t="s">
        <v>1845</v>
      </c>
      <c r="C35" t="s">
        <v>1846</v>
      </c>
      <c r="D35" t="s">
        <v>106</v>
      </c>
      <c r="E35" t="s">
        <v>1802</v>
      </c>
      <c r="F35" t="s">
        <v>134</v>
      </c>
      <c r="G35" t="s">
        <v>108</v>
      </c>
      <c r="H35" s="79">
        <v>201.81</v>
      </c>
      <c r="I35" s="79">
        <v>5553</v>
      </c>
      <c r="J35" s="79">
        <v>11.2065093</v>
      </c>
      <c r="K35" s="79">
        <v>0</v>
      </c>
      <c r="L35" s="79">
        <v>0.04</v>
      </c>
      <c r="M35" s="79">
        <v>0</v>
      </c>
    </row>
    <row r="36" spans="2:13">
      <c r="B36" t="s">
        <v>1847</v>
      </c>
      <c r="C36" t="s">
        <v>1848</v>
      </c>
      <c r="D36" t="s">
        <v>106</v>
      </c>
      <c r="E36" t="s">
        <v>1802</v>
      </c>
      <c r="F36" t="s">
        <v>134</v>
      </c>
      <c r="G36" t="s">
        <v>108</v>
      </c>
      <c r="H36" s="79">
        <v>1703.38</v>
      </c>
      <c r="I36" s="79">
        <v>3549</v>
      </c>
      <c r="J36" s="79">
        <v>60.452956200000003</v>
      </c>
      <c r="K36" s="79">
        <v>0.01</v>
      </c>
      <c r="L36" s="79">
        <v>0.19</v>
      </c>
      <c r="M36" s="79">
        <v>0.02</v>
      </c>
    </row>
    <row r="37" spans="2:13">
      <c r="B37" t="s">
        <v>1849</v>
      </c>
      <c r="C37" t="s">
        <v>1850</v>
      </c>
      <c r="D37" t="s">
        <v>106</v>
      </c>
      <c r="E37" t="s">
        <v>1802</v>
      </c>
      <c r="F37" t="s">
        <v>134</v>
      </c>
      <c r="G37" t="s">
        <v>108</v>
      </c>
      <c r="H37" s="79">
        <v>967.11</v>
      </c>
      <c r="I37" s="79">
        <v>9498</v>
      </c>
      <c r="J37" s="79">
        <v>91.856107800000004</v>
      </c>
      <c r="K37" s="79">
        <v>0</v>
      </c>
      <c r="L37" s="79">
        <v>0.28999999999999998</v>
      </c>
      <c r="M37" s="79">
        <v>0.03</v>
      </c>
    </row>
    <row r="38" spans="2:13">
      <c r="B38" t="s">
        <v>1851</v>
      </c>
      <c r="C38" t="s">
        <v>1852</v>
      </c>
      <c r="D38" t="s">
        <v>106</v>
      </c>
      <c r="E38" t="s">
        <v>1802</v>
      </c>
      <c r="F38" t="s">
        <v>134</v>
      </c>
      <c r="G38" t="s">
        <v>108</v>
      </c>
      <c r="H38" s="79">
        <v>286.57</v>
      </c>
      <c r="I38" s="79">
        <v>5074</v>
      </c>
      <c r="J38" s="79">
        <v>14.540561800000001</v>
      </c>
      <c r="K38" s="79">
        <v>0</v>
      </c>
      <c r="L38" s="79">
        <v>0.05</v>
      </c>
      <c r="M38" s="79">
        <v>0</v>
      </c>
    </row>
    <row r="39" spans="2:13">
      <c r="B39" t="s">
        <v>1853</v>
      </c>
      <c r="C39" t="s">
        <v>1854</v>
      </c>
      <c r="D39" t="s">
        <v>106</v>
      </c>
      <c r="E39" t="s">
        <v>1802</v>
      </c>
      <c r="F39" t="s">
        <v>134</v>
      </c>
      <c r="G39" t="s">
        <v>108</v>
      </c>
      <c r="H39" s="79">
        <v>5.16</v>
      </c>
      <c r="I39" s="79">
        <v>25050</v>
      </c>
      <c r="J39" s="79">
        <v>1.2925800000000001</v>
      </c>
      <c r="K39" s="79">
        <v>0</v>
      </c>
      <c r="L39" s="79">
        <v>0</v>
      </c>
      <c r="M39" s="79">
        <v>0</v>
      </c>
    </row>
    <row r="40" spans="2:13">
      <c r="B40" t="s">
        <v>1855</v>
      </c>
      <c r="C40" t="s">
        <v>1856</v>
      </c>
      <c r="D40" t="s">
        <v>106</v>
      </c>
      <c r="E40" t="s">
        <v>1857</v>
      </c>
      <c r="F40" t="s">
        <v>134</v>
      </c>
      <c r="G40" t="s">
        <v>108</v>
      </c>
      <c r="H40" s="79">
        <v>36.47</v>
      </c>
      <c r="I40" s="79">
        <v>6983</v>
      </c>
      <c r="J40" s="79">
        <v>2.5467000999999998</v>
      </c>
      <c r="K40" s="79">
        <v>0</v>
      </c>
      <c r="L40" s="79">
        <v>0.01</v>
      </c>
      <c r="M40" s="79">
        <v>0</v>
      </c>
    </row>
    <row r="41" spans="2:13">
      <c r="B41" t="s">
        <v>1858</v>
      </c>
      <c r="C41" t="s">
        <v>1859</v>
      </c>
      <c r="D41" t="s">
        <v>106</v>
      </c>
      <c r="E41" t="s">
        <v>1805</v>
      </c>
      <c r="F41" t="s">
        <v>134</v>
      </c>
      <c r="G41" t="s">
        <v>108</v>
      </c>
      <c r="H41" s="79">
        <v>1609.16</v>
      </c>
      <c r="I41" s="79">
        <v>8773</v>
      </c>
      <c r="J41" s="79">
        <v>141.17160680000001</v>
      </c>
      <c r="K41" s="79">
        <v>0</v>
      </c>
      <c r="L41" s="79">
        <v>0.44</v>
      </c>
      <c r="M41" s="79">
        <v>0.04</v>
      </c>
    </row>
    <row r="42" spans="2:13">
      <c r="B42" t="s">
        <v>1860</v>
      </c>
      <c r="C42" t="s">
        <v>1861</v>
      </c>
      <c r="D42" t="s">
        <v>106</v>
      </c>
      <c r="E42" t="s">
        <v>1805</v>
      </c>
      <c r="F42" t="s">
        <v>134</v>
      </c>
      <c r="G42" t="s">
        <v>108</v>
      </c>
      <c r="H42" s="79">
        <v>80.489999999999995</v>
      </c>
      <c r="I42" s="79">
        <v>14610</v>
      </c>
      <c r="J42" s="79">
        <v>11.759589</v>
      </c>
      <c r="K42" s="79">
        <v>0</v>
      </c>
      <c r="L42" s="79">
        <v>0.04</v>
      </c>
      <c r="M42" s="79">
        <v>0</v>
      </c>
    </row>
    <row r="43" spans="2:13">
      <c r="B43" t="s">
        <v>1862</v>
      </c>
      <c r="C43" t="s">
        <v>1863</v>
      </c>
      <c r="D43" t="s">
        <v>106</v>
      </c>
      <c r="E43" t="s">
        <v>1805</v>
      </c>
      <c r="F43" t="s">
        <v>134</v>
      </c>
      <c r="G43" t="s">
        <v>108</v>
      </c>
      <c r="H43" s="79">
        <v>0.88</v>
      </c>
      <c r="I43" s="79">
        <v>6320</v>
      </c>
      <c r="J43" s="79">
        <v>5.5615999999999999E-2</v>
      </c>
      <c r="K43" s="79">
        <v>0</v>
      </c>
      <c r="L43" s="79">
        <v>0</v>
      </c>
      <c r="M43" s="79">
        <v>0</v>
      </c>
    </row>
    <row r="44" spans="2:13">
      <c r="B44" t="s">
        <v>1864</v>
      </c>
      <c r="C44" t="s">
        <v>1865</v>
      </c>
      <c r="D44" t="s">
        <v>106</v>
      </c>
      <c r="E44" t="s">
        <v>1805</v>
      </c>
      <c r="F44" t="s">
        <v>134</v>
      </c>
      <c r="G44" t="s">
        <v>108</v>
      </c>
      <c r="H44" s="79">
        <v>1.93</v>
      </c>
      <c r="I44" s="79">
        <v>11100</v>
      </c>
      <c r="J44" s="79">
        <v>0.21423</v>
      </c>
      <c r="K44" s="79">
        <v>0</v>
      </c>
      <c r="L44" s="79">
        <v>0</v>
      </c>
      <c r="M44" s="79">
        <v>0</v>
      </c>
    </row>
    <row r="45" spans="2:13">
      <c r="B45" t="s">
        <v>1866</v>
      </c>
      <c r="C45" t="s">
        <v>1867</v>
      </c>
      <c r="D45" t="s">
        <v>106</v>
      </c>
      <c r="E45" t="s">
        <v>1805</v>
      </c>
      <c r="F45" t="s">
        <v>134</v>
      </c>
      <c r="G45" t="s">
        <v>108</v>
      </c>
      <c r="H45" s="79">
        <v>3383.75</v>
      </c>
      <c r="I45" s="79">
        <v>2308</v>
      </c>
      <c r="J45" s="79">
        <v>78.096950000000007</v>
      </c>
      <c r="K45" s="79">
        <v>0.02</v>
      </c>
      <c r="L45" s="79">
        <v>0.25</v>
      </c>
      <c r="M45" s="79">
        <v>0.02</v>
      </c>
    </row>
    <row r="46" spans="2:13">
      <c r="B46" t="s">
        <v>1868</v>
      </c>
      <c r="C46" t="s">
        <v>1869</v>
      </c>
      <c r="D46" t="s">
        <v>106</v>
      </c>
      <c r="E46" t="s">
        <v>1805</v>
      </c>
      <c r="F46" t="s">
        <v>134</v>
      </c>
      <c r="G46" t="s">
        <v>108</v>
      </c>
      <c r="H46" s="79">
        <v>578.04999999999995</v>
      </c>
      <c r="I46" s="79">
        <v>7646</v>
      </c>
      <c r="J46" s="79">
        <v>44.197702999999997</v>
      </c>
      <c r="K46" s="79">
        <v>0.01</v>
      </c>
      <c r="L46" s="79">
        <v>0.14000000000000001</v>
      </c>
      <c r="M46" s="79">
        <v>0.01</v>
      </c>
    </row>
    <row r="47" spans="2:13">
      <c r="B47" t="s">
        <v>1870</v>
      </c>
      <c r="C47" t="s">
        <v>1871</v>
      </c>
      <c r="D47" t="s">
        <v>106</v>
      </c>
      <c r="E47" t="s">
        <v>1805</v>
      </c>
      <c r="F47" t="s">
        <v>134</v>
      </c>
      <c r="G47" t="s">
        <v>108</v>
      </c>
      <c r="H47" s="79">
        <v>14932</v>
      </c>
      <c r="I47" s="79">
        <v>806</v>
      </c>
      <c r="J47" s="79">
        <v>120.35192000000001</v>
      </c>
      <c r="K47" s="79">
        <v>0.02</v>
      </c>
      <c r="L47" s="79">
        <v>0.38</v>
      </c>
      <c r="M47" s="79">
        <v>0.04</v>
      </c>
    </row>
    <row r="48" spans="2:13">
      <c r="B48" t="s">
        <v>1872</v>
      </c>
      <c r="C48" t="s">
        <v>1873</v>
      </c>
      <c r="D48" t="s">
        <v>106</v>
      </c>
      <c r="E48" t="s">
        <v>1805</v>
      </c>
      <c r="F48" t="s">
        <v>134</v>
      </c>
      <c r="G48" t="s">
        <v>108</v>
      </c>
      <c r="H48" s="79">
        <v>504.34</v>
      </c>
      <c r="I48" s="79">
        <v>18170</v>
      </c>
      <c r="J48" s="79">
        <v>91.638577999999995</v>
      </c>
      <c r="K48" s="79">
        <v>0</v>
      </c>
      <c r="L48" s="79">
        <v>0.28999999999999998</v>
      </c>
      <c r="M48" s="79">
        <v>0.03</v>
      </c>
    </row>
    <row r="49" spans="2:13">
      <c r="B49" t="s">
        <v>1874</v>
      </c>
      <c r="C49" t="s">
        <v>1875</v>
      </c>
      <c r="D49" t="s">
        <v>106</v>
      </c>
      <c r="E49" t="s">
        <v>1805</v>
      </c>
      <c r="F49" t="s">
        <v>134</v>
      </c>
      <c r="G49" t="s">
        <v>108</v>
      </c>
      <c r="H49" s="79">
        <v>3277.79</v>
      </c>
      <c r="I49" s="79">
        <v>4326</v>
      </c>
      <c r="J49" s="79">
        <v>141.79719539999999</v>
      </c>
      <c r="K49" s="79">
        <v>0.02</v>
      </c>
      <c r="L49" s="79">
        <v>0.45</v>
      </c>
      <c r="M49" s="79">
        <v>0.04</v>
      </c>
    </row>
    <row r="50" spans="2:13">
      <c r="B50" t="s">
        <v>1876</v>
      </c>
      <c r="C50" t="s">
        <v>1877</v>
      </c>
      <c r="D50" t="s">
        <v>106</v>
      </c>
      <c r="E50" t="s">
        <v>1805</v>
      </c>
      <c r="F50" t="s">
        <v>134</v>
      </c>
      <c r="G50" t="s">
        <v>108</v>
      </c>
      <c r="H50" s="79">
        <v>0.12</v>
      </c>
      <c r="I50" s="79">
        <v>1848</v>
      </c>
      <c r="J50" s="79">
        <v>2.2176000000000001E-3</v>
      </c>
      <c r="K50" s="79">
        <v>0</v>
      </c>
      <c r="L50" s="79">
        <v>0</v>
      </c>
      <c r="M50" s="79">
        <v>0</v>
      </c>
    </row>
    <row r="51" spans="2:13">
      <c r="B51" t="s">
        <v>1878</v>
      </c>
      <c r="C51" t="s">
        <v>1879</v>
      </c>
      <c r="D51" t="s">
        <v>106</v>
      </c>
      <c r="E51" t="s">
        <v>1805</v>
      </c>
      <c r="F51" t="s">
        <v>134</v>
      </c>
      <c r="G51" t="s">
        <v>108</v>
      </c>
      <c r="H51" s="79">
        <v>11.11</v>
      </c>
      <c r="I51" s="79">
        <v>2484</v>
      </c>
      <c r="J51" s="79">
        <v>0.27597240000000001</v>
      </c>
      <c r="K51" s="79">
        <v>0</v>
      </c>
      <c r="L51" s="79">
        <v>0</v>
      </c>
      <c r="M51" s="79">
        <v>0</v>
      </c>
    </row>
    <row r="52" spans="2:13">
      <c r="B52" t="s">
        <v>1880</v>
      </c>
      <c r="C52" t="s">
        <v>1881</v>
      </c>
      <c r="D52" t="s">
        <v>106</v>
      </c>
      <c r="E52" t="s">
        <v>1805</v>
      </c>
      <c r="F52" t="s">
        <v>134</v>
      </c>
      <c r="G52" t="s">
        <v>108</v>
      </c>
      <c r="H52" s="79">
        <v>1.66</v>
      </c>
      <c r="I52" s="79">
        <v>5614</v>
      </c>
      <c r="J52" s="79">
        <v>9.3192399999999995E-2</v>
      </c>
      <c r="K52" s="79">
        <v>0</v>
      </c>
      <c r="L52" s="79">
        <v>0</v>
      </c>
      <c r="M52" s="79">
        <v>0</v>
      </c>
    </row>
    <row r="53" spans="2:13">
      <c r="B53" t="s">
        <v>1882</v>
      </c>
      <c r="C53" t="s">
        <v>1883</v>
      </c>
      <c r="D53" t="s">
        <v>106</v>
      </c>
      <c r="E53" t="s">
        <v>1805</v>
      </c>
      <c r="F53" t="s">
        <v>134</v>
      </c>
      <c r="G53" t="s">
        <v>108</v>
      </c>
      <c r="H53" s="79">
        <v>22363.67</v>
      </c>
      <c r="I53" s="79">
        <v>1248</v>
      </c>
      <c r="J53" s="79">
        <v>279.09860159999999</v>
      </c>
      <c r="K53" s="79">
        <v>0.03</v>
      </c>
      <c r="L53" s="79">
        <v>0.88</v>
      </c>
      <c r="M53" s="79">
        <v>0.09</v>
      </c>
    </row>
    <row r="54" spans="2:13">
      <c r="B54" t="s">
        <v>1884</v>
      </c>
      <c r="C54" t="s">
        <v>1885</v>
      </c>
      <c r="D54" t="s">
        <v>106</v>
      </c>
      <c r="E54" t="s">
        <v>1805</v>
      </c>
      <c r="F54" t="s">
        <v>134</v>
      </c>
      <c r="G54" t="s">
        <v>108</v>
      </c>
      <c r="H54" s="79">
        <v>32.97</v>
      </c>
      <c r="I54" s="79">
        <v>12910</v>
      </c>
      <c r="J54" s="79">
        <v>4.2564270000000004</v>
      </c>
      <c r="K54" s="79">
        <v>0</v>
      </c>
      <c r="L54" s="79">
        <v>0.01</v>
      </c>
      <c r="M54" s="79">
        <v>0</v>
      </c>
    </row>
    <row r="55" spans="2:13">
      <c r="B55" t="s">
        <v>1886</v>
      </c>
      <c r="C55" t="s">
        <v>1887</v>
      </c>
      <c r="D55" t="s">
        <v>106</v>
      </c>
      <c r="E55" t="s">
        <v>1888</v>
      </c>
      <c r="F55" t="s">
        <v>134</v>
      </c>
      <c r="G55" t="s">
        <v>108</v>
      </c>
      <c r="H55" s="79">
        <v>38.369999999999997</v>
      </c>
      <c r="I55" s="79">
        <v>1360</v>
      </c>
      <c r="J55" s="79">
        <v>0.52183199999999996</v>
      </c>
      <c r="K55" s="79">
        <v>0</v>
      </c>
      <c r="L55" s="79">
        <v>0</v>
      </c>
      <c r="M55" s="79">
        <v>0</v>
      </c>
    </row>
    <row r="56" spans="2:13">
      <c r="B56" t="s">
        <v>1889</v>
      </c>
      <c r="C56" t="s">
        <v>1890</v>
      </c>
      <c r="D56" t="s">
        <v>106</v>
      </c>
      <c r="E56" t="s">
        <v>1891</v>
      </c>
      <c r="F56" t="s">
        <v>134</v>
      </c>
      <c r="G56" t="s">
        <v>108</v>
      </c>
      <c r="H56" s="79">
        <v>1323.84</v>
      </c>
      <c r="I56" s="79">
        <v>6535</v>
      </c>
      <c r="J56" s="79">
        <v>86.512944000000005</v>
      </c>
      <c r="K56" s="79">
        <v>0.02</v>
      </c>
      <c r="L56" s="79">
        <v>0.27</v>
      </c>
      <c r="M56" s="79">
        <v>0.03</v>
      </c>
    </row>
    <row r="57" spans="2:13">
      <c r="B57" t="s">
        <v>1892</v>
      </c>
      <c r="C57" t="s">
        <v>1893</v>
      </c>
      <c r="D57" t="s">
        <v>106</v>
      </c>
      <c r="E57" t="s">
        <v>1824</v>
      </c>
      <c r="F57" t="s">
        <v>134</v>
      </c>
      <c r="G57" t="s">
        <v>108</v>
      </c>
      <c r="H57" s="79">
        <v>14.06</v>
      </c>
      <c r="I57" s="79">
        <v>5135</v>
      </c>
      <c r="J57" s="79">
        <v>0.72198099999999998</v>
      </c>
      <c r="K57" s="79">
        <v>0</v>
      </c>
      <c r="L57" s="79">
        <v>0</v>
      </c>
      <c r="M57" s="79">
        <v>0</v>
      </c>
    </row>
    <row r="58" spans="2:13">
      <c r="B58" t="s">
        <v>1894</v>
      </c>
      <c r="C58" t="s">
        <v>1895</v>
      </c>
      <c r="D58" t="s">
        <v>106</v>
      </c>
      <c r="E58" t="s">
        <v>1824</v>
      </c>
      <c r="F58" t="s">
        <v>134</v>
      </c>
      <c r="G58" t="s">
        <v>108</v>
      </c>
      <c r="H58" s="79">
        <v>4.29</v>
      </c>
      <c r="I58" s="79">
        <v>18150</v>
      </c>
      <c r="J58" s="79">
        <v>0.77863499999999997</v>
      </c>
      <c r="K58" s="79">
        <v>0</v>
      </c>
      <c r="L58" s="79">
        <v>0</v>
      </c>
      <c r="M58" s="79">
        <v>0</v>
      </c>
    </row>
    <row r="59" spans="2:13">
      <c r="B59" t="s">
        <v>1896</v>
      </c>
      <c r="C59" t="s">
        <v>1897</v>
      </c>
      <c r="D59" t="s">
        <v>106</v>
      </c>
      <c r="E59" t="s">
        <v>1824</v>
      </c>
      <c r="F59" t="s">
        <v>134</v>
      </c>
      <c r="G59" t="s">
        <v>108</v>
      </c>
      <c r="H59" s="79">
        <v>0.3</v>
      </c>
      <c r="I59" s="79">
        <v>10930</v>
      </c>
      <c r="J59" s="79">
        <v>3.279E-2</v>
      </c>
      <c r="K59" s="79">
        <v>0</v>
      </c>
      <c r="L59" s="79">
        <v>0</v>
      </c>
      <c r="M59" s="79">
        <v>0</v>
      </c>
    </row>
    <row r="60" spans="2:13">
      <c r="B60" t="s">
        <v>1898</v>
      </c>
      <c r="C60" t="s">
        <v>1899</v>
      </c>
      <c r="D60" t="s">
        <v>106</v>
      </c>
      <c r="E60" t="s">
        <v>1810</v>
      </c>
      <c r="F60" t="s">
        <v>134</v>
      </c>
      <c r="G60" t="s">
        <v>108</v>
      </c>
      <c r="H60" s="79">
        <v>110.07</v>
      </c>
      <c r="I60" s="79">
        <v>14900</v>
      </c>
      <c r="J60" s="79">
        <v>16.40043</v>
      </c>
      <c r="K60" s="79">
        <v>0</v>
      </c>
      <c r="L60" s="79">
        <v>0.05</v>
      </c>
      <c r="M60" s="79">
        <v>0.01</v>
      </c>
    </row>
    <row r="61" spans="2:13">
      <c r="B61" t="s">
        <v>1900</v>
      </c>
      <c r="C61" t="s">
        <v>1901</v>
      </c>
      <c r="D61" t="s">
        <v>106</v>
      </c>
      <c r="E61" t="s">
        <v>1810</v>
      </c>
      <c r="F61" t="s">
        <v>134</v>
      </c>
      <c r="G61" t="s">
        <v>108</v>
      </c>
      <c r="H61" s="79">
        <v>266.44</v>
      </c>
      <c r="I61" s="79">
        <v>9371</v>
      </c>
      <c r="J61" s="79">
        <v>24.9680924</v>
      </c>
      <c r="K61" s="79">
        <v>0</v>
      </c>
      <c r="L61" s="79">
        <v>0.08</v>
      </c>
      <c r="M61" s="79">
        <v>0.01</v>
      </c>
    </row>
    <row r="62" spans="2:13">
      <c r="B62" s="80" t="s">
        <v>1902</v>
      </c>
      <c r="D62" s="16"/>
      <c r="E62" s="16"/>
      <c r="F62" s="16"/>
      <c r="G62" s="16"/>
      <c r="H62" s="81">
        <v>944376.42</v>
      </c>
      <c r="J62" s="81">
        <v>9701.2589670236703</v>
      </c>
      <c r="L62" s="81">
        <v>30.47</v>
      </c>
      <c r="M62" s="81">
        <v>3.06</v>
      </c>
    </row>
    <row r="63" spans="2:13">
      <c r="B63" t="s">
        <v>1903</v>
      </c>
      <c r="C63" t="s">
        <v>1904</v>
      </c>
      <c r="D63" t="s">
        <v>106</v>
      </c>
      <c r="E63" t="s">
        <v>1813</v>
      </c>
      <c r="F63" t="s">
        <v>129</v>
      </c>
      <c r="G63" t="s">
        <v>108</v>
      </c>
      <c r="H63" s="79">
        <v>52088.3</v>
      </c>
      <c r="I63" s="79">
        <v>315.66000000000003</v>
      </c>
      <c r="J63" s="79">
        <v>164.42192778</v>
      </c>
      <c r="K63" s="79">
        <v>0.05</v>
      </c>
      <c r="L63" s="79">
        <v>0.52</v>
      </c>
      <c r="M63" s="79">
        <v>0.05</v>
      </c>
    </row>
    <row r="64" spans="2:13">
      <c r="B64" t="s">
        <v>1905</v>
      </c>
      <c r="C64" t="s">
        <v>1906</v>
      </c>
      <c r="D64" t="s">
        <v>106</v>
      </c>
      <c r="E64" t="s">
        <v>1813</v>
      </c>
      <c r="F64" t="s">
        <v>129</v>
      </c>
      <c r="G64" t="s">
        <v>108</v>
      </c>
      <c r="H64" s="79">
        <v>6637.25</v>
      </c>
      <c r="I64" s="79">
        <v>332.85000004022601</v>
      </c>
      <c r="J64" s="79">
        <v>22.0920866276699</v>
      </c>
      <c r="K64" s="79">
        <v>0.01</v>
      </c>
      <c r="L64" s="79">
        <v>7.0000000000000007E-2</v>
      </c>
      <c r="M64" s="79">
        <v>0.01</v>
      </c>
    </row>
    <row r="65" spans="2:13">
      <c r="B65" t="s">
        <v>1907</v>
      </c>
      <c r="C65" t="s">
        <v>1908</v>
      </c>
      <c r="D65" t="s">
        <v>106</v>
      </c>
      <c r="E65" t="s">
        <v>1802</v>
      </c>
      <c r="F65" t="s">
        <v>129</v>
      </c>
      <c r="G65" t="s">
        <v>108</v>
      </c>
      <c r="H65" s="79">
        <v>18021.98</v>
      </c>
      <c r="I65" s="79">
        <v>3064.11</v>
      </c>
      <c r="J65" s="79">
        <v>552.21329137800001</v>
      </c>
      <c r="K65" s="79">
        <v>0.03</v>
      </c>
      <c r="L65" s="79">
        <v>1.73</v>
      </c>
      <c r="M65" s="79">
        <v>0.17</v>
      </c>
    </row>
    <row r="66" spans="2:13">
      <c r="B66" t="s">
        <v>1909</v>
      </c>
      <c r="C66" t="s">
        <v>1910</v>
      </c>
      <c r="D66" t="s">
        <v>106</v>
      </c>
      <c r="E66" t="s">
        <v>1802</v>
      </c>
      <c r="F66" t="s">
        <v>129</v>
      </c>
      <c r="G66" t="s">
        <v>108</v>
      </c>
      <c r="H66" s="79">
        <v>19986.009999999998</v>
      </c>
      <c r="I66" s="79">
        <v>3513.02</v>
      </c>
      <c r="J66" s="79">
        <v>702.11252850200003</v>
      </c>
      <c r="K66" s="79">
        <v>7.0000000000000007E-2</v>
      </c>
      <c r="L66" s="79">
        <v>2.21</v>
      </c>
      <c r="M66" s="79">
        <v>0.22</v>
      </c>
    </row>
    <row r="67" spans="2:13">
      <c r="B67" t="s">
        <v>1911</v>
      </c>
      <c r="C67" t="s">
        <v>1912</v>
      </c>
      <c r="D67" t="s">
        <v>106</v>
      </c>
      <c r="E67" t="s">
        <v>1888</v>
      </c>
      <c r="F67" t="s">
        <v>129</v>
      </c>
      <c r="G67" t="s">
        <v>108</v>
      </c>
      <c r="H67" s="79">
        <v>1081.83</v>
      </c>
      <c r="I67" s="79">
        <v>3338.11</v>
      </c>
      <c r="J67" s="79">
        <v>36.112675412999998</v>
      </c>
      <c r="K67" s="79">
        <v>0</v>
      </c>
      <c r="L67" s="79">
        <v>0.11</v>
      </c>
      <c r="M67" s="79">
        <v>0.01</v>
      </c>
    </row>
    <row r="68" spans="2:13">
      <c r="B68" t="s">
        <v>1913</v>
      </c>
      <c r="C68" t="s">
        <v>1914</v>
      </c>
      <c r="D68" t="s">
        <v>106</v>
      </c>
      <c r="E68" t="s">
        <v>1824</v>
      </c>
      <c r="F68" t="s">
        <v>129</v>
      </c>
      <c r="G68" t="s">
        <v>108</v>
      </c>
      <c r="H68" s="79">
        <v>14707.93</v>
      </c>
      <c r="I68" s="79">
        <v>3093.46</v>
      </c>
      <c r="J68" s="79">
        <v>454.98393137800002</v>
      </c>
      <c r="K68" s="79">
        <v>0.01</v>
      </c>
      <c r="L68" s="79">
        <v>1.43</v>
      </c>
      <c r="M68" s="79">
        <v>0.14000000000000001</v>
      </c>
    </row>
    <row r="69" spans="2:13">
      <c r="B69" t="s">
        <v>1915</v>
      </c>
      <c r="C69" t="s">
        <v>1916</v>
      </c>
      <c r="D69" t="s">
        <v>106</v>
      </c>
      <c r="E69" t="s">
        <v>1813</v>
      </c>
      <c r="F69" t="s">
        <v>134</v>
      </c>
      <c r="G69" t="s">
        <v>108</v>
      </c>
      <c r="H69" s="79">
        <v>98295.95</v>
      </c>
      <c r="I69" s="79">
        <v>314.86</v>
      </c>
      <c r="J69" s="79">
        <v>309.49462817</v>
      </c>
      <c r="K69" s="79">
        <v>0.04</v>
      </c>
      <c r="L69" s="79">
        <v>0.97</v>
      </c>
      <c r="M69" s="79">
        <v>0.1</v>
      </c>
    </row>
    <row r="70" spans="2:13">
      <c r="B70" t="s">
        <v>1917</v>
      </c>
      <c r="C70" t="s">
        <v>1918</v>
      </c>
      <c r="D70" t="s">
        <v>106</v>
      </c>
      <c r="E70" t="s">
        <v>1813</v>
      </c>
      <c r="F70" t="s">
        <v>134</v>
      </c>
      <c r="G70" t="s">
        <v>108</v>
      </c>
      <c r="H70" s="79">
        <v>63451.51</v>
      </c>
      <c r="I70" s="79">
        <v>307.91000000000003</v>
      </c>
      <c r="J70" s="79">
        <v>195.37354444100001</v>
      </c>
      <c r="K70" s="79">
        <v>0.02</v>
      </c>
      <c r="L70" s="79">
        <v>0.61</v>
      </c>
      <c r="M70" s="79">
        <v>0.06</v>
      </c>
    </row>
    <row r="71" spans="2:13">
      <c r="B71" t="s">
        <v>1919</v>
      </c>
      <c r="C71" t="s">
        <v>1920</v>
      </c>
      <c r="D71" t="s">
        <v>106</v>
      </c>
      <c r="E71" t="s">
        <v>1799</v>
      </c>
      <c r="F71" t="s">
        <v>134</v>
      </c>
      <c r="G71" t="s">
        <v>108</v>
      </c>
      <c r="H71" s="79">
        <v>6399.78</v>
      </c>
      <c r="I71" s="79">
        <v>314.08</v>
      </c>
      <c r="J71" s="79">
        <v>20.100429024</v>
      </c>
      <c r="K71" s="79">
        <v>0</v>
      </c>
      <c r="L71" s="79">
        <v>0.06</v>
      </c>
      <c r="M71" s="79">
        <v>0.01</v>
      </c>
    </row>
    <row r="72" spans="2:13">
      <c r="B72" t="s">
        <v>1921</v>
      </c>
      <c r="C72" t="s">
        <v>1922</v>
      </c>
      <c r="D72" t="s">
        <v>106</v>
      </c>
      <c r="E72" t="s">
        <v>1802</v>
      </c>
      <c r="F72" t="s">
        <v>134</v>
      </c>
      <c r="G72" t="s">
        <v>108</v>
      </c>
      <c r="H72" s="79">
        <v>7713.78</v>
      </c>
      <c r="I72" s="79">
        <v>312.33</v>
      </c>
      <c r="J72" s="79">
        <v>24.092449074000001</v>
      </c>
      <c r="K72" s="79">
        <v>0</v>
      </c>
      <c r="L72" s="79">
        <v>0.08</v>
      </c>
      <c r="M72" s="79">
        <v>0.01</v>
      </c>
    </row>
    <row r="73" spans="2:13">
      <c r="B73" t="s">
        <v>1923</v>
      </c>
      <c r="C73" t="s">
        <v>1924</v>
      </c>
      <c r="D73" t="s">
        <v>106</v>
      </c>
      <c r="E73" t="s">
        <v>1802</v>
      </c>
      <c r="F73" t="s">
        <v>134</v>
      </c>
      <c r="G73" t="s">
        <v>108</v>
      </c>
      <c r="H73" s="79">
        <v>56595.94</v>
      </c>
      <c r="I73" s="79">
        <v>3157.15</v>
      </c>
      <c r="J73" s="79">
        <v>1786.8187197100001</v>
      </c>
      <c r="K73" s="79">
        <v>0.19</v>
      </c>
      <c r="L73" s="79">
        <v>5.61</v>
      </c>
      <c r="M73" s="79">
        <v>0.56000000000000005</v>
      </c>
    </row>
    <row r="74" spans="2:13">
      <c r="B74" t="s">
        <v>1925</v>
      </c>
      <c r="C74" t="s">
        <v>1926</v>
      </c>
      <c r="D74" t="s">
        <v>106</v>
      </c>
      <c r="E74" t="s">
        <v>1805</v>
      </c>
      <c r="F74" t="s">
        <v>134</v>
      </c>
      <c r="G74" t="s">
        <v>108</v>
      </c>
      <c r="H74" s="79">
        <v>488.93</v>
      </c>
      <c r="I74" s="79">
        <v>2995.18</v>
      </c>
      <c r="J74" s="79">
        <v>14.644333573999999</v>
      </c>
      <c r="K74" s="79">
        <v>0</v>
      </c>
      <c r="L74" s="79">
        <v>0.05</v>
      </c>
      <c r="M74" s="79">
        <v>0</v>
      </c>
    </row>
    <row r="75" spans="2:13">
      <c r="B75" t="s">
        <v>1927</v>
      </c>
      <c r="C75" t="s">
        <v>1928</v>
      </c>
      <c r="D75" t="s">
        <v>106</v>
      </c>
      <c r="E75" t="s">
        <v>1805</v>
      </c>
      <c r="F75" t="s">
        <v>134</v>
      </c>
      <c r="G75" t="s">
        <v>108</v>
      </c>
      <c r="H75" s="79">
        <v>73130.67</v>
      </c>
      <c r="I75" s="79">
        <v>3074.02</v>
      </c>
      <c r="J75" s="79">
        <v>2248.0514219339998</v>
      </c>
      <c r="K75" s="79">
        <v>0.05</v>
      </c>
      <c r="L75" s="79">
        <v>7.06</v>
      </c>
      <c r="M75" s="79">
        <v>0.71</v>
      </c>
    </row>
    <row r="76" spans="2:13">
      <c r="B76" t="s">
        <v>1929</v>
      </c>
      <c r="C76" t="s">
        <v>1930</v>
      </c>
      <c r="D76" t="s">
        <v>106</v>
      </c>
      <c r="E76" t="s">
        <v>1805</v>
      </c>
      <c r="F76" t="s">
        <v>134</v>
      </c>
      <c r="G76" t="s">
        <v>108</v>
      </c>
      <c r="H76" s="79">
        <v>13006.77</v>
      </c>
      <c r="I76" s="79">
        <v>3438.22</v>
      </c>
      <c r="J76" s="79">
        <v>447.20136749400001</v>
      </c>
      <c r="K76" s="79">
        <v>0.06</v>
      </c>
      <c r="L76" s="79">
        <v>1.4</v>
      </c>
      <c r="M76" s="79">
        <v>0.14000000000000001</v>
      </c>
    </row>
    <row r="77" spans="2:13">
      <c r="B77" t="s">
        <v>1931</v>
      </c>
      <c r="C77" t="s">
        <v>1932</v>
      </c>
      <c r="D77" t="s">
        <v>106</v>
      </c>
      <c r="E77" t="s">
        <v>1805</v>
      </c>
      <c r="F77" t="s">
        <v>134</v>
      </c>
      <c r="G77" t="s">
        <v>108</v>
      </c>
      <c r="H77" s="79">
        <v>6456.45</v>
      </c>
      <c r="I77" s="79">
        <v>3126.49</v>
      </c>
      <c r="J77" s="79">
        <v>201.860263605</v>
      </c>
      <c r="K77" s="79">
        <v>0</v>
      </c>
      <c r="L77" s="79">
        <v>0.63</v>
      </c>
      <c r="M77" s="79">
        <v>0.06</v>
      </c>
    </row>
    <row r="78" spans="2:13">
      <c r="B78" t="s">
        <v>1933</v>
      </c>
      <c r="C78" t="s">
        <v>1934</v>
      </c>
      <c r="D78" t="s">
        <v>106</v>
      </c>
      <c r="E78" t="s">
        <v>1888</v>
      </c>
      <c r="F78" t="s">
        <v>134</v>
      </c>
      <c r="G78" t="s">
        <v>108</v>
      </c>
      <c r="H78" s="79">
        <v>36495.49</v>
      </c>
      <c r="I78" s="79">
        <v>312.79000000000002</v>
      </c>
      <c r="J78" s="79">
        <v>114.154243171</v>
      </c>
      <c r="K78" s="79">
        <v>0.01</v>
      </c>
      <c r="L78" s="79">
        <v>0.36</v>
      </c>
      <c r="M78" s="79">
        <v>0.04</v>
      </c>
    </row>
    <row r="79" spans="2:13">
      <c r="B79" t="s">
        <v>1935</v>
      </c>
      <c r="C79" t="s">
        <v>1936</v>
      </c>
      <c r="D79" t="s">
        <v>106</v>
      </c>
      <c r="E79" t="s">
        <v>1888</v>
      </c>
      <c r="F79" t="s">
        <v>134</v>
      </c>
      <c r="G79" t="s">
        <v>108</v>
      </c>
      <c r="H79" s="79">
        <v>490.83</v>
      </c>
      <c r="I79" s="79">
        <v>300.38</v>
      </c>
      <c r="J79" s="79">
        <v>1.4743551539999999</v>
      </c>
      <c r="K79" s="79">
        <v>0</v>
      </c>
      <c r="L79" s="79">
        <v>0</v>
      </c>
      <c r="M79" s="79">
        <v>0</v>
      </c>
    </row>
    <row r="80" spans="2:13">
      <c r="B80" t="s">
        <v>1937</v>
      </c>
      <c r="C80" t="s">
        <v>1938</v>
      </c>
      <c r="D80" t="s">
        <v>106</v>
      </c>
      <c r="E80" t="s">
        <v>1888</v>
      </c>
      <c r="F80" t="s">
        <v>134</v>
      </c>
      <c r="G80" t="s">
        <v>108</v>
      </c>
      <c r="H80" s="79">
        <v>360611.28</v>
      </c>
      <c r="I80" s="79">
        <v>308.24</v>
      </c>
      <c r="J80" s="79">
        <v>1111.5482094720001</v>
      </c>
      <c r="K80" s="79">
        <v>0.11</v>
      </c>
      <c r="L80" s="79">
        <v>3.49</v>
      </c>
      <c r="M80" s="79">
        <v>0.35</v>
      </c>
    </row>
    <row r="81" spans="2:13">
      <c r="B81" t="s">
        <v>1939</v>
      </c>
      <c r="C81" t="s">
        <v>1940</v>
      </c>
      <c r="D81" t="s">
        <v>106</v>
      </c>
      <c r="E81" t="s">
        <v>1888</v>
      </c>
      <c r="F81" t="s">
        <v>134</v>
      </c>
      <c r="G81" t="s">
        <v>108</v>
      </c>
      <c r="H81" s="79">
        <v>72266.880000000005</v>
      </c>
      <c r="I81" s="79">
        <v>345.32</v>
      </c>
      <c r="J81" s="79">
        <v>249.55199001599999</v>
      </c>
      <c r="K81" s="79">
        <v>0.02</v>
      </c>
      <c r="L81" s="79">
        <v>0.78</v>
      </c>
      <c r="M81" s="79">
        <v>0.08</v>
      </c>
    </row>
    <row r="82" spans="2:13">
      <c r="B82" t="s">
        <v>1941</v>
      </c>
      <c r="C82" t="s">
        <v>1942</v>
      </c>
      <c r="D82" t="s">
        <v>106</v>
      </c>
      <c r="E82" t="s">
        <v>1891</v>
      </c>
      <c r="F82" t="s">
        <v>134</v>
      </c>
      <c r="G82" t="s">
        <v>108</v>
      </c>
      <c r="H82" s="79">
        <v>28783.66</v>
      </c>
      <c r="I82" s="79">
        <v>2773.11</v>
      </c>
      <c r="J82" s="79">
        <v>798.20255382599998</v>
      </c>
      <c r="K82" s="79">
        <v>0.05</v>
      </c>
      <c r="L82" s="79">
        <v>2.5099999999999998</v>
      </c>
      <c r="M82" s="79">
        <v>0.25</v>
      </c>
    </row>
    <row r="83" spans="2:13">
      <c r="B83" t="s">
        <v>1943</v>
      </c>
      <c r="C83" t="s">
        <v>1944</v>
      </c>
      <c r="D83" t="s">
        <v>106</v>
      </c>
      <c r="E83" t="s">
        <v>1891</v>
      </c>
      <c r="F83" t="s">
        <v>134</v>
      </c>
      <c r="G83" t="s">
        <v>108</v>
      </c>
      <c r="H83" s="79">
        <v>3181.96</v>
      </c>
      <c r="I83" s="79">
        <v>3433.1</v>
      </c>
      <c r="J83" s="79">
        <v>109.23986875999999</v>
      </c>
      <c r="K83" s="79">
        <v>0.01</v>
      </c>
      <c r="L83" s="79">
        <v>0.34</v>
      </c>
      <c r="M83" s="79">
        <v>0.03</v>
      </c>
    </row>
    <row r="84" spans="2:13">
      <c r="B84" t="s">
        <v>1945</v>
      </c>
      <c r="C84" t="s">
        <v>1946</v>
      </c>
      <c r="D84" t="s">
        <v>106</v>
      </c>
      <c r="E84" t="s">
        <v>1824</v>
      </c>
      <c r="F84" t="s">
        <v>134</v>
      </c>
      <c r="G84" t="s">
        <v>108</v>
      </c>
      <c r="H84" s="79">
        <v>1557.71</v>
      </c>
      <c r="I84" s="79">
        <v>3158.99</v>
      </c>
      <c r="J84" s="79">
        <v>49.207903129000002</v>
      </c>
      <c r="K84" s="79">
        <v>0</v>
      </c>
      <c r="L84" s="79">
        <v>0.15</v>
      </c>
      <c r="M84" s="79">
        <v>0.02</v>
      </c>
    </row>
    <row r="85" spans="2:13">
      <c r="B85" t="s">
        <v>1947</v>
      </c>
      <c r="C85" t="s">
        <v>1948</v>
      </c>
      <c r="D85" t="s">
        <v>106</v>
      </c>
      <c r="E85" t="s">
        <v>1824</v>
      </c>
      <c r="F85" t="s">
        <v>134</v>
      </c>
      <c r="G85" t="s">
        <v>108</v>
      </c>
      <c r="H85" s="79">
        <v>2925.53</v>
      </c>
      <c r="I85" s="79">
        <v>3018.47</v>
      </c>
      <c r="J85" s="79">
        <v>88.306245391000004</v>
      </c>
      <c r="K85" s="79">
        <v>0</v>
      </c>
      <c r="L85" s="79">
        <v>0.28000000000000003</v>
      </c>
      <c r="M85" s="79">
        <v>0.03</v>
      </c>
    </row>
    <row r="86" spans="2:13">
      <c r="B86" s="80" t="s">
        <v>1949</v>
      </c>
      <c r="D86" s="16"/>
      <c r="E86" s="16"/>
      <c r="F86" s="16"/>
      <c r="G86" s="16"/>
      <c r="H86" s="81">
        <v>0</v>
      </c>
      <c r="J86" s="81">
        <v>0</v>
      </c>
      <c r="L86" s="81">
        <v>0</v>
      </c>
      <c r="M86" s="81">
        <v>0</v>
      </c>
    </row>
    <row r="87" spans="2:13">
      <c r="B87" t="s">
        <v>203</v>
      </c>
      <c r="C87" t="s">
        <v>203</v>
      </c>
      <c r="D87" s="16"/>
      <c r="E87" s="16"/>
      <c r="F87" t="s">
        <v>203</v>
      </c>
      <c r="G87" t="s">
        <v>203</v>
      </c>
      <c r="H87" s="79">
        <v>0</v>
      </c>
      <c r="I87" s="79">
        <v>0</v>
      </c>
      <c r="J87" s="79">
        <v>0</v>
      </c>
      <c r="K87" s="79">
        <v>0</v>
      </c>
      <c r="L87" s="79">
        <v>0</v>
      </c>
      <c r="M87" s="79">
        <v>0</v>
      </c>
    </row>
    <row r="88" spans="2:13">
      <c r="B88" s="80" t="s">
        <v>925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203</v>
      </c>
      <c r="C89" t="s">
        <v>203</v>
      </c>
      <c r="D89" s="16"/>
      <c r="E89" s="16"/>
      <c r="F89" t="s">
        <v>203</v>
      </c>
      <c r="G89" t="s">
        <v>203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1950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203</v>
      </c>
      <c r="C91" t="s">
        <v>203</v>
      </c>
      <c r="D91" s="16"/>
      <c r="E91" s="16"/>
      <c r="F91" t="s">
        <v>203</v>
      </c>
      <c r="G91" t="s">
        <v>203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s="80" t="s">
        <v>227</v>
      </c>
      <c r="D92" s="16"/>
      <c r="E92" s="16"/>
      <c r="F92" s="16"/>
      <c r="G92" s="16"/>
      <c r="H92" s="81">
        <v>178348.05</v>
      </c>
      <c r="J92" s="81">
        <v>16141.89593566075</v>
      </c>
      <c r="L92" s="81">
        <v>50.71</v>
      </c>
      <c r="M92" s="81">
        <v>5.0999999999999996</v>
      </c>
    </row>
    <row r="93" spans="2:13">
      <c r="B93" s="80" t="s">
        <v>1951</v>
      </c>
      <c r="D93" s="16"/>
      <c r="E93" s="16"/>
      <c r="F93" s="16"/>
      <c r="G93" s="16"/>
      <c r="H93" s="81">
        <v>177098.46</v>
      </c>
      <c r="J93" s="81">
        <v>15978.823049952751</v>
      </c>
      <c r="L93" s="81">
        <v>50.19</v>
      </c>
      <c r="M93" s="81">
        <v>5.04</v>
      </c>
    </row>
    <row r="94" spans="2:13">
      <c r="B94" t="s">
        <v>1952</v>
      </c>
      <c r="C94" t="s">
        <v>1953</v>
      </c>
      <c r="D94" t="s">
        <v>1514</v>
      </c>
      <c r="E94" t="s">
        <v>1954</v>
      </c>
      <c r="F94" t="s">
        <v>952</v>
      </c>
      <c r="G94" t="s">
        <v>112</v>
      </c>
      <c r="H94" s="79">
        <v>4811.8100000000004</v>
      </c>
      <c r="I94" s="79">
        <v>2454</v>
      </c>
      <c r="J94" s="79">
        <v>453.90650608559997</v>
      </c>
      <c r="K94" s="79">
        <v>0</v>
      </c>
      <c r="L94" s="79">
        <v>1.43</v>
      </c>
      <c r="M94" s="79">
        <v>0.14000000000000001</v>
      </c>
    </row>
    <row r="95" spans="2:13">
      <c r="B95" t="s">
        <v>1955</v>
      </c>
      <c r="C95" t="s">
        <v>1956</v>
      </c>
      <c r="D95" t="s">
        <v>1514</v>
      </c>
      <c r="E95" t="s">
        <v>1954</v>
      </c>
      <c r="F95" t="s">
        <v>952</v>
      </c>
      <c r="G95" t="s">
        <v>112</v>
      </c>
      <c r="H95" s="79">
        <v>109992.48</v>
      </c>
      <c r="I95" s="79">
        <v>364.7</v>
      </c>
      <c r="J95" s="79">
        <v>1541.99205660864</v>
      </c>
      <c r="K95" s="79">
        <v>0</v>
      </c>
      <c r="L95" s="79">
        <v>4.84</v>
      </c>
      <c r="M95" s="79">
        <v>0.49</v>
      </c>
    </row>
    <row r="96" spans="2:13">
      <c r="B96" t="s">
        <v>1957</v>
      </c>
      <c r="C96" t="s">
        <v>1958</v>
      </c>
      <c r="D96" t="s">
        <v>1514</v>
      </c>
      <c r="E96" t="s">
        <v>1959</v>
      </c>
      <c r="F96" t="s">
        <v>952</v>
      </c>
      <c r="G96" t="s">
        <v>112</v>
      </c>
      <c r="H96" s="79">
        <v>488.9</v>
      </c>
      <c r="I96" s="79">
        <v>13537</v>
      </c>
      <c r="J96" s="79">
        <v>254.405118692</v>
      </c>
      <c r="K96" s="79">
        <v>0</v>
      </c>
      <c r="L96" s="79">
        <v>0.8</v>
      </c>
      <c r="M96" s="79">
        <v>0.08</v>
      </c>
    </row>
    <row r="97" spans="2:13">
      <c r="B97" t="s">
        <v>1960</v>
      </c>
      <c r="C97" t="s">
        <v>1961</v>
      </c>
      <c r="D97" t="s">
        <v>1581</v>
      </c>
      <c r="E97" t="s">
        <v>1962</v>
      </c>
      <c r="F97" t="s">
        <v>952</v>
      </c>
      <c r="G97" t="s">
        <v>112</v>
      </c>
      <c r="H97" s="79">
        <v>1811.37</v>
      </c>
      <c r="I97" s="79">
        <v>5197</v>
      </c>
      <c r="J97" s="79">
        <v>361.86223937160003</v>
      </c>
      <c r="K97" s="79">
        <v>0</v>
      </c>
      <c r="L97" s="79">
        <v>1.1399999999999999</v>
      </c>
      <c r="M97" s="79">
        <v>0.11</v>
      </c>
    </row>
    <row r="98" spans="2:13">
      <c r="B98" t="s">
        <v>1963</v>
      </c>
      <c r="C98" t="s">
        <v>1964</v>
      </c>
      <c r="D98" t="s">
        <v>1669</v>
      </c>
      <c r="E98" t="s">
        <v>1965</v>
      </c>
      <c r="F98" t="s">
        <v>952</v>
      </c>
      <c r="G98" t="s">
        <v>116</v>
      </c>
      <c r="H98" s="79">
        <v>2828.85</v>
      </c>
      <c r="I98" s="79">
        <v>10020</v>
      </c>
      <c r="J98" s="79">
        <v>1139.500440477</v>
      </c>
      <c r="K98" s="79">
        <v>0</v>
      </c>
      <c r="L98" s="79">
        <v>3.58</v>
      </c>
      <c r="M98" s="79">
        <v>0.36</v>
      </c>
    </row>
    <row r="99" spans="2:13">
      <c r="B99" t="s">
        <v>1966</v>
      </c>
      <c r="C99" t="s">
        <v>1967</v>
      </c>
      <c r="D99" t="s">
        <v>1544</v>
      </c>
      <c r="E99" t="s">
        <v>1968</v>
      </c>
      <c r="F99" t="s">
        <v>952</v>
      </c>
      <c r="G99" t="s">
        <v>116</v>
      </c>
      <c r="H99" s="79">
        <v>3020.41</v>
      </c>
      <c r="I99" s="79">
        <v>2108</v>
      </c>
      <c r="J99" s="79">
        <v>255.96074308028</v>
      </c>
      <c r="K99" s="79">
        <v>0</v>
      </c>
      <c r="L99" s="79">
        <v>0.8</v>
      </c>
      <c r="M99" s="79">
        <v>0.08</v>
      </c>
    </row>
    <row r="100" spans="2:13">
      <c r="B100" t="s">
        <v>1969</v>
      </c>
      <c r="C100" t="s">
        <v>1970</v>
      </c>
      <c r="D100" t="s">
        <v>1971</v>
      </c>
      <c r="E100" t="s">
        <v>1968</v>
      </c>
      <c r="F100" t="s">
        <v>952</v>
      </c>
      <c r="G100" t="s">
        <v>112</v>
      </c>
      <c r="H100" s="79">
        <v>1664.16</v>
      </c>
      <c r="I100" s="79">
        <v>5558</v>
      </c>
      <c r="J100" s="79">
        <v>355.54698520319999</v>
      </c>
      <c r="K100" s="79">
        <v>7.0000000000000007E-2</v>
      </c>
      <c r="L100" s="79">
        <v>1.1200000000000001</v>
      </c>
      <c r="M100" s="79">
        <v>0.11</v>
      </c>
    </row>
    <row r="101" spans="2:13">
      <c r="B101" t="s">
        <v>1972</v>
      </c>
      <c r="C101" t="s">
        <v>1973</v>
      </c>
      <c r="D101" t="s">
        <v>1514</v>
      </c>
      <c r="E101" t="s">
        <v>1968</v>
      </c>
      <c r="F101" t="s">
        <v>952</v>
      </c>
      <c r="G101" t="s">
        <v>112</v>
      </c>
      <c r="H101" s="79">
        <v>1146.71</v>
      </c>
      <c r="I101" s="79">
        <v>5390</v>
      </c>
      <c r="J101" s="79">
        <v>237.58867963599999</v>
      </c>
      <c r="K101" s="79">
        <v>0</v>
      </c>
      <c r="L101" s="79">
        <v>0.75</v>
      </c>
      <c r="M101" s="79">
        <v>0.08</v>
      </c>
    </row>
    <row r="102" spans="2:13">
      <c r="B102" t="s">
        <v>1974</v>
      </c>
      <c r="C102" t="s">
        <v>1975</v>
      </c>
      <c r="D102" t="s">
        <v>1669</v>
      </c>
      <c r="E102" t="s">
        <v>1968</v>
      </c>
      <c r="F102" t="s">
        <v>952</v>
      </c>
      <c r="G102" t="s">
        <v>116</v>
      </c>
      <c r="H102" s="79">
        <v>51.83</v>
      </c>
      <c r="I102" s="79">
        <v>4763</v>
      </c>
      <c r="J102" s="79">
        <v>9.9242717242899996</v>
      </c>
      <c r="K102" s="79">
        <v>0</v>
      </c>
      <c r="L102" s="79">
        <v>0.03</v>
      </c>
      <c r="M102" s="79">
        <v>0</v>
      </c>
    </row>
    <row r="103" spans="2:13">
      <c r="B103" t="s">
        <v>1976</v>
      </c>
      <c r="C103" t="s">
        <v>1970</v>
      </c>
      <c r="D103" t="s">
        <v>1669</v>
      </c>
      <c r="E103" t="s">
        <v>1968</v>
      </c>
      <c r="F103" t="s">
        <v>952</v>
      </c>
      <c r="G103" t="s">
        <v>116</v>
      </c>
      <c r="H103" s="79">
        <v>28.35</v>
      </c>
      <c r="I103" s="79">
        <v>5300</v>
      </c>
      <c r="J103" s="79">
        <v>6.0404012549999999</v>
      </c>
      <c r="K103" s="79">
        <v>0</v>
      </c>
      <c r="L103" s="79">
        <v>0.02</v>
      </c>
      <c r="M103" s="79">
        <v>0</v>
      </c>
    </row>
    <row r="104" spans="2:13">
      <c r="B104" t="s">
        <v>1977</v>
      </c>
      <c r="C104" t="s">
        <v>1978</v>
      </c>
      <c r="D104" t="s">
        <v>1521</v>
      </c>
      <c r="E104" t="s">
        <v>1968</v>
      </c>
      <c r="F104" t="s">
        <v>952</v>
      </c>
      <c r="G104" t="s">
        <v>112</v>
      </c>
      <c r="H104" s="79">
        <v>2167.41</v>
      </c>
      <c r="I104" s="79">
        <v>4891</v>
      </c>
      <c r="J104" s="79">
        <v>407.49484079640001</v>
      </c>
      <c r="K104" s="79">
        <v>0.02</v>
      </c>
      <c r="L104" s="79">
        <v>1.28</v>
      </c>
      <c r="M104" s="79">
        <v>0.13</v>
      </c>
    </row>
    <row r="105" spans="2:13">
      <c r="B105" t="s">
        <v>1979</v>
      </c>
      <c r="C105" t="s">
        <v>1980</v>
      </c>
      <c r="D105" t="s">
        <v>1669</v>
      </c>
      <c r="E105" t="s">
        <v>1981</v>
      </c>
      <c r="F105" t="s">
        <v>952</v>
      </c>
      <c r="G105" t="s">
        <v>116</v>
      </c>
      <c r="H105" s="79">
        <v>0.2</v>
      </c>
      <c r="I105" s="79">
        <v>5298</v>
      </c>
      <c r="J105" s="79">
        <v>4.2596979600000001E-2</v>
      </c>
      <c r="K105" s="79">
        <v>0</v>
      </c>
      <c r="L105" s="79">
        <v>0</v>
      </c>
      <c r="M105" s="79">
        <v>0</v>
      </c>
    </row>
    <row r="106" spans="2:13">
      <c r="B106" t="s">
        <v>1982</v>
      </c>
      <c r="C106" t="s">
        <v>1983</v>
      </c>
      <c r="D106" t="s">
        <v>1669</v>
      </c>
      <c r="E106" t="s">
        <v>1981</v>
      </c>
      <c r="F106" t="s">
        <v>952</v>
      </c>
      <c r="G106" t="s">
        <v>116</v>
      </c>
      <c r="H106" s="79">
        <v>2726.67</v>
      </c>
      <c r="I106" s="79">
        <v>7192</v>
      </c>
      <c r="J106" s="79">
        <v>788.35007793863997</v>
      </c>
      <c r="K106" s="79">
        <v>0.02</v>
      </c>
      <c r="L106" s="79">
        <v>2.48</v>
      </c>
      <c r="M106" s="79">
        <v>0.25</v>
      </c>
    </row>
    <row r="107" spans="2:13">
      <c r="B107" t="s">
        <v>1984</v>
      </c>
      <c r="C107" t="s">
        <v>1985</v>
      </c>
      <c r="D107" t="s">
        <v>1669</v>
      </c>
      <c r="E107" t="s">
        <v>1986</v>
      </c>
      <c r="F107" t="s">
        <v>952</v>
      </c>
      <c r="G107" t="s">
        <v>116</v>
      </c>
      <c r="H107" s="79">
        <v>1111.4100000000001</v>
      </c>
      <c r="I107" s="79">
        <v>11195</v>
      </c>
      <c r="J107" s="79">
        <v>500.19028722495</v>
      </c>
      <c r="K107" s="79">
        <v>0</v>
      </c>
      <c r="L107" s="79">
        <v>1.57</v>
      </c>
      <c r="M107" s="79">
        <v>0.16</v>
      </c>
    </row>
    <row r="108" spans="2:13">
      <c r="B108" t="s">
        <v>1987</v>
      </c>
      <c r="C108" t="s">
        <v>1988</v>
      </c>
      <c r="D108" t="s">
        <v>1669</v>
      </c>
      <c r="E108" t="s">
        <v>1989</v>
      </c>
      <c r="F108" t="s">
        <v>952</v>
      </c>
      <c r="G108" t="s">
        <v>116</v>
      </c>
      <c r="H108" s="79">
        <v>937.73</v>
      </c>
      <c r="I108" s="79">
        <v>7112</v>
      </c>
      <c r="J108" s="79">
        <v>268.10592668776002</v>
      </c>
      <c r="K108" s="79">
        <v>0.03</v>
      </c>
      <c r="L108" s="79">
        <v>0.84</v>
      </c>
      <c r="M108" s="79">
        <v>0.08</v>
      </c>
    </row>
    <row r="109" spans="2:13">
      <c r="B109" t="s">
        <v>1990</v>
      </c>
      <c r="C109" t="s">
        <v>1991</v>
      </c>
      <c r="D109" t="s">
        <v>1669</v>
      </c>
      <c r="E109" t="s">
        <v>1992</v>
      </c>
      <c r="F109" t="s">
        <v>952</v>
      </c>
      <c r="G109" t="s">
        <v>116</v>
      </c>
      <c r="H109" s="79">
        <v>209.58</v>
      </c>
      <c r="I109" s="79">
        <v>21970</v>
      </c>
      <c r="J109" s="79">
        <v>185.1044029926</v>
      </c>
      <c r="K109" s="79">
        <v>0</v>
      </c>
      <c r="L109" s="79">
        <v>0.57999999999999996</v>
      </c>
      <c r="M109" s="79">
        <v>0.06</v>
      </c>
    </row>
    <row r="110" spans="2:13">
      <c r="B110" t="s">
        <v>1993</v>
      </c>
      <c r="C110" t="s">
        <v>1994</v>
      </c>
      <c r="D110" t="s">
        <v>1669</v>
      </c>
      <c r="E110" t="s">
        <v>1995</v>
      </c>
      <c r="F110" t="s">
        <v>952</v>
      </c>
      <c r="G110" t="s">
        <v>116</v>
      </c>
      <c r="H110" s="79">
        <v>0.18</v>
      </c>
      <c r="I110" s="79">
        <v>9051</v>
      </c>
      <c r="J110" s="79">
        <v>6.5494665179999995E-2</v>
      </c>
      <c r="K110" s="79">
        <v>0</v>
      </c>
      <c r="L110" s="79">
        <v>0</v>
      </c>
      <c r="M110" s="79">
        <v>0</v>
      </c>
    </row>
    <row r="111" spans="2:13">
      <c r="B111" t="s">
        <v>1996</v>
      </c>
      <c r="C111" t="s">
        <v>1997</v>
      </c>
      <c r="D111" t="s">
        <v>1514</v>
      </c>
      <c r="E111" t="s">
        <v>1998</v>
      </c>
      <c r="F111" t="s">
        <v>952</v>
      </c>
      <c r="G111" t="s">
        <v>112</v>
      </c>
      <c r="H111" s="79">
        <v>48.73</v>
      </c>
      <c r="I111" s="79">
        <v>21369</v>
      </c>
      <c r="J111" s="79">
        <v>40.028009062800002</v>
      </c>
      <c r="K111" s="79">
        <v>0</v>
      </c>
      <c r="L111" s="79">
        <v>0.13</v>
      </c>
      <c r="M111" s="79">
        <v>0.01</v>
      </c>
    </row>
    <row r="112" spans="2:13">
      <c r="B112" t="s">
        <v>1999</v>
      </c>
      <c r="C112" t="s">
        <v>2000</v>
      </c>
      <c r="D112" t="s">
        <v>1514</v>
      </c>
      <c r="E112" t="s">
        <v>2001</v>
      </c>
      <c r="F112" t="s">
        <v>952</v>
      </c>
      <c r="G112" t="s">
        <v>112</v>
      </c>
      <c r="H112" s="79">
        <v>91.16</v>
      </c>
      <c r="I112" s="79">
        <v>4543</v>
      </c>
      <c r="J112" s="79">
        <v>15.919536987200001</v>
      </c>
      <c r="K112" s="79">
        <v>0</v>
      </c>
      <c r="L112" s="79">
        <v>0.05</v>
      </c>
      <c r="M112" s="79">
        <v>0.01</v>
      </c>
    </row>
    <row r="113" spans="2:13">
      <c r="B113" t="s">
        <v>2002</v>
      </c>
      <c r="C113" t="s">
        <v>2003</v>
      </c>
      <c r="D113" t="s">
        <v>1669</v>
      </c>
      <c r="E113" t="s">
        <v>2001</v>
      </c>
      <c r="F113" t="s">
        <v>952</v>
      </c>
      <c r="G113" t="s">
        <v>116</v>
      </c>
      <c r="H113" s="79">
        <v>1732.58</v>
      </c>
      <c r="I113" s="79">
        <v>3293</v>
      </c>
      <c r="J113" s="79">
        <v>229.36222017393999</v>
      </c>
      <c r="K113" s="79">
        <v>0</v>
      </c>
      <c r="L113" s="79">
        <v>0.72</v>
      </c>
      <c r="M113" s="79">
        <v>7.0000000000000007E-2</v>
      </c>
    </row>
    <row r="114" spans="2:13">
      <c r="B114" t="s">
        <v>2004</v>
      </c>
      <c r="C114" t="s">
        <v>2005</v>
      </c>
      <c r="D114" t="s">
        <v>1514</v>
      </c>
      <c r="E114" t="s">
        <v>2006</v>
      </c>
      <c r="F114" t="s">
        <v>952</v>
      </c>
      <c r="G114" t="s">
        <v>112</v>
      </c>
      <c r="H114" s="79">
        <v>1.29</v>
      </c>
      <c r="I114" s="79">
        <v>8888</v>
      </c>
      <c r="J114" s="79">
        <v>0.44073458879999999</v>
      </c>
      <c r="K114" s="79">
        <v>0</v>
      </c>
      <c r="L114" s="79">
        <v>0</v>
      </c>
      <c r="M114" s="79">
        <v>0</v>
      </c>
    </row>
    <row r="115" spans="2:13">
      <c r="B115" t="s">
        <v>2007</v>
      </c>
      <c r="C115" t="s">
        <v>2008</v>
      </c>
      <c r="D115" t="s">
        <v>1514</v>
      </c>
      <c r="E115" t="s">
        <v>2009</v>
      </c>
      <c r="F115" t="s">
        <v>952</v>
      </c>
      <c r="G115" t="s">
        <v>112</v>
      </c>
      <c r="H115" s="79">
        <v>3358.22</v>
      </c>
      <c r="I115" s="79">
        <v>3472</v>
      </c>
      <c r="J115" s="79">
        <v>448.20039944960001</v>
      </c>
      <c r="K115" s="79">
        <v>0</v>
      </c>
      <c r="L115" s="79">
        <v>1.41</v>
      </c>
      <c r="M115" s="79">
        <v>0.14000000000000001</v>
      </c>
    </row>
    <row r="116" spans="2:13">
      <c r="B116" t="s">
        <v>2010</v>
      </c>
      <c r="C116" t="s">
        <v>2011</v>
      </c>
      <c r="D116" t="s">
        <v>1514</v>
      </c>
      <c r="E116" t="s">
        <v>2012</v>
      </c>
      <c r="F116" t="s">
        <v>952</v>
      </c>
      <c r="G116" t="s">
        <v>112</v>
      </c>
      <c r="H116" s="79">
        <v>31.85</v>
      </c>
      <c r="I116" s="79">
        <v>11941</v>
      </c>
      <c r="J116" s="79">
        <v>14.619533474000001</v>
      </c>
      <c r="K116" s="79">
        <v>0</v>
      </c>
      <c r="L116" s="79">
        <v>0.05</v>
      </c>
      <c r="M116" s="79">
        <v>0</v>
      </c>
    </row>
    <row r="117" spans="2:13">
      <c r="B117" t="s">
        <v>2013</v>
      </c>
      <c r="C117" t="s">
        <v>2014</v>
      </c>
      <c r="D117" t="s">
        <v>1514</v>
      </c>
      <c r="E117" t="s">
        <v>2015</v>
      </c>
      <c r="F117" t="s">
        <v>952</v>
      </c>
      <c r="G117" t="s">
        <v>112</v>
      </c>
      <c r="H117" s="79">
        <v>1199.3</v>
      </c>
      <c r="I117" s="79">
        <v>9480.5</v>
      </c>
      <c r="J117" s="79">
        <v>437.06140270600002</v>
      </c>
      <c r="K117" s="79">
        <v>0</v>
      </c>
      <c r="L117" s="79">
        <v>1.37</v>
      </c>
      <c r="M117" s="79">
        <v>0.14000000000000001</v>
      </c>
    </row>
    <row r="118" spans="2:13">
      <c r="B118" t="s">
        <v>2016</v>
      </c>
      <c r="C118" t="s">
        <v>2017</v>
      </c>
      <c r="D118" t="s">
        <v>1514</v>
      </c>
      <c r="E118" t="s">
        <v>2015</v>
      </c>
      <c r="F118" t="s">
        <v>952</v>
      </c>
      <c r="G118" t="s">
        <v>112</v>
      </c>
      <c r="H118" s="79">
        <v>327.8</v>
      </c>
      <c r="I118" s="79">
        <v>22575</v>
      </c>
      <c r="J118" s="79">
        <v>284.45926739999999</v>
      </c>
      <c r="K118" s="79">
        <v>0</v>
      </c>
      <c r="L118" s="79">
        <v>0.89</v>
      </c>
      <c r="M118" s="79">
        <v>0.09</v>
      </c>
    </row>
    <row r="119" spans="2:13">
      <c r="B119" t="s">
        <v>2018</v>
      </c>
      <c r="C119" t="s">
        <v>2019</v>
      </c>
      <c r="D119" t="s">
        <v>1669</v>
      </c>
      <c r="E119" t="s">
        <v>2020</v>
      </c>
      <c r="F119" t="s">
        <v>952</v>
      </c>
      <c r="G119" t="s">
        <v>116</v>
      </c>
      <c r="H119" s="79">
        <v>461.39</v>
      </c>
      <c r="I119" s="79">
        <v>12071</v>
      </c>
      <c r="J119" s="79">
        <v>223.89700477669001</v>
      </c>
      <c r="K119" s="79">
        <v>0</v>
      </c>
      <c r="L119" s="79">
        <v>0.7</v>
      </c>
      <c r="M119" s="79">
        <v>7.0000000000000007E-2</v>
      </c>
    </row>
    <row r="120" spans="2:13">
      <c r="B120" t="s">
        <v>2021</v>
      </c>
      <c r="C120" t="s">
        <v>2022</v>
      </c>
      <c r="D120" t="s">
        <v>1581</v>
      </c>
      <c r="E120" t="s">
        <v>2023</v>
      </c>
      <c r="F120" t="s">
        <v>952</v>
      </c>
      <c r="G120" t="s">
        <v>112</v>
      </c>
      <c r="H120" s="79">
        <v>0.76</v>
      </c>
      <c r="I120" s="79">
        <v>5003</v>
      </c>
      <c r="J120" s="79">
        <v>0.14615964319999999</v>
      </c>
      <c r="K120" s="79">
        <v>0</v>
      </c>
      <c r="L120" s="79">
        <v>0</v>
      </c>
      <c r="M120" s="79">
        <v>0</v>
      </c>
    </row>
    <row r="121" spans="2:13">
      <c r="B121" t="s">
        <v>2024</v>
      </c>
      <c r="C121" t="s">
        <v>2025</v>
      </c>
      <c r="D121" t="s">
        <v>1514</v>
      </c>
      <c r="E121" t="s">
        <v>2026</v>
      </c>
      <c r="F121" t="s">
        <v>952</v>
      </c>
      <c r="G121" t="s">
        <v>112</v>
      </c>
      <c r="H121" s="79">
        <v>2157.62</v>
      </c>
      <c r="I121" s="79">
        <v>3543.5</v>
      </c>
      <c r="J121" s="79">
        <v>293.89403750679998</v>
      </c>
      <c r="K121" s="79">
        <v>0</v>
      </c>
      <c r="L121" s="79">
        <v>0.92</v>
      </c>
      <c r="M121" s="79">
        <v>0.09</v>
      </c>
    </row>
    <row r="122" spans="2:13">
      <c r="B122" t="s">
        <v>2027</v>
      </c>
      <c r="C122" t="s">
        <v>2028</v>
      </c>
      <c r="D122" t="s">
        <v>1514</v>
      </c>
      <c r="E122" t="s">
        <v>2029</v>
      </c>
      <c r="F122" t="s">
        <v>952</v>
      </c>
      <c r="G122" t="s">
        <v>112</v>
      </c>
      <c r="H122" s="79">
        <v>1078.75</v>
      </c>
      <c r="I122" s="79">
        <v>3858</v>
      </c>
      <c r="J122" s="79">
        <v>159.98026469999999</v>
      </c>
      <c r="K122" s="79">
        <v>0.01</v>
      </c>
      <c r="L122" s="79">
        <v>0.5</v>
      </c>
      <c r="M122" s="79">
        <v>0.05</v>
      </c>
    </row>
    <row r="123" spans="2:13">
      <c r="B123" t="s">
        <v>2030</v>
      </c>
      <c r="C123" t="s">
        <v>2031</v>
      </c>
      <c r="D123" t="s">
        <v>1514</v>
      </c>
      <c r="E123" t="s">
        <v>2032</v>
      </c>
      <c r="F123" t="s">
        <v>952</v>
      </c>
      <c r="G123" t="s">
        <v>112</v>
      </c>
      <c r="H123" s="79">
        <v>3139.72</v>
      </c>
      <c r="I123" s="79">
        <v>2216.5</v>
      </c>
      <c r="J123" s="79">
        <v>267.51123976719998</v>
      </c>
      <c r="K123" s="79">
        <v>0.08</v>
      </c>
      <c r="L123" s="79">
        <v>0.84</v>
      </c>
      <c r="M123" s="79">
        <v>0.08</v>
      </c>
    </row>
    <row r="124" spans="2:13">
      <c r="B124" t="s">
        <v>2033</v>
      </c>
      <c r="C124" t="s">
        <v>2034</v>
      </c>
      <c r="D124" t="s">
        <v>1514</v>
      </c>
      <c r="E124" t="s">
        <v>2035</v>
      </c>
      <c r="F124" t="s">
        <v>952</v>
      </c>
      <c r="G124" t="s">
        <v>112</v>
      </c>
      <c r="H124" s="79">
        <v>3.23</v>
      </c>
      <c r="I124" s="79">
        <v>11971</v>
      </c>
      <c r="J124" s="79">
        <v>1.4863337252</v>
      </c>
      <c r="K124" s="79">
        <v>0</v>
      </c>
      <c r="L124" s="79">
        <v>0</v>
      </c>
      <c r="M124" s="79">
        <v>0</v>
      </c>
    </row>
    <row r="125" spans="2:13">
      <c r="B125" t="s">
        <v>2036</v>
      </c>
      <c r="C125" t="s">
        <v>2037</v>
      </c>
      <c r="D125" t="s">
        <v>1514</v>
      </c>
      <c r="E125" t="s">
        <v>2038</v>
      </c>
      <c r="F125" t="s">
        <v>952</v>
      </c>
      <c r="G125" t="s">
        <v>112</v>
      </c>
      <c r="H125" s="79">
        <v>0.28000000000000003</v>
      </c>
      <c r="I125" s="79">
        <v>3046</v>
      </c>
      <c r="J125" s="79">
        <v>3.2784707199999999E-2</v>
      </c>
      <c r="K125" s="79">
        <v>0</v>
      </c>
      <c r="L125" s="79">
        <v>0</v>
      </c>
      <c r="M125" s="79">
        <v>0</v>
      </c>
    </row>
    <row r="126" spans="2:13">
      <c r="B126" t="s">
        <v>2039</v>
      </c>
      <c r="C126" t="s">
        <v>2040</v>
      </c>
      <c r="D126" t="s">
        <v>1581</v>
      </c>
      <c r="E126" t="s">
        <v>2041</v>
      </c>
      <c r="F126" t="s">
        <v>952</v>
      </c>
      <c r="G126" t="s">
        <v>112</v>
      </c>
      <c r="H126" s="79">
        <v>409.4</v>
      </c>
      <c r="I126" s="79">
        <v>22435</v>
      </c>
      <c r="J126" s="79">
        <v>353.06713316000003</v>
      </c>
      <c r="K126" s="79">
        <v>0</v>
      </c>
      <c r="L126" s="79">
        <v>1.1100000000000001</v>
      </c>
      <c r="M126" s="79">
        <v>0.11</v>
      </c>
    </row>
    <row r="127" spans="2:13">
      <c r="B127" t="s">
        <v>2042</v>
      </c>
      <c r="C127" t="s">
        <v>2043</v>
      </c>
      <c r="D127" t="s">
        <v>1514</v>
      </c>
      <c r="E127" t="s">
        <v>2041</v>
      </c>
      <c r="F127" t="s">
        <v>952</v>
      </c>
      <c r="G127" t="s">
        <v>112</v>
      </c>
      <c r="H127" s="79">
        <v>2.12</v>
      </c>
      <c r="I127" s="79">
        <v>3410</v>
      </c>
      <c r="J127" s="79">
        <v>0.27789044800000001</v>
      </c>
      <c r="K127" s="79">
        <v>0</v>
      </c>
      <c r="L127" s="79">
        <v>0</v>
      </c>
      <c r="M127" s="79">
        <v>0</v>
      </c>
    </row>
    <row r="128" spans="2:13">
      <c r="B128" t="s">
        <v>2044</v>
      </c>
      <c r="C128" t="s">
        <v>2045</v>
      </c>
      <c r="D128" t="s">
        <v>1581</v>
      </c>
      <c r="E128" t="s">
        <v>2041</v>
      </c>
      <c r="F128" t="s">
        <v>952</v>
      </c>
      <c r="G128" t="s">
        <v>112</v>
      </c>
      <c r="H128" s="79">
        <v>4581.54</v>
      </c>
      <c r="I128" s="79">
        <v>2320</v>
      </c>
      <c r="J128" s="79">
        <v>408.58540243200002</v>
      </c>
      <c r="K128" s="79">
        <v>0</v>
      </c>
      <c r="L128" s="79">
        <v>1.28</v>
      </c>
      <c r="M128" s="79">
        <v>0.13</v>
      </c>
    </row>
    <row r="129" spans="2:13">
      <c r="B129" t="s">
        <v>2046</v>
      </c>
      <c r="C129" t="s">
        <v>2047</v>
      </c>
      <c r="D129" t="s">
        <v>1581</v>
      </c>
      <c r="E129" t="s">
        <v>2041</v>
      </c>
      <c r="F129" t="s">
        <v>952</v>
      </c>
      <c r="G129" t="s">
        <v>112</v>
      </c>
      <c r="H129" s="79">
        <v>274.02</v>
      </c>
      <c r="I129" s="79">
        <v>6244</v>
      </c>
      <c r="J129" s="79">
        <v>65.770105027200003</v>
      </c>
      <c r="K129" s="79">
        <v>0</v>
      </c>
      <c r="L129" s="79">
        <v>0.21</v>
      </c>
      <c r="M129" s="79">
        <v>0.02</v>
      </c>
    </row>
    <row r="130" spans="2:13">
      <c r="B130" t="s">
        <v>2048</v>
      </c>
      <c r="C130" t="s">
        <v>2049</v>
      </c>
      <c r="D130" t="s">
        <v>1581</v>
      </c>
      <c r="E130" t="s">
        <v>2041</v>
      </c>
      <c r="F130" t="s">
        <v>952</v>
      </c>
      <c r="G130" t="s">
        <v>112</v>
      </c>
      <c r="H130" s="79">
        <v>3511.51</v>
      </c>
      <c r="I130" s="79">
        <v>6919</v>
      </c>
      <c r="J130" s="79">
        <v>933.94353280359996</v>
      </c>
      <c r="K130" s="79">
        <v>0</v>
      </c>
      <c r="L130" s="79">
        <v>2.93</v>
      </c>
      <c r="M130" s="79">
        <v>0.28999999999999998</v>
      </c>
    </row>
    <row r="131" spans="2:13">
      <c r="B131" t="s">
        <v>2050</v>
      </c>
      <c r="C131" t="s">
        <v>2051</v>
      </c>
      <c r="D131" t="s">
        <v>1514</v>
      </c>
      <c r="E131" t="s">
        <v>2052</v>
      </c>
      <c r="F131" t="s">
        <v>952</v>
      </c>
      <c r="G131" t="s">
        <v>112</v>
      </c>
      <c r="H131" s="79">
        <v>2250.52</v>
      </c>
      <c r="I131" s="79">
        <v>4884</v>
      </c>
      <c r="J131" s="79">
        <v>422.51478529920001</v>
      </c>
      <c r="K131" s="79">
        <v>0</v>
      </c>
      <c r="L131" s="79">
        <v>1.33</v>
      </c>
      <c r="M131" s="79">
        <v>0.13</v>
      </c>
    </row>
    <row r="132" spans="2:13">
      <c r="B132" t="s">
        <v>2053</v>
      </c>
      <c r="C132" t="s">
        <v>2054</v>
      </c>
      <c r="D132" t="s">
        <v>1581</v>
      </c>
      <c r="E132" t="s">
        <v>2055</v>
      </c>
      <c r="F132" t="s">
        <v>952</v>
      </c>
      <c r="G132" t="s">
        <v>112</v>
      </c>
      <c r="H132" s="79">
        <v>5541.54</v>
      </c>
      <c r="I132" s="79">
        <v>4874</v>
      </c>
      <c r="J132" s="79">
        <v>1038.2438715024</v>
      </c>
      <c r="K132" s="79">
        <v>0</v>
      </c>
      <c r="L132" s="79">
        <v>3.26</v>
      </c>
      <c r="M132" s="79">
        <v>0.33</v>
      </c>
    </row>
    <row r="133" spans="2:13">
      <c r="B133" t="s">
        <v>2056</v>
      </c>
      <c r="C133" t="s">
        <v>2057</v>
      </c>
      <c r="D133" t="s">
        <v>1514</v>
      </c>
      <c r="E133" t="s">
        <v>2058</v>
      </c>
      <c r="F133" t="s">
        <v>952</v>
      </c>
      <c r="G133" t="s">
        <v>112</v>
      </c>
      <c r="H133" s="79">
        <v>0.38</v>
      </c>
      <c r="I133" s="79">
        <v>20602</v>
      </c>
      <c r="J133" s="79">
        <v>0.30093753439999998</v>
      </c>
      <c r="K133" s="79">
        <v>0</v>
      </c>
      <c r="L133" s="79">
        <v>0</v>
      </c>
      <c r="M133" s="79">
        <v>0</v>
      </c>
    </row>
    <row r="134" spans="2:13">
      <c r="B134" t="s">
        <v>2059</v>
      </c>
      <c r="C134" t="s">
        <v>2060</v>
      </c>
      <c r="D134" t="s">
        <v>1514</v>
      </c>
      <c r="E134" t="s">
        <v>2061</v>
      </c>
      <c r="F134" t="s">
        <v>952</v>
      </c>
      <c r="G134" t="s">
        <v>112</v>
      </c>
      <c r="H134" s="79">
        <v>31.22</v>
      </c>
      <c r="I134" s="79">
        <v>5917</v>
      </c>
      <c r="J134" s="79">
        <v>7.1009727655999999</v>
      </c>
      <c r="K134" s="79">
        <v>0</v>
      </c>
      <c r="L134" s="79">
        <v>0.02</v>
      </c>
      <c r="M134" s="79">
        <v>0</v>
      </c>
    </row>
    <row r="135" spans="2:13">
      <c r="B135" t="s">
        <v>2062</v>
      </c>
      <c r="C135" t="s">
        <v>2063</v>
      </c>
      <c r="D135" t="s">
        <v>1581</v>
      </c>
      <c r="E135" t="s">
        <v>2041</v>
      </c>
      <c r="F135" t="s">
        <v>1020</v>
      </c>
      <c r="G135" t="s">
        <v>112</v>
      </c>
      <c r="H135" s="79">
        <v>5825.8</v>
      </c>
      <c r="I135" s="79">
        <v>7554</v>
      </c>
      <c r="J135" s="79">
        <v>1691.671102608</v>
      </c>
      <c r="K135" s="79">
        <v>0</v>
      </c>
      <c r="L135" s="79">
        <v>5.31</v>
      </c>
      <c r="M135" s="79">
        <v>0.53</v>
      </c>
    </row>
    <row r="136" spans="2:13">
      <c r="B136" t="s">
        <v>2064</v>
      </c>
      <c r="C136" t="s">
        <v>2065</v>
      </c>
      <c r="D136" t="s">
        <v>1581</v>
      </c>
      <c r="E136" t="s">
        <v>2066</v>
      </c>
      <c r="F136" t="s">
        <v>1525</v>
      </c>
      <c r="G136" t="s">
        <v>112</v>
      </c>
      <c r="H136" s="79">
        <v>515.32000000000005</v>
      </c>
      <c r="I136" s="79">
        <v>8209</v>
      </c>
      <c r="J136" s="79">
        <v>162.6112666672</v>
      </c>
      <c r="K136" s="79">
        <v>0</v>
      </c>
      <c r="L136" s="79">
        <v>0.51</v>
      </c>
      <c r="M136" s="79">
        <v>0.05</v>
      </c>
    </row>
    <row r="137" spans="2:13">
      <c r="B137" t="s">
        <v>2067</v>
      </c>
      <c r="C137" t="s">
        <v>2068</v>
      </c>
      <c r="D137" t="s">
        <v>1514</v>
      </c>
      <c r="E137" t="s">
        <v>1968</v>
      </c>
      <c r="F137" t="s">
        <v>1525</v>
      </c>
      <c r="G137" t="s">
        <v>112</v>
      </c>
      <c r="H137" s="79">
        <v>1727.27</v>
      </c>
      <c r="I137" s="79">
        <v>2521.5</v>
      </c>
      <c r="J137" s="79">
        <v>167.41816656419999</v>
      </c>
      <c r="K137" s="79">
        <v>0</v>
      </c>
      <c r="L137" s="79">
        <v>0.53</v>
      </c>
      <c r="M137" s="79">
        <v>0.05</v>
      </c>
    </row>
    <row r="138" spans="2:13">
      <c r="B138" t="s">
        <v>2069</v>
      </c>
      <c r="C138" t="s">
        <v>2070</v>
      </c>
      <c r="D138" t="s">
        <v>1514</v>
      </c>
      <c r="E138" t="s">
        <v>2071</v>
      </c>
      <c r="F138" t="s">
        <v>1525</v>
      </c>
      <c r="G138" t="s">
        <v>112</v>
      </c>
      <c r="H138" s="79">
        <v>3333.94</v>
      </c>
      <c r="I138" s="79">
        <v>3366</v>
      </c>
      <c r="J138" s="79">
        <v>431.37529601760002</v>
      </c>
      <c r="K138" s="79">
        <v>0</v>
      </c>
      <c r="L138" s="79">
        <v>1.36</v>
      </c>
      <c r="M138" s="79">
        <v>0.14000000000000001</v>
      </c>
    </row>
    <row r="139" spans="2:13">
      <c r="B139" t="s">
        <v>2072</v>
      </c>
      <c r="C139" t="s">
        <v>2073</v>
      </c>
      <c r="D139" t="s">
        <v>1521</v>
      </c>
      <c r="E139" t="s">
        <v>2074</v>
      </c>
      <c r="F139" t="s">
        <v>1525</v>
      </c>
      <c r="G139" t="s">
        <v>112</v>
      </c>
      <c r="H139" s="79">
        <v>576.5</v>
      </c>
      <c r="I139" s="79">
        <v>5125</v>
      </c>
      <c r="J139" s="79">
        <v>113.57338249999999</v>
      </c>
      <c r="K139" s="79">
        <v>0</v>
      </c>
      <c r="L139" s="79">
        <v>0.36</v>
      </c>
      <c r="M139" s="79">
        <v>0.04</v>
      </c>
    </row>
    <row r="140" spans="2:13">
      <c r="B140" t="s">
        <v>2075</v>
      </c>
      <c r="C140" t="s">
        <v>2076</v>
      </c>
      <c r="D140" t="s">
        <v>1514</v>
      </c>
      <c r="E140" t="s">
        <v>1954</v>
      </c>
      <c r="F140" t="s">
        <v>134</v>
      </c>
      <c r="G140" t="s">
        <v>112</v>
      </c>
      <c r="H140" s="79">
        <v>1863.44</v>
      </c>
      <c r="I140" s="79">
        <v>13924</v>
      </c>
      <c r="J140" s="79">
        <v>997.38494224639999</v>
      </c>
      <c r="K140" s="79">
        <v>0</v>
      </c>
      <c r="L140" s="79">
        <v>3.13</v>
      </c>
      <c r="M140" s="79">
        <v>0.31</v>
      </c>
    </row>
    <row r="141" spans="2:13">
      <c r="B141" t="s">
        <v>2077</v>
      </c>
      <c r="C141" t="s">
        <v>2078</v>
      </c>
      <c r="D141" t="s">
        <v>1544</v>
      </c>
      <c r="E141" t="s">
        <v>2020</v>
      </c>
      <c r="F141" t="s">
        <v>134</v>
      </c>
      <c r="G141" t="s">
        <v>116</v>
      </c>
      <c r="H141" s="79">
        <v>23.21</v>
      </c>
      <c r="I141" s="79">
        <v>1998</v>
      </c>
      <c r="J141" s="79">
        <v>1.8642642895799999</v>
      </c>
      <c r="K141" s="79">
        <v>0</v>
      </c>
      <c r="L141" s="79">
        <v>0.01</v>
      </c>
      <c r="M141" s="79">
        <v>0</v>
      </c>
    </row>
    <row r="142" spans="2:13">
      <c r="B142" s="80" t="s">
        <v>2079</v>
      </c>
      <c r="D142" s="16"/>
      <c r="E142" s="16"/>
      <c r="F142" s="16"/>
      <c r="G142" s="16"/>
      <c r="H142" s="81">
        <v>1249.5899999999999</v>
      </c>
      <c r="J142" s="81">
        <v>163.072885708</v>
      </c>
      <c r="L142" s="81">
        <v>0.51</v>
      </c>
      <c r="M142" s="81">
        <v>0.05</v>
      </c>
    </row>
    <row r="143" spans="2:13">
      <c r="B143" t="s">
        <v>2080</v>
      </c>
      <c r="C143" t="s">
        <v>2081</v>
      </c>
      <c r="D143" t="s">
        <v>1514</v>
      </c>
      <c r="E143" t="s">
        <v>2082</v>
      </c>
      <c r="F143" t="s">
        <v>952</v>
      </c>
      <c r="G143" t="s">
        <v>112</v>
      </c>
      <c r="H143" s="79">
        <v>2.86</v>
      </c>
      <c r="I143" s="79">
        <v>11280</v>
      </c>
      <c r="J143" s="79">
        <v>1.2401051519999999</v>
      </c>
      <c r="K143" s="79">
        <v>0</v>
      </c>
      <c r="L143" s="79">
        <v>0</v>
      </c>
      <c r="M143" s="79">
        <v>0</v>
      </c>
    </row>
    <row r="144" spans="2:13">
      <c r="B144" t="s">
        <v>2083</v>
      </c>
      <c r="C144" t="s">
        <v>2084</v>
      </c>
      <c r="D144" t="s">
        <v>1514</v>
      </c>
      <c r="E144" t="s">
        <v>2015</v>
      </c>
      <c r="F144" t="s">
        <v>952</v>
      </c>
      <c r="G144" t="s">
        <v>112</v>
      </c>
      <c r="H144" s="79">
        <v>4.2300000000000004</v>
      </c>
      <c r="I144" s="79">
        <v>10380</v>
      </c>
      <c r="J144" s="79">
        <v>1.6878004559999999</v>
      </c>
      <c r="K144" s="79">
        <v>0</v>
      </c>
      <c r="L144" s="79">
        <v>0.01</v>
      </c>
      <c r="M144" s="79">
        <v>0</v>
      </c>
    </row>
    <row r="145" spans="2:13">
      <c r="B145" t="s">
        <v>2085</v>
      </c>
      <c r="C145" t="s">
        <v>2086</v>
      </c>
      <c r="D145" t="s">
        <v>1514</v>
      </c>
      <c r="E145" t="s">
        <v>2087</v>
      </c>
      <c r="F145" t="s">
        <v>952</v>
      </c>
      <c r="G145" t="s">
        <v>112</v>
      </c>
      <c r="H145" s="79">
        <v>1242.5</v>
      </c>
      <c r="I145" s="79">
        <v>3353</v>
      </c>
      <c r="J145" s="79">
        <v>160.1449801</v>
      </c>
      <c r="K145" s="79">
        <v>0</v>
      </c>
      <c r="L145" s="79">
        <v>0.5</v>
      </c>
      <c r="M145" s="79">
        <v>0.05</v>
      </c>
    </row>
    <row r="146" spans="2:13">
      <c r="B146" s="80" t="s">
        <v>925</v>
      </c>
      <c r="D146" s="16"/>
      <c r="E146" s="16"/>
      <c r="F146" s="16"/>
      <c r="G146" s="16"/>
      <c r="H146" s="81">
        <v>0</v>
      </c>
      <c r="J146" s="81">
        <v>0</v>
      </c>
      <c r="L146" s="81">
        <v>0</v>
      </c>
      <c r="M146" s="81">
        <v>0</v>
      </c>
    </row>
    <row r="147" spans="2:13">
      <c r="B147" t="s">
        <v>203</v>
      </c>
      <c r="C147" t="s">
        <v>203</v>
      </c>
      <c r="D147" s="16"/>
      <c r="E147" s="16"/>
      <c r="F147" t="s">
        <v>203</v>
      </c>
      <c r="G147" t="s">
        <v>203</v>
      </c>
      <c r="H147" s="79">
        <v>0</v>
      </c>
      <c r="I147" s="79">
        <v>0</v>
      </c>
      <c r="J147" s="79">
        <v>0</v>
      </c>
      <c r="K147" s="79">
        <v>0</v>
      </c>
      <c r="L147" s="79">
        <v>0</v>
      </c>
      <c r="M147" s="79">
        <v>0</v>
      </c>
    </row>
    <row r="148" spans="2:13">
      <c r="B148" s="80" t="s">
        <v>1950</v>
      </c>
      <c r="D148" s="16"/>
      <c r="E148" s="16"/>
      <c r="F148" s="16"/>
      <c r="G148" s="16"/>
      <c r="H148" s="81">
        <v>0</v>
      </c>
      <c r="J148" s="81">
        <v>0</v>
      </c>
      <c r="L148" s="81">
        <v>0</v>
      </c>
      <c r="M148" s="81">
        <v>0</v>
      </c>
    </row>
    <row r="149" spans="2:13">
      <c r="B149" t="s">
        <v>203</v>
      </c>
      <c r="C149" t="s">
        <v>203</v>
      </c>
      <c r="D149" s="16"/>
      <c r="E149" s="16"/>
      <c r="F149" t="s">
        <v>203</v>
      </c>
      <c r="G149" t="s">
        <v>203</v>
      </c>
      <c r="H149" s="79">
        <v>0</v>
      </c>
      <c r="I149" s="79">
        <v>0</v>
      </c>
      <c r="J149" s="79">
        <v>0</v>
      </c>
      <c r="K149" s="79">
        <v>0</v>
      </c>
      <c r="L149" s="79">
        <v>0</v>
      </c>
      <c r="M149" s="79">
        <v>0</v>
      </c>
    </row>
    <row r="150" spans="2:13">
      <c r="B150" t="s">
        <v>230</v>
      </c>
      <c r="D150" s="16"/>
      <c r="E150" s="16"/>
      <c r="F150" s="16"/>
      <c r="G150" s="16"/>
    </row>
    <row r="151" spans="2:13">
      <c r="D151" s="16"/>
      <c r="E151" s="16"/>
      <c r="F151" s="16"/>
      <c r="G151" s="16"/>
    </row>
    <row r="152" spans="2:13">
      <c r="D152" s="16"/>
      <c r="E152" s="16"/>
      <c r="F152" s="16"/>
      <c r="G152" s="16"/>
    </row>
    <row r="153" spans="2:13">
      <c r="D153" s="16"/>
      <c r="E153" s="16"/>
      <c r="F153" s="16"/>
      <c r="G153" s="16"/>
    </row>
    <row r="154" spans="2:13">
      <c r="D154" s="16"/>
      <c r="E154" s="16"/>
      <c r="F154" s="16"/>
      <c r="G154" s="16"/>
    </row>
    <row r="155" spans="2:13">
      <c r="D155" s="16"/>
      <c r="E155" s="16"/>
      <c r="F155" s="16"/>
      <c r="G155" s="16"/>
    </row>
    <row r="156" spans="2:13">
      <c r="D156" s="16"/>
      <c r="E156" s="16"/>
      <c r="F156" s="16"/>
      <c r="G156" s="16"/>
    </row>
    <row r="157" spans="2:13">
      <c r="D157" s="16"/>
      <c r="E157" s="16"/>
      <c r="F157" s="16"/>
      <c r="G157" s="16"/>
    </row>
    <row r="158" spans="2:13">
      <c r="D158" s="16"/>
      <c r="E158" s="16"/>
      <c r="F158" s="16"/>
      <c r="G158" s="16"/>
    </row>
    <row r="159" spans="2:13">
      <c r="D159" s="16"/>
      <c r="E159" s="16"/>
      <c r="F159" s="16"/>
      <c r="G159" s="16"/>
    </row>
    <row r="160" spans="2:13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4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2657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8"/>
    </row>
    <row r="7" spans="2:65" ht="26.25" customHeight="1">
      <c r="B7" s="106" t="s">
        <v>99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146430.78</v>
      </c>
      <c r="K11" s="7"/>
      <c r="L11" s="78">
        <v>21168.852951467707</v>
      </c>
      <c r="M11" s="7"/>
      <c r="N11" s="78">
        <v>100</v>
      </c>
      <c r="O11" s="78">
        <v>6.68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2088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227</v>
      </c>
      <c r="C15" s="16"/>
      <c r="D15" s="16"/>
      <c r="E15" s="16"/>
      <c r="J15" s="81">
        <v>146430.78</v>
      </c>
      <c r="L15" s="81">
        <v>21168.852951467707</v>
      </c>
      <c r="N15" s="81">
        <v>100</v>
      </c>
      <c r="O15" s="81">
        <v>6.68</v>
      </c>
    </row>
    <row r="16" spans="2:65">
      <c r="B16" s="80" t="s">
        <v>2089</v>
      </c>
      <c r="C16" s="16"/>
      <c r="D16" s="16"/>
      <c r="E16" s="16"/>
      <c r="J16" s="81">
        <v>146430.78</v>
      </c>
      <c r="L16" s="81">
        <v>21168.852951467707</v>
      </c>
      <c r="N16" s="81">
        <v>100</v>
      </c>
      <c r="O16" s="81">
        <v>6.68</v>
      </c>
    </row>
    <row r="17" spans="2:15">
      <c r="B17" t="s">
        <v>2090</v>
      </c>
      <c r="C17" t="s">
        <v>2091</v>
      </c>
      <c r="D17" t="s">
        <v>1525</v>
      </c>
      <c r="E17" t="s">
        <v>2092</v>
      </c>
      <c r="F17" t="s">
        <v>1525</v>
      </c>
      <c r="G17" t="s">
        <v>659</v>
      </c>
      <c r="H17" t="s">
        <v>157</v>
      </c>
      <c r="I17" t="s">
        <v>112</v>
      </c>
      <c r="J17" s="79">
        <v>14023.53</v>
      </c>
      <c r="K17" s="79">
        <v>1156</v>
      </c>
      <c r="L17" s="79">
        <v>623.15855413919996</v>
      </c>
      <c r="M17" s="79">
        <v>0</v>
      </c>
      <c r="N17" s="79">
        <v>2.94</v>
      </c>
      <c r="O17" s="79">
        <v>0.2</v>
      </c>
    </row>
    <row r="18" spans="2:15">
      <c r="B18" t="s">
        <v>2093</v>
      </c>
      <c r="C18" t="s">
        <v>2094</v>
      </c>
      <c r="D18" t="s">
        <v>1525</v>
      </c>
      <c r="E18" t="s">
        <v>2095</v>
      </c>
      <c r="F18" t="s">
        <v>1525</v>
      </c>
      <c r="G18" t="s">
        <v>673</v>
      </c>
      <c r="H18" t="s">
        <v>157</v>
      </c>
      <c r="I18" t="s">
        <v>112</v>
      </c>
      <c r="J18" s="79">
        <v>576.87</v>
      </c>
      <c r="K18" s="79">
        <v>29620</v>
      </c>
      <c r="L18" s="79">
        <v>656.820028536</v>
      </c>
      <c r="M18" s="79">
        <v>0</v>
      </c>
      <c r="N18" s="79">
        <v>3.1</v>
      </c>
      <c r="O18" s="79">
        <v>0.21</v>
      </c>
    </row>
    <row r="19" spans="2:15">
      <c r="B19" t="s">
        <v>2096</v>
      </c>
      <c r="C19" t="s">
        <v>2097</v>
      </c>
      <c r="D19" t="s">
        <v>1525</v>
      </c>
      <c r="E19" t="s">
        <v>980</v>
      </c>
      <c r="F19" t="s">
        <v>1525</v>
      </c>
      <c r="G19" t="s">
        <v>2098</v>
      </c>
      <c r="H19" t="s">
        <v>157</v>
      </c>
      <c r="I19" t="s">
        <v>112</v>
      </c>
      <c r="J19" s="79">
        <v>774</v>
      </c>
      <c r="K19" s="79">
        <v>119200</v>
      </c>
      <c r="L19" s="79">
        <v>3546.5051520000002</v>
      </c>
      <c r="M19" s="79">
        <v>0.02</v>
      </c>
      <c r="N19" s="79">
        <v>16.75</v>
      </c>
      <c r="O19" s="79">
        <v>1.1200000000000001</v>
      </c>
    </row>
    <row r="20" spans="2:15">
      <c r="B20" t="s">
        <v>2099</v>
      </c>
      <c r="C20" t="s">
        <v>2100</v>
      </c>
      <c r="D20" t="s">
        <v>1525</v>
      </c>
      <c r="E20" t="s">
        <v>2101</v>
      </c>
      <c r="F20" t="s">
        <v>952</v>
      </c>
      <c r="G20" t="s">
        <v>2098</v>
      </c>
      <c r="H20" t="s">
        <v>157</v>
      </c>
      <c r="I20" t="s">
        <v>112</v>
      </c>
      <c r="J20" s="79">
        <v>51</v>
      </c>
      <c r="K20" s="79">
        <v>1094015</v>
      </c>
      <c r="L20" s="79">
        <v>2144.7507666000001</v>
      </c>
      <c r="M20" s="79">
        <v>0.01</v>
      </c>
      <c r="N20" s="79">
        <v>10.130000000000001</v>
      </c>
      <c r="O20" s="79">
        <v>0.68</v>
      </c>
    </row>
    <row r="21" spans="2:15">
      <c r="B21" t="s">
        <v>2102</v>
      </c>
      <c r="C21" t="s">
        <v>2103</v>
      </c>
      <c r="D21" t="s">
        <v>1525</v>
      </c>
      <c r="E21" t="s">
        <v>1954</v>
      </c>
      <c r="F21" t="s">
        <v>1525</v>
      </c>
      <c r="G21" t="s">
        <v>203</v>
      </c>
      <c r="H21" t="s">
        <v>204</v>
      </c>
      <c r="I21" t="s">
        <v>196</v>
      </c>
      <c r="J21" s="79">
        <v>155.31</v>
      </c>
      <c r="K21" s="79">
        <v>13262500</v>
      </c>
      <c r="L21" s="79">
        <v>678.88911121125</v>
      </c>
      <c r="M21" s="79">
        <v>0</v>
      </c>
      <c r="N21" s="79">
        <v>3.21</v>
      </c>
      <c r="O21" s="79">
        <v>0.21</v>
      </c>
    </row>
    <row r="22" spans="2:15">
      <c r="B22" t="s">
        <v>2104</v>
      </c>
      <c r="C22" t="s">
        <v>2105</v>
      </c>
      <c r="D22" t="s">
        <v>1525</v>
      </c>
      <c r="E22" t="s">
        <v>2106</v>
      </c>
      <c r="F22" t="s">
        <v>1525</v>
      </c>
      <c r="G22" t="s">
        <v>203</v>
      </c>
      <c r="H22" t="s">
        <v>204</v>
      </c>
      <c r="I22" t="s">
        <v>112</v>
      </c>
      <c r="J22" s="79">
        <v>443.29</v>
      </c>
      <c r="K22" s="79">
        <v>8015</v>
      </c>
      <c r="L22" s="79">
        <v>136.57614181400001</v>
      </c>
      <c r="M22" s="79">
        <v>0</v>
      </c>
      <c r="N22" s="79">
        <v>0.65</v>
      </c>
      <c r="O22" s="79">
        <v>0.04</v>
      </c>
    </row>
    <row r="23" spans="2:15">
      <c r="B23" t="s">
        <v>2107</v>
      </c>
      <c r="C23" t="s">
        <v>2108</v>
      </c>
      <c r="D23" t="s">
        <v>1525</v>
      </c>
      <c r="E23" t="s">
        <v>2109</v>
      </c>
      <c r="F23" t="s">
        <v>1525</v>
      </c>
      <c r="G23" t="s">
        <v>203</v>
      </c>
      <c r="H23" t="s">
        <v>204</v>
      </c>
      <c r="I23" t="s">
        <v>112</v>
      </c>
      <c r="J23" s="79">
        <v>109.65</v>
      </c>
      <c r="K23" s="79">
        <v>105433</v>
      </c>
      <c r="L23" s="79">
        <v>444.39440161800002</v>
      </c>
      <c r="M23" s="79">
        <v>0</v>
      </c>
      <c r="N23" s="79">
        <v>2.1</v>
      </c>
      <c r="O23" s="79">
        <v>0.14000000000000001</v>
      </c>
    </row>
    <row r="24" spans="2:15">
      <c r="B24" t="s">
        <v>2110</v>
      </c>
      <c r="C24" t="s">
        <v>2111</v>
      </c>
      <c r="D24" t="s">
        <v>1525</v>
      </c>
      <c r="E24" t="s">
        <v>2112</v>
      </c>
      <c r="F24" t="s">
        <v>952</v>
      </c>
      <c r="G24" t="s">
        <v>203</v>
      </c>
      <c r="H24" t="s">
        <v>204</v>
      </c>
      <c r="I24" t="s">
        <v>116</v>
      </c>
      <c r="J24" s="79">
        <v>10736.23</v>
      </c>
      <c r="K24" s="79">
        <v>2090</v>
      </c>
      <c r="L24" s="79">
        <v>902.05901086070003</v>
      </c>
      <c r="M24" s="79">
        <v>0</v>
      </c>
      <c r="N24" s="79">
        <v>4.26</v>
      </c>
      <c r="O24" s="79">
        <v>0.28000000000000003</v>
      </c>
    </row>
    <row r="25" spans="2:15">
      <c r="B25" t="s">
        <v>2113</v>
      </c>
      <c r="C25" t="s">
        <v>2114</v>
      </c>
      <c r="D25" t="s">
        <v>1525</v>
      </c>
      <c r="E25" t="s">
        <v>2115</v>
      </c>
      <c r="F25" t="s">
        <v>952</v>
      </c>
      <c r="G25" t="s">
        <v>203</v>
      </c>
      <c r="H25" t="s">
        <v>204</v>
      </c>
      <c r="I25" t="s">
        <v>116</v>
      </c>
      <c r="J25" s="79">
        <v>13860.7</v>
      </c>
      <c r="K25" s="79">
        <v>1957</v>
      </c>
      <c r="L25" s="79">
        <v>1090.4677993698999</v>
      </c>
      <c r="M25" s="79">
        <v>0</v>
      </c>
      <c r="N25" s="79">
        <v>5.15</v>
      </c>
      <c r="O25" s="79">
        <v>0.34</v>
      </c>
    </row>
    <row r="26" spans="2:15">
      <c r="B26" t="s">
        <v>2116</v>
      </c>
      <c r="C26" t="s">
        <v>2117</v>
      </c>
      <c r="D26" t="s">
        <v>1525</v>
      </c>
      <c r="E26" t="s">
        <v>2118</v>
      </c>
      <c r="F26" t="s">
        <v>952</v>
      </c>
      <c r="G26" t="s">
        <v>203</v>
      </c>
      <c r="H26" t="s">
        <v>204</v>
      </c>
      <c r="I26" t="s">
        <v>119</v>
      </c>
      <c r="J26" s="79">
        <v>13078.94</v>
      </c>
      <c r="K26" s="79">
        <v>1669.6300000000058</v>
      </c>
      <c r="L26" s="79">
        <v>1027.69245125012</v>
      </c>
      <c r="M26" s="79">
        <v>0</v>
      </c>
      <c r="N26" s="79">
        <v>4.8499999999999996</v>
      </c>
      <c r="O26" s="79">
        <v>0.32</v>
      </c>
    </row>
    <row r="27" spans="2:15">
      <c r="B27" t="s">
        <v>2119</v>
      </c>
      <c r="C27" t="s">
        <v>2120</v>
      </c>
      <c r="D27" t="s">
        <v>1525</v>
      </c>
      <c r="E27" t="s">
        <v>2118</v>
      </c>
      <c r="F27" t="s">
        <v>952</v>
      </c>
      <c r="G27" t="s">
        <v>203</v>
      </c>
      <c r="H27" t="s">
        <v>204</v>
      </c>
      <c r="I27" t="s">
        <v>119</v>
      </c>
      <c r="J27" s="79">
        <v>75674.3</v>
      </c>
      <c r="K27" s="79">
        <v>366.66999999999945</v>
      </c>
      <c r="L27" s="79">
        <v>1305.8526370330201</v>
      </c>
      <c r="M27" s="79">
        <v>0</v>
      </c>
      <c r="N27" s="79">
        <v>6.17</v>
      </c>
      <c r="O27" s="79">
        <v>0.41</v>
      </c>
    </row>
    <row r="28" spans="2:15">
      <c r="B28" t="s">
        <v>2121</v>
      </c>
      <c r="C28" t="s">
        <v>2122</v>
      </c>
      <c r="D28" t="s">
        <v>1525</v>
      </c>
      <c r="E28" t="s">
        <v>2123</v>
      </c>
      <c r="F28" t="s">
        <v>1525</v>
      </c>
      <c r="G28" t="s">
        <v>203</v>
      </c>
      <c r="H28" t="s">
        <v>204</v>
      </c>
      <c r="I28" t="s">
        <v>112</v>
      </c>
      <c r="J28" s="79">
        <v>1394.02</v>
      </c>
      <c r="K28" s="79">
        <v>27215.870000000075</v>
      </c>
      <c r="L28" s="79">
        <v>1458.39311522406</v>
      </c>
      <c r="M28" s="79">
        <v>0</v>
      </c>
      <c r="N28" s="79">
        <v>6.89</v>
      </c>
      <c r="O28" s="79">
        <v>0.46</v>
      </c>
    </row>
    <row r="29" spans="2:15">
      <c r="B29" t="s">
        <v>2124</v>
      </c>
      <c r="C29" t="s">
        <v>2125</v>
      </c>
      <c r="D29" t="s">
        <v>1525</v>
      </c>
      <c r="E29" t="s">
        <v>2126</v>
      </c>
      <c r="F29" t="s">
        <v>952</v>
      </c>
      <c r="G29" t="s">
        <v>203</v>
      </c>
      <c r="H29" t="s">
        <v>204</v>
      </c>
      <c r="I29" t="s">
        <v>112</v>
      </c>
      <c r="J29" s="79">
        <v>2881.06</v>
      </c>
      <c r="K29" s="79">
        <v>10035</v>
      </c>
      <c r="L29" s="79">
        <v>1111.355642124</v>
      </c>
      <c r="M29" s="79">
        <v>0</v>
      </c>
      <c r="N29" s="79">
        <v>5.25</v>
      </c>
      <c r="O29" s="79">
        <v>0.35</v>
      </c>
    </row>
    <row r="30" spans="2:15">
      <c r="B30" t="s">
        <v>2127</v>
      </c>
      <c r="C30" t="s">
        <v>2128</v>
      </c>
      <c r="D30" t="s">
        <v>1525</v>
      </c>
      <c r="E30" t="s">
        <v>2129</v>
      </c>
      <c r="F30" t="s">
        <v>952</v>
      </c>
      <c r="G30" t="s">
        <v>203</v>
      </c>
      <c r="H30" t="s">
        <v>204</v>
      </c>
      <c r="I30" t="s">
        <v>112</v>
      </c>
      <c r="J30" s="79">
        <v>361.54</v>
      </c>
      <c r="K30" s="79">
        <v>22752</v>
      </c>
      <c r="L30" s="79">
        <v>316.19814059520002</v>
      </c>
      <c r="M30" s="79">
        <v>0</v>
      </c>
      <c r="N30" s="79">
        <v>1.49</v>
      </c>
      <c r="O30" s="79">
        <v>0.1</v>
      </c>
    </row>
    <row r="31" spans="2:15">
      <c r="B31" t="s">
        <v>2130</v>
      </c>
      <c r="C31" t="s">
        <v>2131</v>
      </c>
      <c r="D31" t="s">
        <v>1525</v>
      </c>
      <c r="E31" t="s">
        <v>2129</v>
      </c>
      <c r="F31" t="s">
        <v>952</v>
      </c>
      <c r="G31" t="s">
        <v>203</v>
      </c>
      <c r="H31" t="s">
        <v>204</v>
      </c>
      <c r="I31" t="s">
        <v>196</v>
      </c>
      <c r="J31" s="79">
        <v>3860.04</v>
      </c>
      <c r="K31" s="79">
        <v>1616786.9999999974</v>
      </c>
      <c r="L31" s="79">
        <v>2056.9258685668901</v>
      </c>
      <c r="M31" s="79">
        <v>0</v>
      </c>
      <c r="N31" s="79">
        <v>9.7200000000000006</v>
      </c>
      <c r="O31" s="79">
        <v>0.65</v>
      </c>
    </row>
    <row r="32" spans="2:15">
      <c r="B32" t="s">
        <v>2132</v>
      </c>
      <c r="C32" t="s">
        <v>2133</v>
      </c>
      <c r="D32" t="s">
        <v>1525</v>
      </c>
      <c r="E32" t="s">
        <v>2129</v>
      </c>
      <c r="F32" t="s">
        <v>1525</v>
      </c>
      <c r="G32" t="s">
        <v>203</v>
      </c>
      <c r="H32" t="s">
        <v>204</v>
      </c>
      <c r="I32" t="s">
        <v>196</v>
      </c>
      <c r="J32" s="79">
        <v>772.93</v>
      </c>
      <c r="K32" s="79">
        <v>991148.99999999884</v>
      </c>
      <c r="L32" s="79">
        <v>252.495206461506</v>
      </c>
      <c r="M32" s="79">
        <v>0</v>
      </c>
      <c r="N32" s="79">
        <v>1.19</v>
      </c>
      <c r="O32" s="79">
        <v>0.08</v>
      </c>
    </row>
    <row r="33" spans="2:15">
      <c r="B33" t="s">
        <v>2134</v>
      </c>
      <c r="C33" t="s">
        <v>2135</v>
      </c>
      <c r="D33" t="s">
        <v>1525</v>
      </c>
      <c r="E33" t="s">
        <v>2136</v>
      </c>
      <c r="F33" t="s">
        <v>952</v>
      </c>
      <c r="G33" t="s">
        <v>203</v>
      </c>
      <c r="H33" t="s">
        <v>204</v>
      </c>
      <c r="I33" t="s">
        <v>112</v>
      </c>
      <c r="J33" s="79">
        <v>2184.42</v>
      </c>
      <c r="K33" s="79">
        <v>15005</v>
      </c>
      <c r="L33" s="79">
        <v>1259.956417524</v>
      </c>
      <c r="M33" s="79">
        <v>0</v>
      </c>
      <c r="N33" s="79">
        <v>5.95</v>
      </c>
      <c r="O33" s="79">
        <v>0.4</v>
      </c>
    </row>
    <row r="34" spans="2:15">
      <c r="B34" t="s">
        <v>2137</v>
      </c>
      <c r="C34" t="s">
        <v>2138</v>
      </c>
      <c r="D34" t="s">
        <v>1525</v>
      </c>
      <c r="E34" t="s">
        <v>2139</v>
      </c>
      <c r="F34" t="s">
        <v>1525</v>
      </c>
      <c r="G34" t="s">
        <v>203</v>
      </c>
      <c r="H34" t="s">
        <v>204</v>
      </c>
      <c r="I34" t="s">
        <v>112</v>
      </c>
      <c r="J34" s="79">
        <v>1916.7</v>
      </c>
      <c r="K34" s="79">
        <v>4523.8900000000003</v>
      </c>
      <c r="L34" s="79">
        <v>333.31093217772002</v>
      </c>
      <c r="M34" s="79">
        <v>0</v>
      </c>
      <c r="N34" s="79">
        <v>1.57</v>
      </c>
      <c r="O34" s="79">
        <v>0.11</v>
      </c>
    </row>
    <row r="35" spans="2:15">
      <c r="B35" t="s">
        <v>2140</v>
      </c>
      <c r="C35" t="s">
        <v>2141</v>
      </c>
      <c r="D35" t="s">
        <v>1525</v>
      </c>
      <c r="E35" t="s">
        <v>2142</v>
      </c>
      <c r="F35" t="s">
        <v>952</v>
      </c>
      <c r="G35" t="s">
        <v>203</v>
      </c>
      <c r="H35" t="s">
        <v>204</v>
      </c>
      <c r="I35" t="s">
        <v>196</v>
      </c>
      <c r="J35" s="79">
        <v>2281.77</v>
      </c>
      <c r="K35" s="79">
        <v>1373800</v>
      </c>
      <c r="L35" s="79">
        <v>1033.16433137334</v>
      </c>
      <c r="M35" s="79">
        <v>0</v>
      </c>
      <c r="N35" s="79">
        <v>4.88</v>
      </c>
      <c r="O35" s="79">
        <v>0.33</v>
      </c>
    </row>
    <row r="36" spans="2:15">
      <c r="B36" t="s">
        <v>2143</v>
      </c>
      <c r="C36" t="s">
        <v>2144</v>
      </c>
      <c r="D36" t="s">
        <v>1525</v>
      </c>
      <c r="E36" t="s">
        <v>2145</v>
      </c>
      <c r="F36" t="s">
        <v>952</v>
      </c>
      <c r="G36" t="s">
        <v>203</v>
      </c>
      <c r="H36" t="s">
        <v>204</v>
      </c>
      <c r="I36" t="s">
        <v>112</v>
      </c>
      <c r="J36" s="79">
        <v>1294.48</v>
      </c>
      <c r="K36" s="79">
        <v>15874</v>
      </c>
      <c r="L36" s="79">
        <v>789.88724298880004</v>
      </c>
      <c r="M36" s="79">
        <v>0</v>
      </c>
      <c r="N36" s="79">
        <v>3.73</v>
      </c>
      <c r="O36" s="79">
        <v>0.25</v>
      </c>
    </row>
    <row r="37" spans="2:15">
      <c r="B37" t="s">
        <v>230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2657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6" spans="2:60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60" ht="26.25" customHeight="1">
      <c r="B7" s="106" t="s">
        <v>101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10230.34</v>
      </c>
      <c r="H11" s="7"/>
      <c r="I11" s="78">
        <v>34.102055399999998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10230.34</v>
      </c>
      <c r="I12" s="81">
        <v>34.102055399999998</v>
      </c>
      <c r="K12" s="81">
        <v>100</v>
      </c>
      <c r="L12" s="81">
        <v>0.01</v>
      </c>
    </row>
    <row r="13" spans="2:60">
      <c r="B13" s="80" t="s">
        <v>2146</v>
      </c>
      <c r="D13" s="16"/>
      <c r="E13" s="16"/>
      <c r="G13" s="81">
        <v>10230.34</v>
      </c>
      <c r="I13" s="81">
        <v>34.102055399999998</v>
      </c>
      <c r="K13" s="81">
        <v>100</v>
      </c>
      <c r="L13" s="81">
        <v>0.01</v>
      </c>
    </row>
    <row r="14" spans="2:60">
      <c r="B14" t="s">
        <v>2147</v>
      </c>
      <c r="C14" t="s">
        <v>2148</v>
      </c>
      <c r="D14" t="s">
        <v>106</v>
      </c>
      <c r="E14" t="s">
        <v>335</v>
      </c>
      <c r="F14" t="s">
        <v>108</v>
      </c>
      <c r="G14" s="79">
        <v>9281.49</v>
      </c>
      <c r="H14" s="79">
        <v>350</v>
      </c>
      <c r="I14" s="79">
        <v>32.485214999999997</v>
      </c>
      <c r="J14" s="79">
        <v>0.03</v>
      </c>
      <c r="K14" s="79">
        <v>95.26</v>
      </c>
      <c r="L14" s="79">
        <v>0.01</v>
      </c>
    </row>
    <row r="15" spans="2:60">
      <c r="B15" t="s">
        <v>2149</v>
      </c>
      <c r="C15" t="s">
        <v>2150</v>
      </c>
      <c r="D15" t="s">
        <v>106</v>
      </c>
      <c r="E15" t="s">
        <v>133</v>
      </c>
      <c r="F15" t="s">
        <v>108</v>
      </c>
      <c r="G15" s="79">
        <v>948.85</v>
      </c>
      <c r="H15" s="79">
        <v>170.4</v>
      </c>
      <c r="I15" s="79">
        <v>1.6168404000000001</v>
      </c>
      <c r="J15" s="79">
        <v>0.03</v>
      </c>
      <c r="K15" s="79">
        <v>4.74</v>
      </c>
      <c r="L15" s="79">
        <v>0</v>
      </c>
    </row>
    <row r="16" spans="2:60">
      <c r="B16" s="80" t="s">
        <v>227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2151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230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2017-03-29T08:22:33Z</dcterms:modified>
</cp:coreProperties>
</file>