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<sst xmlns="http://schemas.openxmlformats.org/spreadsheetml/2006/main" count="2370" uniqueCount="307">
  <si>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</si>
  <si>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</si>
  <si>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</si>
  <si>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</si>
  <si>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</si>
  <si>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</si>
  <si>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</si>
  <si>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</si>
  <si>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</si>
  <si>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</si>
  <si>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</si>
  <si>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</si>
  <si>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</si>
  <si>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</si>
  <si>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</si>
  <si>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</si>
  <si>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</si>
  <si>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</si>
  <si>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</si>
  <si>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</si>
  <si>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</si>
  <si>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</si>
  <si>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</si>
  <si>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</si>
  <si>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</si>
  <si>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</si>
  <si>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</si>
  <si>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</si>
  <si>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</si>
  <si>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</si>
  <si>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</si>
  <si>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</si>
  <si>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</si>
  <si>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</si>
  <si>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</si>
  <si>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</si>
  <si>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</si>
  <si>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</si>
  <si>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</si>
  <si>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</si>
  <si>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</si>
  <si>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</si>
  <si>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</si>
  <si>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</si>
  <si>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</si>
  <si>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</si>
  <si>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</si>
  <si>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</si>
  <si>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</si>
  <si>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</si>
  <si>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</si>
  <si>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</si>
  <si>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</si>
  <si>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</si>
  <si>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</si>
  <si>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</si>
  <si>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</si>
  <si>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</si>
  <si>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</si>
  <si>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</si>
  <si>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</si>
  <si>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</si>
  <si>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</si>
  <si>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</si>
  <si>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</si>
  <si>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</si>
  <si>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</si>
  <si>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</si>
  <si>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</si>
  <si>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</si>
  <si>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</si>
  <si>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</si>
  <si>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</si>
  <si>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</si>
  <si>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</si>
  <si>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</si>
  <si>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</si>
  <si>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</si>
  <si>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</si>
  <si>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</si>
  <si>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</si>
  <si>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</si>
  <si>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</si>
  <si>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</si>
  <si>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</si>
  <si>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</si>
  <si>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</si>
  <si>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</si>
  <si>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</si>
  <si>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</si>
  <si>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</si>
  <si>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</si>
  <si>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</si>
  <si>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</si>
  <si>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</si>
  <si>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</si>
  <si>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</si>
  <si>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</si>
  <si>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</si>
  <si>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</si>
  <si>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</si>
  <si>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</si>
  <si>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</si>
  <si>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</si>
  <si>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</si>
  <si>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</si>
  <si>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</si>
  <si>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</si>
  <si>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</si>
  <si>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</si>
  <si>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</si>
  <si>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</si>
  <si>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</si>
  <si>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</si>
  <si>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</si>
  <si>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</si>
  <si>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</si>
  <si>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</si>
  <si>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</si>
  <si>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</si>
  <si>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</si>
  <si>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</si>
  <si>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</si>
  <si>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</si>
  <si>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</si>
  <si>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</si>
  <si>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</si>
  <si>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</si>
  <si>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</si>
  <si>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</si>
  <si>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</si>
  <si>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</si>
  <si>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</si>
  <si>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</si>
  <si>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</si>
  <si>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</si>
  <si>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</si>
  <si>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</si>
  <si>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</si>
  <si>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</si>
  <si>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</si>
  <si>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</si>
  <si>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</si>
  <si>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</si>
  <si>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</si>
  <si>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</si>
  <si>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</si>
  <si>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</si>
  <si>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</si>
  <si>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</si>
  <si>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</si>
  <si>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</si>
  <si>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</si>
  <si>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</si>
  <si>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</si>
  <si>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</si>
  <si>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</si>
  <si>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</si>
  <si>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</si>
  <si>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</si>
  <si>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</si>
  <si>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</si>
  <si>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</si>
  <si>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</si>
  <si>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</si>
  <si>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</si>
  <si>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</si>
  <si>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</si>
  <si>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</si>
  <si>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</si>
  <si>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</si>
  <si>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</si>
  <si>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</si>
  <si>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</si>
  <si>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</si>
  <si>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</si>
  <si>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</si>
  <si>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</si>
  <si>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</si>
  <si>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</si>
  <si>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</si>
  <si>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</si>
  <si>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</si>
  <si>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</si>
  <si>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</si>
  <si>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</si>
  <si>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</si>
  <si>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</si>
  <si>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</si>
  <si>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</si>
  <si>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</si>
  <si>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הכשרה בסט אינווסט כספית</t>
  </si>
  <si>
    <t>הכשרה שקלי טווח קצר  291505</t>
  </si>
  <si>
    <t>8530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</si>
  <si>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</si>
  <si>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</si>
  <si>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</si>
  <si>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</si>
  <si>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</si>
  <si>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</si>
  <si>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</si>
  <si>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</si>
  <si>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</si>
  <si>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</si>
  <si>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</si>
  <si>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</si>
  <si>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</si>
  <si>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</si>
  <si>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</si>
  <si>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</si>
  <si>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</si>
  <si>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</si>
  <si>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</si>
  <si>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</si>
  <si>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</si>
  <si>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1127</t>
  </si>
  <si>
    <t>8171126</t>
  </si>
  <si>
    <t>RF</t>
  </si>
  <si>
    <t>15/11/16</t>
  </si>
  <si>
    <t>מ.ק.מ 218- האוצר - ממשלתית קצרה</t>
  </si>
  <si>
    <t>8180218</t>
  </si>
  <si>
    <t>26/02/17</t>
  </si>
  <si>
    <t>מ.ק.מ 417</t>
  </si>
  <si>
    <t>8170417</t>
  </si>
  <si>
    <t>21/04/16</t>
  </si>
  <si>
    <t>מ.ק.מ 617</t>
  </si>
  <si>
    <t>8170615</t>
  </si>
  <si>
    <t>30/06/16</t>
  </si>
  <si>
    <t>מ.ק.מ 717</t>
  </si>
  <si>
    <t>8170714</t>
  </si>
  <si>
    <t>14/07/16</t>
  </si>
  <si>
    <t>מ.ק.מ 817</t>
  </si>
  <si>
    <t>8170813</t>
  </si>
  <si>
    <t>03/08/16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</si>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</sst>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534.90394000000003</v>
      </c>
      <c r="D11" s="77">
        <v>4.09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12545.963</v>
      </c>
      <c r="D13" s="78">
        <v>95.91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13080.86694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259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260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261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243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259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261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262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243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263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264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201</v>
      </c>
      <c r="C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265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266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267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268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269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263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264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265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266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267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268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269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270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271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201</v>
      </c>
      <c r="C16" t="s">
        <v>201</v>
      </c>
      <c r="D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272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273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201</v>
      </c>
      <c r="C22" t="s">
        <v>201</v>
      </c>
      <c r="D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237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274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201</v>
      </c>
      <c r="C27" t="s">
        <v>201</v>
      </c>
      <c r="D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275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276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277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278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275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276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240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243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279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280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241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242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281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282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201</v>
      </c>
      <c r="C16" t="s">
        <v>201</v>
      </c>
      <c r="D16" t="s">
        <v>201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283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284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285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286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287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288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289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258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259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260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290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261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243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259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291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261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262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243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E23" sqref="E2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534.90394000000003</v>
      </c>
      <c r="K11" s="77">
        <v>100</v>
      </c>
      <c r="L11" s="77">
        <v>4.09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534.90394000000003</v>
      </c>
      <c r="K12" s="80">
        <v>100</v>
      </c>
      <c r="L12" s="80">
        <v>4.09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534.90394000000003</v>
      </c>
      <c r="K13" s="80">
        <v>100</v>
      </c>
      <c r="L13" s="80">
        <v>4.09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534.90394000000003</v>
      </c>
      <c r="K14" s="78">
        <v>100</v>
      </c>
      <c r="L14" s="78">
        <v>4.09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202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259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260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290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261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243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259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291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261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243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263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264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265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266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267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268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269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263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264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265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266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267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268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269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292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201</v>
      </c>
      <c r="D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293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201</v>
      </c>
      <c r="D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294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D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295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D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296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D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297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298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201</v>
      </c>
      <c r="D25" t="s">
        <v>201</v>
      </c>
      <c r="E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299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201</v>
      </c>
      <c r="D27" t="s">
        <v>201</v>
      </c>
      <c r="E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300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201</v>
      </c>
      <c r="D29" t="s">
        <v>201</v>
      </c>
      <c r="E29" t="s">
        <v>201</v>
      </c>
      <c r="G29" s="78">
        <v>0</v>
      </c>
      <c r="H29" t="s">
        <v>201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301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201</v>
      </c>
      <c r="D31" t="s">
        <v>201</v>
      </c>
      <c r="E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302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201</v>
      </c>
      <c r="D34" t="s">
        <v>201</v>
      </c>
      <c r="E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294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201</v>
      </c>
      <c r="D36" t="s">
        <v>201</v>
      </c>
      <c r="E36" t="s">
        <v>201</v>
      </c>
      <c r="G36" s="78">
        <v>0</v>
      </c>
      <c r="H36" t="s">
        <v>201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295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201</v>
      </c>
      <c r="D38" t="s">
        <v>201</v>
      </c>
      <c r="E38" t="s">
        <v>201</v>
      </c>
      <c r="G38" s="78">
        <v>0</v>
      </c>
      <c r="H38" t="s">
        <v>201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301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201</v>
      </c>
      <c r="D40" t="s">
        <v>201</v>
      </c>
      <c r="E40" t="s">
        <v>201</v>
      </c>
      <c r="G40" s="78">
        <v>0</v>
      </c>
      <c r="H40" t="s">
        <v>201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275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201</v>
      </c>
      <c r="C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276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201</v>
      </c>
      <c r="C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303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304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243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C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201</v>
      </c>
      <c r="C24" t="s">
        <v>201</v>
      </c>
      <c r="E24" t="s">
        <v>201</v>
      </c>
      <c r="G24" s="78">
        <v>0</v>
      </c>
      <c r="H24" t="s">
        <v>201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305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306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201</v>
      </c>
      <c r="D16" t="s">
        <v>201</v>
      </c>
      <c r="E16" s="78">
        <v>0</v>
      </c>
      <c r="F16" t="s">
        <v>201</v>
      </c>
      <c r="G16" s="78">
        <v>0</v>
      </c>
      <c r="H16" s="78">
        <v>0</v>
      </c>
      <c r="I16" s="78">
        <v>0</v>
      </c>
    </row>
    <row r="17" spans="2:9">
      <c r="B17" s="79" t="s">
        <v>207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305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201</v>
      </c>
      <c r="D19" t="s">
        <v>201</v>
      </c>
      <c r="E19" s="78">
        <v>0</v>
      </c>
      <c r="F19" t="s">
        <v>201</v>
      </c>
      <c r="G19" s="78">
        <v>0</v>
      </c>
      <c r="H19" s="78">
        <v>0</v>
      </c>
      <c r="I19" s="78">
        <v>0</v>
      </c>
    </row>
    <row r="20" spans="2:9">
      <c r="B20" s="79" t="s">
        <v>306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201</v>
      </c>
      <c r="D21" t="s">
        <v>201</v>
      </c>
      <c r="E21" s="78">
        <v>0</v>
      </c>
      <c r="F21" t="s">
        <v>201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C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C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t="s">
        <v>210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201</v>
      </c>
      <c r="C13" s="78">
        <v>0</v>
      </c>
    </row>
    <row r="14" spans="2:17">
      <c r="B14" s="79" t="s">
        <v>207</v>
      </c>
      <c r="C14" s="80">
        <v>0</v>
      </c>
    </row>
    <row r="15" spans="2:17">
      <c r="B15" t="s">
        <v>201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239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275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276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279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280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J23" sqref="J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0.28999999999999998</v>
      </c>
      <c r="I11" s="7"/>
      <c r="J11" s="7"/>
      <c r="K11" s="77">
        <v>0.17</v>
      </c>
      <c r="L11" s="77">
        <v>12550000</v>
      </c>
      <c r="M11" s="7"/>
      <c r="N11" s="77">
        <v>12545.963</v>
      </c>
      <c r="O11" s="7"/>
      <c r="P11" s="77">
        <v>100</v>
      </c>
      <c r="Q11" s="77">
        <v>95.91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0.28999999999999998</v>
      </c>
      <c r="K12" s="80">
        <v>0.17</v>
      </c>
      <c r="L12" s="80">
        <v>12550000</v>
      </c>
      <c r="N12" s="80">
        <v>12545.963</v>
      </c>
      <c r="P12" s="80">
        <v>100</v>
      </c>
      <c r="Q12" s="80">
        <v>95.91</v>
      </c>
    </row>
    <row r="13" spans="2:52">
      <c r="B13" s="79" t="s">
        <v>211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212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8">
        <v>0</v>
      </c>
      <c r="I15" t="s">
        <v>201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213</v>
      </c>
      <c r="C16" s="16"/>
      <c r="D16" s="16"/>
      <c r="H16" s="80">
        <v>0.28999999999999998</v>
      </c>
      <c r="K16" s="80">
        <v>0.17</v>
      </c>
      <c r="L16" s="80">
        <v>12550000</v>
      </c>
      <c r="N16" s="80">
        <v>12545.963</v>
      </c>
      <c r="P16" s="80">
        <v>100</v>
      </c>
      <c r="Q16" s="80">
        <v>95.91</v>
      </c>
    </row>
    <row r="17" spans="2:17">
      <c r="B17" s="79" t="s">
        <v>214</v>
      </c>
      <c r="C17" s="16"/>
      <c r="D17" s="16"/>
      <c r="H17" s="80">
        <v>0.28999999999999998</v>
      </c>
      <c r="K17" s="80">
        <v>0.17</v>
      </c>
      <c r="L17" s="80">
        <v>12550000</v>
      </c>
      <c r="N17" s="80">
        <v>12545.963</v>
      </c>
      <c r="P17" s="80">
        <v>100</v>
      </c>
      <c r="Q17" s="80">
        <v>95.91</v>
      </c>
    </row>
    <row r="18" spans="2:17">
      <c r="B18" t="s">
        <v>215</v>
      </c>
      <c r="C18" t="s">
        <v>216</v>
      </c>
      <c r="D18" t="s">
        <v>106</v>
      </c>
      <c r="E18" t="s">
        <v>217</v>
      </c>
      <c r="F18" t="s">
        <v>155</v>
      </c>
      <c r="G18" t="s">
        <v>218</v>
      </c>
      <c r="H18" s="78">
        <v>0.61</v>
      </c>
      <c r="I18" t="s">
        <v>108</v>
      </c>
      <c r="J18" s="78">
        <v>0.14000000000000001</v>
      </c>
      <c r="K18" s="78">
        <v>0.15</v>
      </c>
      <c r="L18" s="78">
        <v>2660000</v>
      </c>
      <c r="M18" s="78">
        <v>99.92</v>
      </c>
      <c r="N18" s="78">
        <v>2657.8719999999998</v>
      </c>
      <c r="O18" s="78">
        <v>0.04</v>
      </c>
      <c r="P18" s="78">
        <v>21.19</v>
      </c>
      <c r="Q18" s="78">
        <v>20.32</v>
      </c>
    </row>
    <row r="19" spans="2:17">
      <c r="B19" t="s">
        <v>219</v>
      </c>
      <c r="C19" t="s">
        <v>220</v>
      </c>
      <c r="D19" t="s">
        <v>106</v>
      </c>
      <c r="E19" t="s">
        <v>217</v>
      </c>
      <c r="F19" t="s">
        <v>155</v>
      </c>
      <c r="G19" t="s">
        <v>221</v>
      </c>
      <c r="H19" s="78">
        <v>0.86</v>
      </c>
      <c r="I19" t="s">
        <v>108</v>
      </c>
      <c r="J19" s="78">
        <v>0.18</v>
      </c>
      <c r="K19" s="78">
        <v>0</v>
      </c>
      <c r="L19" s="78">
        <v>50000</v>
      </c>
      <c r="M19" s="78">
        <v>99.87</v>
      </c>
      <c r="N19" s="78">
        <v>49.935000000000002</v>
      </c>
      <c r="O19" s="78">
        <v>0</v>
      </c>
      <c r="P19" s="78">
        <v>0.4</v>
      </c>
      <c r="Q19" s="78">
        <v>0.38</v>
      </c>
    </row>
    <row r="20" spans="2:17">
      <c r="B20" t="s">
        <v>222</v>
      </c>
      <c r="C20" t="s">
        <v>223</v>
      </c>
      <c r="D20" t="s">
        <v>106</v>
      </c>
      <c r="E20" t="s">
        <v>217</v>
      </c>
      <c r="F20" t="s">
        <v>155</v>
      </c>
      <c r="G20" t="s">
        <v>224</v>
      </c>
      <c r="H20" s="78">
        <v>0.01</v>
      </c>
      <c r="I20" t="s">
        <v>108</v>
      </c>
      <c r="J20" s="78">
        <v>0.13</v>
      </c>
      <c r="K20" s="78">
        <v>0.14000000000000001</v>
      </c>
      <c r="L20" s="78">
        <v>2300000</v>
      </c>
      <c r="M20" s="78">
        <v>99.99</v>
      </c>
      <c r="N20" s="78">
        <v>2299.77</v>
      </c>
      <c r="O20" s="78">
        <v>0.02</v>
      </c>
      <c r="P20" s="78">
        <v>18.329999999999998</v>
      </c>
      <c r="Q20" s="78">
        <v>17.579999999999998</v>
      </c>
    </row>
    <row r="21" spans="2:17">
      <c r="B21" t="s">
        <v>225</v>
      </c>
      <c r="C21" t="s">
        <v>226</v>
      </c>
      <c r="D21" t="s">
        <v>106</v>
      </c>
      <c r="E21" t="s">
        <v>217</v>
      </c>
      <c r="F21" t="s">
        <v>155</v>
      </c>
      <c r="G21" t="s">
        <v>227</v>
      </c>
      <c r="H21" s="78">
        <v>0.19</v>
      </c>
      <c r="I21" t="s">
        <v>108</v>
      </c>
      <c r="J21" s="78">
        <v>0.09</v>
      </c>
      <c r="K21" s="78">
        <v>0.17</v>
      </c>
      <c r="L21" s="78">
        <v>3240000</v>
      </c>
      <c r="M21" s="78">
        <v>99.99</v>
      </c>
      <c r="N21" s="78">
        <v>3239.6759999999999</v>
      </c>
      <c r="O21" s="78">
        <v>0.03</v>
      </c>
      <c r="P21" s="78">
        <v>25.82</v>
      </c>
      <c r="Q21" s="78">
        <v>24.77</v>
      </c>
    </row>
    <row r="22" spans="2:17">
      <c r="B22" t="s">
        <v>228</v>
      </c>
      <c r="C22" t="s">
        <v>229</v>
      </c>
      <c r="D22" t="s">
        <v>106</v>
      </c>
      <c r="E22" t="s">
        <v>217</v>
      </c>
      <c r="F22" t="s">
        <v>155</v>
      </c>
      <c r="G22" t="s">
        <v>230</v>
      </c>
      <c r="H22" s="78">
        <v>0.26</v>
      </c>
      <c r="I22" t="s">
        <v>108</v>
      </c>
      <c r="J22" s="78">
        <v>0.12</v>
      </c>
      <c r="K22" s="78">
        <v>0.19</v>
      </c>
      <c r="L22" s="78">
        <v>1300000</v>
      </c>
      <c r="M22" s="78">
        <v>99.97</v>
      </c>
      <c r="N22" s="78">
        <v>1299.6099999999999</v>
      </c>
      <c r="O22" s="78">
        <v>0.01</v>
      </c>
      <c r="P22" s="78">
        <v>10.36</v>
      </c>
      <c r="Q22" s="78">
        <v>9.94</v>
      </c>
    </row>
    <row r="23" spans="2:17">
      <c r="B23" t="s">
        <v>231</v>
      </c>
      <c r="C23" t="s">
        <v>232</v>
      </c>
      <c r="D23" t="s">
        <v>106</v>
      </c>
      <c r="E23" t="s">
        <v>217</v>
      </c>
      <c r="F23" t="s">
        <v>155</v>
      </c>
      <c r="G23" t="s">
        <v>233</v>
      </c>
      <c r="H23" s="78">
        <v>0.34</v>
      </c>
      <c r="I23" t="s">
        <v>108</v>
      </c>
      <c r="J23" s="78">
        <v>0.14000000000000001</v>
      </c>
      <c r="K23" s="78">
        <v>0.19</v>
      </c>
      <c r="L23" s="78">
        <v>3000000</v>
      </c>
      <c r="M23" s="78">
        <v>99.97</v>
      </c>
      <c r="N23" s="78">
        <v>2999.1</v>
      </c>
      <c r="O23" s="78">
        <v>0.03</v>
      </c>
      <c r="P23" s="78">
        <v>23.9</v>
      </c>
      <c r="Q23" s="78">
        <v>22.93</v>
      </c>
    </row>
    <row r="24" spans="2:17">
      <c r="B24" s="79" t="s">
        <v>234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235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201</v>
      </c>
      <c r="C27" t="s">
        <v>201</v>
      </c>
      <c r="D27" s="16"/>
      <c r="E27" t="s">
        <v>201</v>
      </c>
      <c r="H27" s="78">
        <v>0</v>
      </c>
      <c r="I27" t="s">
        <v>201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236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201</v>
      </c>
      <c r="C29" t="s">
        <v>201</v>
      </c>
      <c r="D29" s="16"/>
      <c r="E29" t="s">
        <v>201</v>
      </c>
      <c r="H29" s="78">
        <v>0</v>
      </c>
      <c r="I29" t="s">
        <v>201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207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s="79" t="s">
        <v>237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201</v>
      </c>
      <c r="C32" t="s">
        <v>201</v>
      </c>
      <c r="D32" s="16"/>
      <c r="E32" t="s">
        <v>201</v>
      </c>
      <c r="H32" s="78">
        <v>0</v>
      </c>
      <c r="I32" t="s">
        <v>201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238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201</v>
      </c>
      <c r="C34" t="s">
        <v>201</v>
      </c>
      <c r="D34" s="16"/>
      <c r="E34" t="s">
        <v>201</v>
      </c>
      <c r="H34" s="78">
        <v>0</v>
      </c>
      <c r="I34" t="s">
        <v>201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C35" s="16"/>
      <c r="D35" s="16"/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275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276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240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243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239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241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8">
        <v>0</v>
      </c>
      <c r="L21" t="s">
        <v>201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242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239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213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240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243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8">
        <v>0</v>
      </c>
      <c r="L20" t="s">
        <v>201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207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241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242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8">
        <v>0</v>
      </c>
      <c r="L25" t="s">
        <v>201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244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245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246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247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241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242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248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249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250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251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243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252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253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254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243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252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255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207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256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257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258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77E5184-274A-4ABA-BD19-83F837BB7923}"/>
</file>

<file path=customXml/itemProps2.xml><?xml version="1.0" encoding="utf-8"?>
<ds:datastoreItem xmlns:ds="http://schemas.openxmlformats.org/officeDocument/2006/customXml" ds:itemID="{BDACE432-010E-4D7C-BA55-34B8963239C1}"/>
</file>

<file path=customXml/itemProps3.xml><?xml version="1.0" encoding="utf-8"?>
<ds:datastoreItem xmlns:ds="http://schemas.openxmlformats.org/officeDocument/2006/customXml" ds:itemID="{CDAFF822-9921-4312-A9E0-615E5B40F3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520042177_b8530_0117</dc:title>
  <dc:creator>Yuli</dc:creator>
  <cp:lastModifiedBy>עוז סגל</cp:lastModifiedBy>
  <dcterms:created xsi:type="dcterms:W3CDTF">2015-11-10T09:34:27Z</dcterms:created>
  <dcterms:modified xsi:type="dcterms:W3CDTF">2017-04-23T13:42:43Z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