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7\רבעון 1\לאומי\סופי לאתר\"/>
    </mc:Choice>
  </mc:AlternateContent>
  <bookViews>
    <workbookView xWindow="0" yWindow="105" windowWidth="24240" windowHeight="12585" tabRatio="77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<sst xmlns="http://schemas.openxmlformats.org/spreadsheetml/2006/main" count="9994" uniqueCount="2934">
  <si>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</si>
  <si>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</si>
  <si>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</si>
  <si>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</si>
  <si>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</si>
  <si>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</si>
  <si>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</si>
  <si>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</si>
  <si>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</si>
  <si>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</si>
  <si>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</si>
  <si>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</si>
  <si>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</si>
  <si>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</si>
  <si>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</si>
  <si>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</si>
  <si>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</si>
  <si>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</si>
  <si>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</si>
  <si>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</si>
  <si>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</si>
  <si>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</si>
  <si>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</si>
  <si>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</si>
  <si>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</si>
  <si>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</si>
  <si>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</si>
  <si>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</si>
  <si>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</si>
  <si>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</si>
  <si>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</si>
  <si>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</si>
  <si>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</si>
  <si>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</si>
  <si>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</si>
  <si>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</si>
  <si>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</si>
  <si>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</si>
  <si>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</si>
  <si>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</si>
  <si>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</si>
  <si>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</si>
  <si>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</si>
  <si>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</si>
  <si>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</si>
  <si>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</si>
  <si>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</si>
  <si>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</si>
  <si>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</si>
  <si>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</si>
  <si>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</si>
  <si>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</si>
  <si>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</si>
  <si>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</si>
  <si>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</si>
  <si>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</si>
  <si>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</si>
  <si>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</si>
  <si>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</si>
  <si>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</si>
  <si>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</si>
  <si>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</si>
  <si>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</si>
  <si>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</si>
  <si>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</si>
  <si>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</si>
  <si>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</si>
  <si>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</si>
  <si>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</si>
  <si>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</si>
  <si>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</si>
  <si>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</si>
  <si>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</si>
  <si>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</si>
  <si>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</si>
  <si>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</si>
  <si>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</si>
  <si>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</si>
  <si>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</si>
  <si>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</si>
  <si>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</si>
  <si>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</si>
  <si>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</si>
  <si>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</si>
  <si>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</si>
  <si>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</si>
  <si>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</si>
  <si>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</si>
  <si>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</si>
  <si>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</si>
  <si>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</si>
  <si>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</si>
  <si>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</si>
  <si>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</si>
  <si>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</si>
  <si>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</si>
  <si>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</si>
  <si>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</si>
  <si>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</si>
  <si>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</si>
  <si>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</si>
  <si>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</si>
  <si>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</si>
  <si>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</si>
  <si>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</si>
  <si>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</si>
  <si>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</si>
  <si>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</si>
  <si>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</si>
  <si>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</si>
  <si>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</si>
  <si>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</si>
  <si>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</si>
  <si>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</si>
  <si>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</si>
  <si>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</si>
  <si>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</si>
  <si>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</si>
  <si>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</si>
  <si>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</si>
  <si>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</si>
  <si>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</si>
  <si>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</si>
  <si>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</si>
  <si>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</si>
  <si>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</si>
  <si>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</si>
  <si>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</si>
  <si>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</si>
  <si>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</si>
  <si>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</si>
  <si>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</si>
  <si>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</si>
  <si>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</si>
  <si>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</si>
  <si>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</si>
  <si>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</si>
  <si>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</si>
  <si>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</si>
  <si>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</si>
  <si>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</si>
  <si>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</si>
  <si>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</si>
  <si>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</si>
  <si>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</si>
  <si>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</si>
  <si>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</si>
  <si>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</si>
  <si>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</si>
  <si>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</si>
  <si>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</si>
  <si>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</si>
  <si>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</si>
  <si>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</si>
  <si>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</si>
  <si>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</si>
  <si>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</si>
  <si>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</si>
  <si>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</si>
  <si>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</si>
  <si>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</si>
  <si>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</si>
  <si>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</si>
  <si>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</si>
  <si>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</si>
  <si>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</si>
  <si>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</si>
  <si>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</si>
  <si>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</si>
  <si>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</si>
  <si>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</si>
  <si>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</si>
  <si>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</si>
  <si>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</si>
  <si>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</si>
  <si>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</si>
  <si>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</si>
  <si>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</si>
  <si>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</si>
  <si>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</si>
  <si>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</si>
  <si>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</si>
  <si>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</si>
  <si>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</si>
  <si>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</si>
  <si>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</si>
  <si>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</si>
  <si>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</si>
  <si>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</si>
  <si>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</si>
  <si>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</si>
  <si>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110מנורה השתלמות עד 10% מניות</t>
  </si>
  <si>
    <t>1149</t>
  </si>
  <si>
    <t>קוד קופת הגמל</t>
  </si>
  <si>
    <t>512245812-00000000000828-1149-000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</si>
  <si>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</si>
  <si>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</si>
  <si>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</si>
  <si>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</si>
  <si>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</si>
  <si>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</si>
  <si>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</si>
  <si>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</si>
  <si>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</si>
  <si>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</si>
  <si>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</si>
  <si>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</si>
  <si>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</si>
  <si>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$ אוסטרלי- לאומי</t>
  </si>
  <si>
    <t>10-220001010</t>
  </si>
  <si>
    <t>10-240001010</t>
  </si>
  <si>
    <t>10-230001010</t>
  </si>
  <si>
    <t>20-220001020</t>
  </si>
  <si>
    <t>31-218300031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</si>
  <si>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</si>
  <si>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</si>
  <si>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</si>
  <si>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</si>
  <si>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</si>
  <si>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</si>
  <si>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</si>
  <si>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</si>
  <si>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</si>
  <si>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</si>
  <si>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</si>
  <si>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</si>
  <si>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</si>
  <si>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</si>
  <si>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</si>
  <si>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</si>
  <si>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04/01/06</t>
  </si>
  <si>
    <t>גליל 5904- גליל</t>
  </si>
  <si>
    <t>9590431</t>
  </si>
  <si>
    <t>10/01/06</t>
  </si>
  <si>
    <t>ממשל צמודה 0923- גליל</t>
  </si>
  <si>
    <t>1128081</t>
  </si>
  <si>
    <t>30/09/14</t>
  </si>
  <si>
    <t>ממשל צמודה 1019- גליל</t>
  </si>
  <si>
    <t>1114750</t>
  </si>
  <si>
    <t>08/12/11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</si>
  <si>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</si>
  <si>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</si>
  <si>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</si>
  <si>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</si>
  <si>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</si>
  <si>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</si>
  <si>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0536- גליל</t>
  </si>
  <si>
    <t>1097708</t>
  </si>
  <si>
    <t>ממשלתי צמודה 922- גליל</t>
  </si>
  <si>
    <t>1124056</t>
  </si>
  <si>
    <t>27/08/12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</si>
  <si>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</si>
  <si>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</si>
  <si>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</si>
  <si>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</si>
  <si>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</si>
  <si>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</si>
  <si>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</si>
  <si>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</si>
  <si>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</si>
  <si>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</si>
  <si>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</si>
  <si>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</si>
  <si>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</si>
  <si>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</si>
  <si>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</si>
  <si>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</si>
  <si>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</si>
  <si>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</si>
  <si>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</si>
  <si>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</si>
  <si>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</si>
  <si>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</si>
  <si>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</si>
  <si>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</si>
  <si>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</si>
  <si>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</si>
  <si>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</si>
  <si>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</si>
  <si>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</si>
  <si>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</si>
  <si>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</si>
  <si>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</si>
  <si>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04/11/12</t>
  </si>
  <si>
    <t>ממשל שקלית 0122- שחר</t>
  </si>
  <si>
    <t>1123272</t>
  </si>
  <si>
    <t>15/08/12</t>
  </si>
  <si>
    <t>ממשל שקלית 0219- שחר</t>
  </si>
  <si>
    <t>1110907</t>
  </si>
  <si>
    <t>21/12/11</t>
  </si>
  <si>
    <t>ממשל שקלית 0327- שחר</t>
  </si>
  <si>
    <t>1139344</t>
  </si>
  <si>
    <t>30/11/16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</si>
  <si>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</si>
  <si>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</si>
  <si>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</si>
  <si>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</si>
  <si>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</si>
  <si>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</si>
  <si>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</si>
  <si>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</si>
  <si>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27/09/11</t>
  </si>
  <si>
    <t>ממשל שקלית 323- שחר</t>
  </si>
  <si>
    <t>1126747</t>
  </si>
  <si>
    <t>20/06/13</t>
  </si>
  <si>
    <t>ממשל שקלית 421- שחר</t>
  </si>
  <si>
    <t>1138130</t>
  </si>
  <si>
    <t>ממשל שקלית 519- שחר</t>
  </si>
  <si>
    <t>1131770</t>
  </si>
  <si>
    <t>30/11/14</t>
  </si>
  <si>
    <t>ממשלתי שקלי  1026- שחר</t>
  </si>
  <si>
    <t>1099456</t>
  </si>
  <si>
    <t>23/09/11</t>
  </si>
  <si>
    <t>ממשלתי שקלי 324- שחר</t>
  </si>
  <si>
    <t>1130848</t>
  </si>
  <si>
    <t>29/01/15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</si>
  <si>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</si>
  <si>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</si>
  <si>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</si>
  <si>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</si>
  <si>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</si>
  <si>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</si>
  <si>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0520- גילון חדש</t>
  </si>
  <si>
    <t>1116193</t>
  </si>
  <si>
    <t>26/05/11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</si>
  <si>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</si>
  <si>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</si>
  <si>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</si>
  <si>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</si>
  <si>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</si>
  <si>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</si>
  <si>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</si>
  <si>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</si>
  <si>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</si>
  <si>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</si>
  <si>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</si>
  <si>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</si>
  <si>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</si>
  <si>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</si>
  <si>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</si>
  <si>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</si>
  <si>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</si>
  <si>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</si>
  <si>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</si>
  <si>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</si>
  <si>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</si>
  <si>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</si>
  <si>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</si>
  <si>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</si>
  <si>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</si>
  <si>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</si>
  <si>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</si>
  <si>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</si>
  <si>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</si>
  <si>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</si>
  <si>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</si>
  <si>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</si>
  <si>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</si>
  <si>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</si>
  <si>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</si>
  <si>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</si>
  <si>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</si>
  <si>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</si>
  <si>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07/03/12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</si>
  <si>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</si>
  <si>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</si>
  <si>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</si>
  <si>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</si>
  <si>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</si>
  <si>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</si>
  <si>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</si>
  <si>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</si>
  <si>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</si>
  <si>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</si>
  <si>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</si>
  <si>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</si>
  <si>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</si>
  <si>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</si>
  <si>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</si>
  <si>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</si>
  <si>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</si>
  <si>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</si>
  <si>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</si>
  <si>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</si>
  <si>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</si>
  <si>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</si>
  <si>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</si>
  <si>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</si>
  <si>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</si>
  <si>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</si>
  <si>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</si>
  <si>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</si>
  <si>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</si>
  <si>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</si>
  <si>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</si>
  <si>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</si>
  <si>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</si>
  <si>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</si>
  <si>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</si>
  <si>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</si>
  <si>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</si>
  <si>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</si>
  <si>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</si>
  <si>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</si>
  <si>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</si>
  <si>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</si>
  <si>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</si>
  <si>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</si>
  <si>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</si>
  <si>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</si>
  <si>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</si>
  <si>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</si>
  <si>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</si>
  <si>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</si>
  <si>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</si>
  <si>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</si>
  <si>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</si>
  <si>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</si>
  <si>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</si>
  <si>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</si>
  <si>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</si>
  <si>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</si>
  <si>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</si>
  <si>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</si>
  <si>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</si>
  <si>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</si>
  <si>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</si>
  <si>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</si>
  <si>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</si>
  <si>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</si>
  <si>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</si>
  <si>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</si>
  <si>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</si>
  <si>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</si>
  <si>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</si>
  <si>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</si>
  <si>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</si>
  <si>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</si>
  <si>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</si>
  <si>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</si>
  <si>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</si>
  <si>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</si>
  <si>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</si>
  <si>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28/05/06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</si>
  <si>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</si>
  <si>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</si>
  <si>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</si>
  <si>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</si>
  <si>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</si>
  <si>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</si>
  <si>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</si>
  <si>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</si>
  <si>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</si>
  <si>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</si>
  <si>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</si>
  <si>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</si>
  <si>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</si>
  <si>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</si>
  <si>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</si>
  <si>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</si>
  <si>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ח- אלוני-חץ נכסים והשקעות בע"מ</t>
  </si>
  <si>
    <t>3900271</t>
  </si>
  <si>
    <t>390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</si>
  <si>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</si>
  <si>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</si>
  <si>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</si>
  <si>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</si>
  <si>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</si>
  <si>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</si>
  <si>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</si>
  <si>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</si>
  <si>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</si>
  <si>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</si>
  <si>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</si>
  <si>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</si>
  <si>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</si>
  <si>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</si>
  <si>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</si>
  <si>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</si>
  <si>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</si>
  <si>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</si>
  <si>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</si>
  <si>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</si>
  <si>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</si>
  <si>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</si>
  <si>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</si>
  <si>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</si>
  <si>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דקסיה ישראל הנ אגח ב 4.65- דקסיה ישראל הנפקות בע"מ</t>
  </si>
  <si>
    <t>1095066</t>
  </si>
  <si>
    <t>1291</t>
  </si>
  <si>
    <t>29/09/09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</si>
  <si>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</si>
  <si>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</si>
  <si>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</si>
  <si>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</si>
  <si>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</si>
  <si>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</si>
  <si>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</si>
  <si>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</si>
  <si>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</si>
  <si>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</si>
  <si>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</si>
  <si>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</si>
  <si>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</si>
  <si>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</si>
  <si>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</si>
  <si>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</si>
  <si>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</si>
  <si>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</si>
  <si>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</si>
  <si>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</si>
  <si>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</si>
  <si>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מליסרון אגח ה- מליסרון בע"מ</t>
  </si>
  <si>
    <t>3230091</t>
  </si>
  <si>
    <t>02/09/09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</si>
  <si>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</si>
  <si>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</si>
  <si>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</si>
  <si>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</si>
  <si>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</si>
  <si>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</si>
  <si>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</si>
  <si>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</si>
  <si>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</si>
  <si>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</si>
  <si>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</si>
  <si>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</si>
  <si>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</si>
  <si>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</si>
  <si>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</si>
  <si>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</si>
  <si>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</si>
  <si>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</si>
  <si>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</si>
  <si>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</si>
  <si>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19/01/12</t>
  </si>
  <si>
    <t>ריט 1 אגח ד- ריט 1 בע"מ</t>
  </si>
  <si>
    <t>1129899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</si>
  <si>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</si>
  <si>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</si>
  <si>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</si>
  <si>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</si>
  <si>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</si>
  <si>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</si>
  <si>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</si>
  <si>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</si>
  <si>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</si>
  <si>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</si>
  <si>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</si>
  <si>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</si>
  <si>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</si>
  <si>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</si>
  <si>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</si>
  <si>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</si>
  <si>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</si>
  <si>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</si>
  <si>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</si>
  <si>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</si>
  <si>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</si>
  <si>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</si>
  <si>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</si>
  <si>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</si>
  <si>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</si>
  <si>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</si>
  <si>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</si>
  <si>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01/06/08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</si>
  <si>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</si>
  <si>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</si>
  <si>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</si>
  <si>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</si>
  <si>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</si>
  <si>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</si>
  <si>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</si>
  <si>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</si>
  <si>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</si>
  <si>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</si>
  <si>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</si>
  <si>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</si>
  <si>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</si>
  <si>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</si>
  <si>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</si>
  <si>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</si>
  <si>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</si>
  <si>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</si>
  <si>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</si>
  <si>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</si>
  <si>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</si>
  <si>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</si>
  <si>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</si>
  <si>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</si>
  <si>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</si>
  <si>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</si>
  <si>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</si>
  <si>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</si>
  <si>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</si>
  <si>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</si>
  <si>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</si>
  <si>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</si>
  <si>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</si>
  <si>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</si>
  <si>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</si>
  <si>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</si>
  <si>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</si>
  <si>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</si>
  <si>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10/04/12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</si>
  <si>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</si>
  <si>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</si>
  <si>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</si>
  <si>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</si>
  <si>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</si>
  <si>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</si>
  <si>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</si>
  <si>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17/06/07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</si>
  <si>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</si>
  <si>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</si>
  <si>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</si>
  <si>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</si>
  <si>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</si>
  <si>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</si>
  <si>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</si>
  <si>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</si>
  <si>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</si>
  <si>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</si>
  <si>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חברה לישראל אגח 7- החברה לישראל בע"מ</t>
  </si>
  <si>
    <t>5760160</t>
  </si>
  <si>
    <t>576</t>
  </si>
  <si>
    <t>19/03/12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</si>
  <si>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</si>
  <si>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</si>
  <si>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</si>
  <si>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</si>
  <si>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</si>
  <si>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08/01/08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</si>
  <si>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</si>
  <si>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</si>
  <si>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</si>
  <si>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</si>
  <si>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</si>
  <si>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</si>
  <si>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</si>
  <si>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</si>
  <si>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</si>
  <si>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</si>
  <si>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</si>
  <si>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</si>
  <si>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</si>
  <si>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</si>
  <si>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</si>
  <si>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</si>
  <si>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</si>
  <si>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</si>
  <si>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</si>
  <si>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</si>
  <si>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</si>
  <si>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</si>
  <si>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</si>
  <si>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</si>
  <si>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</si>
  <si>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</si>
  <si>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</si>
  <si>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</si>
  <si>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</si>
  <si>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</si>
  <si>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</si>
  <si>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</si>
  <si>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</si>
  <si>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</si>
  <si>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</si>
  <si>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</si>
  <si>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</si>
  <si>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</si>
  <si>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</si>
  <si>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</si>
  <si>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</si>
  <si>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28/02/17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</si>
  <si>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</si>
  <si>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</si>
  <si>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</si>
  <si>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</si>
  <si>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</si>
  <si>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</si>
  <si>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</si>
  <si>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</si>
  <si>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</si>
  <si>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</si>
  <si>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</si>
  <si>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29/05/07</t>
  </si>
  <si>
    <t>דיסקונט השקעות אגח ו- חברת השקעות דיסקונט בע"מ</t>
  </si>
  <si>
    <t>6390207</t>
  </si>
  <si>
    <t>639</t>
  </si>
  <si>
    <t>BBB</t>
  </si>
  <si>
    <t>31/03/08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</si>
  <si>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</si>
  <si>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</si>
  <si>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</si>
  <si>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</si>
  <si>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</si>
  <si>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</si>
  <si>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</si>
  <si>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</si>
  <si>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</si>
  <si>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</si>
  <si>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16/12/08</t>
  </si>
  <si>
    <t>פלאזה סנטרס אגח א- פלאזה סנטרס</t>
  </si>
  <si>
    <t>1109495</t>
  </si>
  <si>
    <t>1476</t>
  </si>
  <si>
    <t>CCC</t>
  </si>
  <si>
    <t>11/02/08</t>
  </si>
  <si>
    <t>פלאזה סנטרס אגח ב- פלאזה סנטרס</t>
  </si>
  <si>
    <t>1109503</t>
  </si>
  <si>
    <t>14/02/08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</si>
  <si>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</si>
  <si>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</si>
  <si>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</si>
  <si>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</si>
  <si>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</si>
  <si>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</si>
  <si>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</si>
  <si>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</si>
  <si>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</si>
  <si>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</si>
  <si>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</si>
  <si>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</si>
  <si>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</si>
  <si>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</si>
  <si>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</si>
  <si>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</si>
  <si>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</si>
  <si>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</si>
  <si>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</si>
  <si>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</si>
  <si>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</si>
  <si>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</si>
  <si>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</si>
  <si>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</si>
  <si>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</si>
  <si>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25/01/10</t>
  </si>
  <si>
    <t>הכשרת הישוב אג"ח 20</t>
  </si>
  <si>
    <t>6120216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</si>
  <si>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</si>
  <si>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</si>
  <si>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</si>
  <si>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</si>
  <si>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</si>
  <si>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</si>
  <si>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</si>
  <si>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</si>
  <si>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</si>
  <si>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</si>
  <si>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</si>
  <si>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</si>
  <si>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</si>
  <si>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</si>
  <si>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</si>
  <si>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29/10/15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</si>
  <si>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</si>
  <si>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</si>
  <si>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</si>
  <si>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</si>
  <si>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</si>
  <si>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</si>
  <si>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</si>
  <si>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</si>
  <si>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</si>
  <si>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</si>
  <si>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16/01/12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</si>
  <si>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</si>
  <si>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</si>
  <si>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</si>
  <si>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</si>
  <si>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</si>
  <si>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</si>
  <si>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</si>
  <si>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</si>
  <si>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</si>
  <si>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</si>
  <si>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</si>
  <si>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</si>
  <si>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</si>
  <si>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</si>
  <si>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</si>
  <si>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</si>
  <si>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</si>
  <si>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28/01/10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</si>
  <si>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</si>
  <si>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</si>
  <si>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</si>
  <si>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</si>
  <si>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</si>
  <si>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</si>
  <si>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</si>
  <si>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</si>
  <si>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</si>
  <si>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</si>
  <si>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</si>
  <si>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</si>
  <si>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</si>
  <si>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</si>
  <si>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</si>
  <si>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</si>
  <si>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</si>
  <si>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</si>
  <si>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</si>
  <si>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</si>
  <si>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</si>
  <si>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</si>
  <si>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</si>
  <si>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</si>
  <si>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</si>
  <si>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</si>
  <si>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</si>
  <si>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</si>
  <si>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</si>
  <si>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</si>
  <si>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</si>
  <si>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</si>
  <si>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</si>
  <si>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</si>
  <si>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</si>
  <si>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</si>
  <si>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</si>
  <si>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</si>
  <si>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</si>
  <si>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</si>
  <si>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</si>
  <si>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</si>
  <si>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</si>
  <si>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</si>
  <si>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</si>
  <si>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</si>
  <si>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</si>
  <si>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</si>
  <si>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</si>
  <si>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</si>
  <si>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</si>
  <si>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</si>
  <si>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</si>
  <si>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</si>
  <si>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</si>
  <si>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</si>
  <si>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</si>
  <si>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</si>
  <si>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</si>
  <si>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</si>
  <si>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</si>
  <si>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</si>
  <si>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</si>
  <si>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</si>
  <si>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</si>
  <si>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</si>
  <si>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</si>
  <si>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07/07/11</t>
  </si>
  <si>
    <t>נייר חדרה אגח 6- נייר חדרה לשעבר מפעלי נייר</t>
  </si>
  <si>
    <t>6320105</t>
  </si>
  <si>
    <t>30/01/14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</si>
  <si>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</si>
  <si>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</si>
  <si>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</si>
  <si>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</si>
  <si>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</si>
  <si>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</si>
  <si>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17/04/12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</si>
  <si>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</si>
  <si>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</si>
  <si>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</si>
  <si>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</si>
  <si>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</si>
  <si>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</si>
  <si>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</si>
  <si>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</si>
  <si>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</si>
  <si>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</si>
  <si>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</si>
  <si>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</si>
  <si>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</si>
  <si>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</si>
  <si>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</si>
  <si>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</si>
  <si>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</si>
  <si>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</si>
  <si>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</si>
  <si>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</si>
  <si>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</si>
  <si>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</si>
  <si>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</si>
  <si>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</si>
  <si>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</si>
  <si>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</si>
  <si>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</si>
  <si>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</si>
  <si>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</si>
  <si>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</si>
  <si>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</si>
  <si>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</si>
  <si>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</si>
  <si>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</si>
  <si>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</si>
  <si>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</si>
  <si>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</si>
  <si>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</si>
  <si>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</si>
  <si>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</si>
  <si>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</si>
  <si>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</si>
  <si>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</si>
  <si>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</si>
  <si>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</si>
  <si>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</si>
  <si>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</si>
  <si>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</si>
  <si>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</si>
  <si>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</si>
  <si>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</si>
  <si>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</si>
  <si>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</si>
  <si>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</si>
  <si>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</si>
  <si>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</si>
  <si>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</si>
  <si>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</si>
  <si>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</si>
  <si>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</si>
  <si>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</si>
  <si>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</si>
  <si>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</si>
  <si>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</si>
  <si>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</si>
  <si>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</si>
  <si>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</si>
  <si>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</si>
  <si>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</si>
  <si>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</si>
  <si>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</si>
  <si>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</si>
  <si>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</si>
  <si>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</si>
  <si>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</si>
  <si>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</si>
  <si>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</si>
  <si>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</si>
  <si>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</si>
  <si>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</si>
  <si>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</si>
  <si>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</si>
  <si>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</si>
  <si>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</si>
  <si>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</si>
  <si>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</si>
  <si>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</si>
  <si>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</si>
  <si>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</si>
  <si>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</si>
  <si>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</si>
  <si>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</si>
  <si>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</si>
  <si>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</si>
  <si>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</si>
  <si>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</si>
  <si>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</si>
  <si>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</si>
  <si>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</si>
  <si>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</si>
  <si>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</si>
  <si>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</si>
  <si>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</si>
  <si>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</si>
  <si>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</si>
  <si>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</si>
  <si>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</si>
  <si>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</si>
  <si>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</si>
  <si>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</si>
  <si>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</si>
  <si>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</si>
  <si>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</si>
  <si>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</si>
  <si>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</si>
  <si>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</si>
  <si>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</si>
  <si>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</si>
  <si>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</si>
  <si>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</si>
  <si>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</si>
  <si>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</si>
  <si>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</si>
  <si>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</si>
  <si>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</si>
  <si>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</si>
  <si>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</si>
  <si>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</si>
  <si>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</si>
  <si>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</si>
  <si>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</si>
  <si>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</si>
  <si>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</si>
  <si>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</si>
  <si>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</si>
  <si>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</si>
  <si>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</si>
  <si>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</si>
  <si>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</si>
  <si>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</si>
  <si>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</si>
  <si>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</si>
  <si>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</si>
  <si>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</si>
  <si>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</si>
  <si>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</si>
  <si>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</si>
  <si>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</si>
  <si>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</si>
  <si>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</si>
  <si>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</si>
  <si>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</si>
  <si>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</si>
  <si>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</si>
  <si>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</si>
  <si>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</si>
  <si>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</si>
  <si>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</si>
  <si>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</si>
  <si>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</si>
  <si>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</si>
  <si>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</si>
  <si>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</si>
  <si>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</si>
  <si>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</si>
  <si>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</si>
  <si>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</si>
  <si>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</si>
  <si>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</si>
  <si>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</si>
  <si>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</si>
  <si>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</si>
  <si>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</si>
  <si>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</si>
  <si>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</si>
  <si>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</si>
  <si>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</si>
  <si>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</si>
  <si>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</si>
  <si>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</si>
  <si>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</si>
  <si>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</si>
  <si>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</si>
  <si>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</si>
  <si>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</si>
  <si>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</si>
  <si>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</si>
  <si>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</si>
  <si>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</si>
  <si>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</si>
  <si>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</si>
  <si>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</si>
  <si>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</si>
  <si>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</si>
  <si>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</si>
  <si>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</si>
  <si>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</si>
  <si>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</si>
  <si>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</si>
  <si>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</si>
  <si>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</si>
  <si>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</si>
  <si>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</si>
  <si>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</si>
  <si>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</si>
  <si>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</si>
  <si>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</si>
  <si>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</si>
  <si>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</si>
  <si>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</si>
  <si>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</si>
  <si>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</si>
  <si>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</si>
  <si>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</si>
  <si>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</si>
  <si>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</si>
  <si>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</si>
  <si>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</si>
  <si>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</si>
  <si>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</si>
  <si>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</si>
  <si>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</si>
  <si>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</si>
  <si>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</si>
  <si>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</si>
  <si>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</si>
  <si>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</si>
  <si>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</si>
  <si>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</si>
  <si>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</si>
  <si>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</si>
  <si>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</si>
  <si>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</si>
  <si>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</si>
  <si>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</si>
  <si>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</si>
  <si>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</si>
  <si>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</si>
  <si>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</si>
  <si>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</si>
  <si>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</si>
  <si>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</si>
  <si>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</si>
  <si>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</si>
  <si>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</si>
  <si>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</si>
  <si>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</si>
  <si>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</si>
  <si>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</si>
  <si>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</si>
  <si>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</si>
  <si>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</si>
  <si>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</si>
  <si>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</si>
  <si>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</si>
  <si>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</si>
  <si>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</si>
  <si>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</si>
  <si>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</si>
  <si>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</si>
  <si>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</si>
  <si>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</si>
  <si>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</si>
  <si>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</si>
  <si>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</si>
  <si>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</si>
  <si>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</si>
  <si>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</si>
  <si>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</si>
  <si>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</si>
  <si>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</si>
  <si>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</si>
  <si>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</si>
  <si>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</si>
  <si>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</si>
  <si>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</si>
  <si>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</si>
  <si>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</si>
  <si>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</si>
  <si>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</si>
  <si>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</si>
  <si>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</si>
  <si>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</si>
  <si>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</si>
  <si>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</si>
  <si>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</si>
  <si>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</si>
  <si>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</si>
  <si>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</si>
  <si>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</si>
  <si>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</si>
  <si>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</si>
  <si>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</si>
  <si>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</si>
  <si>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</si>
  <si>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</si>
  <si>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</si>
  <si>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</si>
  <si>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</si>
  <si>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</si>
  <si>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</si>
  <si>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</si>
  <si>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</si>
  <si>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</si>
  <si>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</si>
  <si>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</si>
  <si>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</si>
  <si>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</si>
  <si>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</si>
  <si>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</si>
  <si>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</si>
  <si>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</si>
  <si>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</si>
  <si>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</si>
  <si>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</si>
  <si>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</si>
  <si>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</si>
  <si>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</si>
  <si>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</si>
  <si>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</si>
  <si>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</si>
  <si>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</si>
  <si>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</si>
  <si>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</si>
  <si>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</si>
  <si>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</si>
  <si>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</si>
  <si>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</si>
  <si>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</si>
  <si>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</si>
  <si>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</si>
  <si>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</si>
  <si>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</si>
  <si>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</si>
  <si>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</si>
  <si>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</si>
  <si>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</si>
  <si>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</si>
  <si>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</si>
  <si>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</si>
  <si>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</si>
  <si>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</si>
  <si>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</si>
  <si>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</si>
  <si>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</si>
  <si>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</si>
  <si>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</si>
  <si>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</si>
  <si>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</si>
  <si>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</si>
  <si>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</si>
  <si>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</si>
  <si>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</si>
  <si>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</si>
  <si>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</si>
  <si>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</si>
  <si>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</si>
  <si>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</si>
  <si>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</si>
  <si>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</si>
  <si>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</si>
  <si>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</si>
  <si>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</si>
  <si>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</si>
  <si>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</si>
  <si>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</si>
  <si>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</si>
  <si>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</si>
  <si>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</si>
  <si>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</si>
  <si>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</si>
  <si>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</si>
  <si>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</si>
  <si>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</si>
  <si>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</si>
  <si>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</si>
  <si>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</si>
  <si>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</si>
  <si>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</si>
  <si>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</si>
  <si>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</si>
  <si>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</si>
  <si>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</si>
  <si>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</si>
  <si>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</si>
  <si>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</si>
  <si>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</si>
  <si>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</si>
  <si>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</si>
  <si>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</si>
  <si>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</si>
  <si>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</si>
  <si>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</si>
  <si>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</si>
  <si>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</si>
  <si>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</si>
  <si>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</si>
  <si>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</si>
  <si>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</si>
  <si>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</si>
  <si>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</si>
  <si>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</si>
  <si>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</si>
  <si>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</si>
  <si>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</si>
  <si>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</si>
  <si>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</si>
  <si>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</si>
  <si>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</si>
  <si>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</si>
  <si>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</si>
  <si>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</si>
  <si>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</si>
  <si>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</si>
  <si>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</si>
  <si>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</si>
  <si>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</si>
  <si>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</si>
  <si>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</si>
  <si>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</si>
  <si>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</si>
  <si>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</si>
  <si>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</si>
  <si>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</si>
  <si>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</si>
  <si>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</si>
  <si>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</si>
  <si>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</si>
  <si>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</si>
  <si>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</si>
  <si>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</si>
  <si>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</si>
  <si>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</si>
  <si>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</si>
  <si>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</si>
  <si>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</si>
  <si>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</si>
  <si>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</si>
  <si>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</si>
  <si>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</si>
  <si>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</si>
  <si>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</si>
  <si>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</si>
  <si>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</si>
  <si>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</si>
  <si>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</si>
  <si>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</si>
  <si>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</si>
  <si>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</si>
  <si>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</si>
  <si>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</si>
  <si>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</si>
  <si>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</si>
  <si>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</si>
  <si>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</si>
  <si>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</si>
  <si>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</si>
  <si>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</si>
  <si>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</si>
  <si>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</si>
  <si>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</si>
  <si>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</si>
  <si>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</si>
  <si>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</si>
  <si>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</si>
  <si>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</si>
  <si>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</si>
  <si>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</si>
  <si>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</si>
  <si>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</si>
  <si>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</si>
  <si>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</si>
  <si>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</si>
  <si>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</si>
  <si>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</si>
  <si>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</si>
  <si>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</si>
  <si>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</si>
  <si>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</si>
  <si>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</si>
  <si>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</si>
  <si>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</si>
  <si>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</si>
  <si>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</si>
  <si>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</si>
  <si>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</si>
  <si>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</si>
  <si>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</si>
  <si>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</si>
  <si>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</si>
  <si>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</si>
  <si>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</si>
  <si>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</si>
  <si>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</si>
  <si>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</si>
  <si>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</si>
  <si>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</si>
  <si>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</si>
  <si>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</si>
  <si>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</si>
  <si>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</si>
  <si>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</si>
  <si>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</si>
  <si>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</si>
  <si>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</si>
  <si>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</si>
  <si>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</si>
  <si>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</si>
  <si>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</si>
  <si>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</si>
  <si>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</si>
  <si>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</si>
  <si>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</si>
  <si>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</si>
  <si>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</si>
  <si>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</si>
  <si>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</si>
  <si>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</si>
  <si>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</si>
  <si>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</si>
  <si>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</si>
  <si>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</si>
  <si>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</si>
  <si>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</si>
  <si>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</si>
  <si>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</si>
  <si>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</si>
  <si>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</si>
  <si>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</si>
  <si>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</si>
  <si>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</si>
  <si>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</si>
  <si>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</si>
  <si>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</si>
  <si>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</si>
  <si>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</si>
  <si>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</si>
  <si>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</si>
  <si>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</si>
  <si>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</si>
  <si>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</si>
  <si>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</si>
  <si>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</si>
  <si>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</si>
  <si>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</si>
  <si>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</si>
  <si>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</si>
  <si>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</si>
  <si>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</si>
  <si>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</si>
  <si>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</si>
  <si>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</si>
  <si>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</si>
  <si>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</si>
  <si>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</si>
  <si>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</si>
  <si>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</si>
  <si>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</si>
  <si>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</si>
  <si>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</si>
  <si>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</si>
  <si>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</si>
  <si>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</si>
  <si>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</si>
  <si>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</si>
  <si>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</si>
  <si>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</si>
  <si>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</si>
  <si>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</si>
  <si>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</si>
  <si>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</si>
  <si>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</si>
  <si>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</si>
  <si>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</si>
  <si>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</si>
  <si>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</si>
  <si>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</si>
  <si>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</si>
  <si>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</si>
  <si>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</si>
  <si>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</si>
  <si>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</si>
  <si>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</si>
  <si>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</si>
  <si>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</si>
  <si>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ELBIT V.SYS-RESTR- ELBIT VISON SYS</t>
  </si>
  <si>
    <t>IL0010824527</t>
  </si>
  <si>
    <t>NASDAQ</t>
  </si>
  <si>
    <t>10132</t>
  </si>
  <si>
    <t>WILC US-G.WILLI-FOOD INT- G.WILLI- FOOF INTERNATIONAL</t>
  </si>
  <si>
    <t>IL0010828585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</si>
  <si>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</si>
  <si>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</si>
  <si>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</si>
  <si>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</si>
  <si>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</si>
  <si>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</si>
  <si>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</si>
  <si>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</si>
  <si>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</si>
  <si>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</si>
  <si>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</si>
  <si>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</si>
  <si>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</si>
  <si>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</si>
  <si>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</si>
  <si>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</si>
  <si>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</si>
  <si>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</si>
  <si>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</si>
  <si>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</si>
  <si>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</si>
  <si>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</si>
  <si>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</si>
  <si>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</si>
  <si>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</si>
  <si>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</si>
  <si>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</si>
  <si>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</si>
  <si>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</si>
  <si>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</si>
  <si>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</si>
  <si>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</si>
  <si>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</si>
  <si>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</si>
  <si>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</si>
  <si>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</si>
  <si>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</si>
  <si>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</si>
  <si>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</si>
  <si>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</si>
  <si>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</si>
  <si>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</si>
  <si>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</si>
  <si>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</si>
  <si>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</si>
  <si>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</si>
  <si>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</si>
  <si>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</si>
  <si>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</si>
  <si>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</si>
  <si>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</si>
  <si>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</si>
  <si>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</si>
  <si>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</si>
  <si>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</si>
  <si>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</si>
  <si>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</si>
  <si>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</si>
  <si>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</si>
  <si>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</si>
  <si>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</si>
  <si>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</si>
  <si>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</si>
  <si>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</si>
  <si>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</si>
  <si>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</si>
  <si>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</si>
  <si>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</si>
  <si>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</si>
  <si>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</si>
  <si>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</si>
  <si>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</si>
  <si>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</si>
  <si>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</si>
  <si>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</si>
  <si>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</si>
  <si>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</si>
  <si>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</si>
  <si>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</si>
  <si>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</si>
  <si>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</si>
  <si>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</si>
  <si>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</si>
  <si>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</si>
  <si>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</si>
  <si>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</si>
  <si>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</si>
  <si>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</si>
  <si>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</si>
  <si>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</si>
  <si>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</si>
  <si>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</si>
  <si>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</si>
  <si>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</si>
  <si>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</si>
  <si>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</si>
  <si>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</si>
  <si>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</si>
  <si>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</si>
  <si>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</si>
  <si>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</si>
  <si>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</si>
  <si>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</si>
  <si>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</si>
  <si>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</si>
  <si>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</si>
  <si>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</si>
  <si>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</si>
  <si>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</si>
  <si>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</si>
  <si>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</si>
  <si>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</si>
  <si>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</si>
  <si>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</si>
  <si>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</si>
  <si>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</si>
  <si>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</si>
  <si>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</si>
  <si>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</si>
  <si>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</si>
  <si>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</si>
  <si>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</si>
  <si>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</si>
  <si>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</si>
  <si>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</si>
  <si>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</si>
  <si>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</si>
  <si>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</si>
  <si>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</si>
  <si>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</si>
  <si>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</si>
  <si>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</si>
  <si>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</si>
  <si>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</si>
  <si>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</si>
  <si>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</si>
  <si>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</si>
  <si>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</si>
  <si>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</si>
  <si>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</si>
  <si>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</si>
  <si>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</si>
  <si>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</si>
  <si>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</si>
  <si>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</si>
  <si>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</si>
  <si>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</si>
  <si>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</si>
  <si>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</si>
  <si>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</si>
  <si>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</si>
  <si>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</si>
  <si>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</si>
  <si>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</si>
  <si>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</si>
  <si>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</si>
  <si>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</si>
  <si>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</si>
  <si>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</si>
  <si>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</si>
  <si>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</si>
  <si>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</si>
  <si>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</si>
  <si>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</si>
  <si>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</si>
  <si>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</si>
  <si>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</si>
  <si>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</si>
  <si>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</si>
  <si>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</si>
  <si>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</si>
  <si>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</si>
  <si>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</si>
  <si>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</si>
  <si>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</si>
  <si>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</si>
  <si>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</si>
  <si>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</si>
  <si>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</si>
  <si>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</si>
  <si>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</si>
  <si>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</si>
  <si>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</si>
  <si>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</si>
  <si>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</si>
  <si>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</si>
  <si>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</si>
  <si>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</si>
  <si>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</si>
  <si>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</si>
  <si>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</si>
  <si>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</si>
  <si>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</si>
  <si>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</si>
  <si>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</si>
  <si>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</si>
  <si>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</si>
  <si>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</si>
  <si>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</si>
  <si>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</si>
  <si>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</si>
  <si>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</si>
  <si>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</si>
  <si>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</si>
  <si>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</si>
  <si>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</si>
  <si>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</si>
  <si>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</si>
  <si>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</si>
  <si>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</si>
  <si>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</si>
  <si>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</si>
  <si>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</si>
  <si>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</si>
  <si>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</si>
  <si>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</si>
  <si>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</si>
  <si>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</si>
  <si>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</si>
  <si>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</si>
  <si>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</si>
  <si>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</si>
  <si>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</si>
  <si>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</si>
  <si>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</si>
  <si>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</si>
  <si>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</si>
  <si>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</si>
  <si>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</si>
  <si>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</si>
  <si>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</si>
  <si>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</si>
  <si>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</si>
  <si>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</si>
  <si>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</si>
  <si>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</si>
  <si>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</si>
  <si>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</si>
  <si>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</si>
  <si>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</si>
  <si>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</si>
  <si>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</si>
  <si>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</si>
  <si>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</si>
  <si>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</si>
  <si>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</si>
  <si>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</si>
  <si>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</si>
  <si>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</si>
  <si>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</si>
  <si>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</si>
  <si>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</si>
  <si>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</si>
  <si>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</si>
  <si>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</si>
  <si>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</si>
  <si>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</si>
  <si>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</si>
  <si>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</si>
  <si>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</si>
  <si>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</si>
  <si>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</si>
  <si>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</si>
  <si>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</si>
  <si>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</si>
  <si>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</si>
  <si>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</si>
  <si>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</si>
  <si>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</si>
  <si>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</si>
  <si>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</si>
  <si>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</si>
  <si>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</si>
  <si>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</si>
  <si>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</si>
  <si>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</si>
  <si>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</si>
  <si>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</si>
  <si>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</si>
  <si>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</si>
  <si>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</si>
  <si>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</si>
  <si>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</si>
  <si>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</si>
  <si>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</si>
  <si>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</si>
  <si>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</si>
  <si>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</si>
  <si>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</si>
  <si>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</si>
  <si>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</si>
  <si>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</si>
  <si>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</si>
  <si>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</si>
  <si>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</si>
  <si>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</si>
  <si>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</si>
  <si>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</si>
  <si>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</si>
  <si>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</si>
  <si>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</si>
  <si>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</si>
  <si>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</si>
  <si>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</si>
  <si>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</si>
  <si>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</si>
  <si>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</si>
  <si>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</si>
  <si>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</si>
  <si>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</si>
  <si>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</si>
  <si>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</si>
  <si>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</si>
  <si>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</si>
  <si>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</si>
  <si>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</si>
  <si>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</si>
  <si>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</si>
  <si>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</si>
  <si>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</si>
  <si>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</si>
  <si>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</si>
  <si>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</si>
  <si>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</si>
  <si>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</si>
  <si>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</si>
  <si>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</si>
  <si>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</si>
  <si>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</si>
  <si>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</si>
  <si>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</si>
  <si>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</si>
  <si>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</si>
  <si>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</si>
  <si>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</si>
  <si>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</si>
  <si>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</si>
  <si>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</si>
  <si>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</si>
  <si>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</si>
  <si>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</si>
  <si>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</si>
  <si>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</si>
  <si>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</si>
  <si>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</si>
  <si>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</si>
  <si>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</si>
  <si>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</si>
  <si>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</si>
  <si>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</si>
  <si>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</si>
  <si>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</si>
  <si>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</si>
  <si>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</si>
  <si>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</si>
  <si>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</si>
  <si>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</si>
  <si>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</si>
  <si>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</si>
  <si>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</si>
  <si>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</si>
  <si>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</si>
  <si>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</si>
  <si>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</si>
  <si>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</si>
  <si>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</si>
  <si>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</si>
  <si>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</si>
  <si>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</si>
  <si>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</si>
  <si>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</si>
  <si>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</si>
  <si>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</si>
  <si>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</si>
  <si>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</si>
  <si>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</si>
  <si>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</si>
  <si>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</si>
  <si>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</si>
  <si>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</si>
  <si>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</si>
  <si>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</si>
  <si>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</si>
  <si>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</si>
  <si>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</si>
  <si>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</si>
  <si>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</si>
  <si>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</si>
  <si>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</si>
  <si>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</si>
  <si>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</si>
  <si>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</si>
  <si>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</si>
  <si>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</si>
  <si>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</si>
  <si>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</si>
  <si>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</si>
  <si>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</si>
  <si>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</si>
  <si>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</si>
  <si>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</si>
  <si>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</si>
  <si>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</si>
  <si>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</si>
  <si>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</si>
  <si>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</si>
  <si>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</si>
  <si>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</si>
  <si>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</si>
  <si>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</si>
  <si>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</si>
  <si>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</si>
  <si>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</si>
  <si>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</si>
  <si>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</si>
  <si>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</si>
  <si>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</si>
  <si>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</si>
  <si>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</si>
  <si>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</si>
  <si>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</si>
  <si>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</si>
  <si>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</si>
  <si>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</si>
  <si>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</si>
  <si>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</si>
  <si>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</si>
  <si>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</si>
  <si>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</si>
  <si>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</si>
  <si>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</si>
  <si>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</si>
  <si>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</si>
  <si>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</si>
  <si>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</si>
  <si>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</si>
  <si>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</si>
  <si>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</si>
  <si>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</si>
  <si>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</si>
  <si>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</si>
  <si>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</si>
  <si>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</si>
  <si>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</si>
  <si>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</si>
  <si>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</si>
  <si>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</si>
  <si>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</si>
  <si>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</si>
  <si>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</si>
  <si>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</si>
  <si>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</si>
  <si>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</si>
  <si>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</si>
  <si>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</si>
  <si>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</si>
  <si>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</si>
  <si>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</si>
  <si>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</si>
  <si>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</si>
  <si>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</si>
  <si>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</si>
  <si>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</si>
  <si>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</si>
  <si>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</si>
  <si>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</si>
  <si>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</si>
  <si>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</si>
  <si>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</si>
  <si>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</si>
  <si>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</si>
  <si>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</si>
  <si>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</si>
  <si>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</si>
  <si>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</si>
  <si>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</si>
  <si>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</si>
  <si>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</si>
  <si>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</si>
  <si>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</si>
  <si>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</si>
  <si>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</si>
  <si>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</si>
  <si>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</si>
  <si>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</si>
  <si>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</si>
  <si>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</si>
  <si>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</si>
  <si>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</si>
  <si>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</si>
  <si>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</si>
  <si>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</si>
  <si>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</si>
  <si>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</si>
  <si>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</si>
  <si>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</si>
  <si>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</si>
  <si>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</si>
  <si>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</si>
  <si>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</si>
  <si>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</si>
  <si>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</si>
  <si>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</si>
  <si>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</si>
  <si>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</si>
  <si>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</si>
  <si>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</si>
  <si>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</si>
  <si>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</si>
  <si>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</si>
  <si>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</si>
  <si>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</si>
  <si>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</si>
  <si>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</si>
  <si>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</si>
  <si>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</si>
  <si>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</si>
  <si>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</si>
  <si>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</si>
  <si>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</si>
  <si>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</si>
  <si>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</si>
  <si>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</si>
  <si>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</si>
  <si>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</si>
  <si>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</si>
  <si>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</si>
  <si>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</si>
  <si>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</si>
  <si>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</si>
  <si>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</si>
  <si>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</si>
  <si>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</si>
  <si>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</si>
  <si>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</si>
  <si>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</si>
  <si>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</si>
  <si>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</si>
  <si>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</si>
  <si>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</si>
  <si>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</si>
  <si>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</si>
  <si>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</si>
  <si>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</si>
  <si>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</si>
  <si>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</si>
  <si>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</si>
  <si>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</si>
  <si>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</si>
  <si>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</si>
  <si>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</si>
  <si>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</si>
  <si>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</si>
  <si>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</si>
  <si>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</si>
  <si>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</si>
  <si>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</si>
  <si>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</si>
  <si>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</si>
  <si>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</si>
  <si>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</si>
  <si>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</si>
  <si>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</si>
  <si>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</si>
  <si>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</si>
  <si>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</si>
  <si>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</si>
  <si>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</si>
  <si>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</si>
  <si>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</si>
  <si>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</si>
  <si>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</si>
  <si>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</si>
  <si>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</si>
  <si>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</si>
  <si>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</si>
  <si>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</si>
  <si>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</si>
  <si>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</si>
  <si>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</si>
  <si>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</si>
  <si>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</si>
  <si>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</si>
  <si>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</si>
  <si>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</si>
  <si>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</si>
  <si>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</si>
  <si>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</si>
  <si>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</si>
  <si>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</si>
  <si>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</si>
  <si>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</si>
  <si>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</si>
  <si>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</si>
  <si>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</si>
  <si>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</si>
  <si>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</si>
  <si>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</si>
  <si>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</si>
  <si>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</si>
  <si>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</si>
  <si>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</si>
  <si>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</si>
  <si>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</si>
  <si>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</si>
  <si>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</si>
  <si>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</si>
  <si>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</si>
  <si>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</si>
  <si>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</si>
  <si>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</si>
  <si>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</si>
  <si>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</si>
  <si>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</si>
  <si>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</si>
  <si>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</si>
  <si>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</si>
  <si>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</si>
  <si>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</si>
  <si>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</si>
  <si>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</si>
  <si>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</si>
  <si>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</si>
  <si>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</si>
  <si>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</si>
  <si>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</si>
  <si>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</si>
  <si>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</si>
  <si>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</si>
  <si>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</si>
  <si>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</si>
  <si>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</si>
  <si>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</si>
  <si>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</si>
  <si>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</si>
  <si>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</si>
  <si>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</si>
  <si>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</si>
  <si>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</si>
  <si>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</si>
  <si>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</si>
  <si>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</si>
  <si>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</si>
  <si>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INGSIUH LX_ing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</si>
  <si>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</si>
  <si>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</si>
  <si>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</si>
  <si>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</si>
  <si>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</si>
  <si>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</si>
  <si>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</si>
  <si>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</si>
  <si>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</si>
  <si>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</si>
  <si>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</si>
  <si>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</si>
  <si>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</si>
  <si>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</si>
  <si>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</si>
  <si>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</si>
  <si>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</si>
  <si>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</si>
  <si>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</si>
  <si>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</si>
  <si>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</si>
  <si>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</si>
  <si>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</si>
  <si>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</si>
  <si>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</si>
  <si>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</si>
  <si>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</si>
  <si>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</si>
  <si>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</si>
  <si>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</si>
  <si>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</si>
  <si>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</si>
  <si>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</si>
  <si>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</si>
  <si>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</si>
  <si>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</si>
  <si>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</si>
  <si>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</si>
  <si>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</si>
  <si>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</si>
  <si>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</si>
  <si>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</si>
  <si>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</si>
  <si>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</si>
  <si>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</si>
  <si>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</si>
  <si>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</si>
  <si>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</si>
  <si>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</si>
  <si>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</si>
  <si>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לוי   אפ 4-ש- א.לוי השקעות ובנין בע"מ</t>
  </si>
  <si>
    <t>7190192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</si>
  <si>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</si>
  <si>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</si>
  <si>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</si>
  <si>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</si>
  <si>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</si>
  <si>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</si>
  <si>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</si>
  <si>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</si>
  <si>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</si>
  <si>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</si>
  <si>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</si>
  <si>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</si>
  <si>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</si>
  <si>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</si>
  <si>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</si>
  <si>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</si>
  <si>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</si>
  <si>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</si>
  <si>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</si>
  <si>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</si>
  <si>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</si>
  <si>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</si>
  <si>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</si>
  <si>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</si>
  <si>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</si>
  <si>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</si>
  <si>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</si>
  <si>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</si>
  <si>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</si>
  <si>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</si>
  <si>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</si>
  <si>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</si>
  <si>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</si>
  <si>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</si>
  <si>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</si>
  <si>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</si>
  <si>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</si>
  <si>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</si>
  <si>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</si>
  <si>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</si>
  <si>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</si>
  <si>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</si>
  <si>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</si>
  <si>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</si>
  <si>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</si>
  <si>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</si>
  <si>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</si>
  <si>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</si>
  <si>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</si>
  <si>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</si>
  <si>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</si>
  <si>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</si>
  <si>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</si>
  <si>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</si>
  <si>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</si>
  <si>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</si>
  <si>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</si>
  <si>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</si>
  <si>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</si>
  <si>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סופרגז אגח א לס- סופרגז לבית בע"מ</t>
  </si>
  <si>
    <t>1106822</t>
  </si>
  <si>
    <t>1486</t>
  </si>
  <si>
    <t>05/07/07</t>
  </si>
  <si>
    <t>סקורפיו אגח א לס</t>
  </si>
  <si>
    <t>1113398</t>
  </si>
  <si>
    <t>1402</t>
  </si>
  <si>
    <t>17/07/16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</si>
  <si>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</si>
  <si>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</si>
  <si>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</si>
  <si>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</si>
  <si>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</si>
  <si>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</si>
  <si>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</si>
  <si>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</si>
  <si>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</si>
  <si>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</si>
  <si>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</si>
  <si>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</si>
  <si>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</si>
  <si>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</si>
  <si>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</si>
  <si>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</si>
  <si>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</si>
  <si>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</si>
  <si>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</si>
  <si>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</si>
  <si>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</si>
  <si>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</si>
  <si>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</si>
  <si>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</si>
  <si>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13/05/09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</si>
  <si>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</si>
  <si>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</si>
  <si>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</si>
  <si>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</si>
  <si>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</si>
  <si>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</si>
  <si>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שטר הון נדחה בינלאומי 2019- הבנק הבינלאומי הראשון לישראל בע"מ</t>
  </si>
  <si>
    <t>25/05/09</t>
  </si>
  <si>
    <t>בנק יהב כ. התחייבות מותנה- בנק יהב</t>
  </si>
  <si>
    <t>29992475</t>
  </si>
  <si>
    <t>27243</t>
  </si>
  <si>
    <t>27/07/16</t>
  </si>
  <si>
    <t>פועלים ש"ה ג ר"מ- בנק הפועלים בע"מ</t>
  </si>
  <si>
    <t>6620280</t>
  </si>
  <si>
    <t>01/11/07</t>
  </si>
  <si>
    <t>מימון ישיר אגח א ר.מ.- מימון ישיר מקבוצת ישיר 2006 בע"מ</t>
  </si>
  <si>
    <t>1139740</t>
  </si>
  <si>
    <t>1675</t>
  </si>
  <si>
    <t>22/12/16</t>
  </si>
  <si>
    <t>נוי חוצה ישראל מזנין II (מ- דרך ארץ הייווייז (1997) בע"מ</t>
  </si>
  <si>
    <t>29991759</t>
  </si>
  <si>
    <t>10313</t>
  </si>
  <si>
    <t>29/01/12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</si>
  <si>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</si>
  <si>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</si>
  <si>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</si>
  <si>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</si>
  <si>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</si>
  <si>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</si>
  <si>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</si>
  <si>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</si>
  <si>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</si>
  <si>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</si>
  <si>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</si>
  <si>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</si>
  <si>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</si>
  <si>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</si>
  <si>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</si>
  <si>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</si>
  <si>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</si>
  <si>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</si>
  <si>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</si>
  <si>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</si>
  <si>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</si>
  <si>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</si>
  <si>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</si>
  <si>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</si>
  <si>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אלון דלק אגח א חש1/17</t>
  </si>
  <si>
    <t>1139930</t>
  </si>
  <si>
    <t>D</t>
  </si>
  <si>
    <t>25/01/17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</si>
  <si>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</si>
  <si>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</si>
  <si>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</si>
  <si>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</si>
  <si>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</si>
  <si>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</si>
  <si>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</si>
  <si>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</si>
  <si>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</si>
  <si>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</si>
  <si>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</si>
  <si>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</si>
  <si>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</si>
  <si>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</si>
  <si>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</si>
  <si>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</si>
  <si>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</si>
  <si>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</si>
  <si>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</si>
  <si>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</si>
  <si>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</si>
  <si>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</si>
  <si>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</si>
  <si>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</si>
  <si>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</si>
  <si>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</si>
  <si>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</si>
  <si>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</si>
  <si>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</si>
  <si>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33720034</t>
  </si>
  <si>
    <t>372</t>
  </si>
  <si>
    <t>29/12/16</t>
  </si>
  <si>
    <t>דוראה אגח ב- דוראה השקעות ופיתוח בע"מ</t>
  </si>
  <si>
    <t>3720075</t>
  </si>
  <si>
    <t>25/05/06</t>
  </si>
  <si>
    <t>דוראה אגח ד- דוראה השקעות ופיתוח בע"מ</t>
  </si>
  <si>
    <t>3720117</t>
  </si>
  <si>
    <t>24/05/07</t>
  </si>
  <si>
    <t>חבס אגח 12- חבס ח.צ. השקעות (1960) בע"מ</t>
  </si>
  <si>
    <t>4150090</t>
  </si>
  <si>
    <t>415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</si>
  <si>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</si>
  <si>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</si>
  <si>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</si>
  <si>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</si>
  <si>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</si>
  <si>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</si>
  <si>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</si>
  <si>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</si>
  <si>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</si>
  <si>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</si>
  <si>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549</t>
  </si>
  <si>
    <t>02/12/07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</si>
  <si>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</si>
  <si>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</si>
  <si>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</si>
  <si>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</si>
  <si>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</si>
  <si>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ביטוח ישיר אגח יא- ביטוח ישיר - השקעות פיננסיות בע"מ</t>
  </si>
  <si>
    <t>1138825</t>
  </si>
  <si>
    <t>21/07/16</t>
  </si>
  <si>
    <t>אוברלנד אגח א(מחוקה)- אוברלנד דיירקט (ישראל) בע"מ</t>
  </si>
  <si>
    <t>1102268</t>
  </si>
  <si>
    <t>1406</t>
  </si>
  <si>
    <t>13/03/07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</si>
  <si>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</si>
  <si>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</si>
  <si>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</si>
  <si>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</si>
  <si>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</si>
  <si>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</si>
  <si>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</si>
  <si>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</si>
  <si>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</si>
  <si>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</si>
  <si>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</si>
  <si>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</si>
  <si>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</si>
  <si>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</si>
  <si>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</si>
  <si>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</si>
  <si>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פרופיט- פרופיט תעשיות בניה בע"מ</t>
  </si>
  <si>
    <t>549014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</si>
  <si>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</si>
  <si>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</si>
  <si>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</si>
  <si>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</si>
  <si>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</si>
  <si>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</si>
  <si>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</si>
  <si>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</si>
  <si>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681239629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</si>
  <si>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</si>
  <si>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</si>
  <si>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</si>
  <si>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</si>
  <si>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</si>
  <si>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</si>
  <si>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</si>
  <si>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</si>
  <si>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סה"כ קרנות גידור בחו"ל</t>
  </si>
  <si>
    <t>Bsp Absolute Return- BSP ABSOLUTE RETURN FOF AI</t>
  </si>
  <si>
    <t>KYG166511041</t>
  </si>
  <si>
    <t>07/11/07</t>
  </si>
  <si>
    <t>Pi Spc Emerging Markets</t>
  </si>
  <si>
    <t>70654363</t>
  </si>
  <si>
    <t>15/08/16</t>
  </si>
  <si>
    <t>Pi פיננסים</t>
  </si>
  <si>
    <t>591231019</t>
  </si>
  <si>
    <t>14/11/12</t>
  </si>
  <si>
    <t>סה"כ קרנות נדל"ן בחו"ל</t>
  </si>
  <si>
    <t>סה"כ קרנות השקעה אחרות בחו"ל</t>
  </si>
  <si>
    <t>Golden Tree Distressed Debt Fu- GOLDEN TREE</t>
  </si>
  <si>
    <t>691239649</t>
  </si>
  <si>
    <t>19/07/10</t>
  </si>
  <si>
    <t>קרן VIVA  III CO INVESTMENT- Blackstone</t>
  </si>
  <si>
    <t>291231011</t>
  </si>
  <si>
    <t>25/12/16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</si>
  <si>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</si>
  <si>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</si>
  <si>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</si>
  <si>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</si>
  <si>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</si>
  <si>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</si>
  <si>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</si>
  <si>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</si>
  <si>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20160817 EUR\ILS 4.2775000 20170406- בנק לאומי לישראל בע"מ</t>
  </si>
  <si>
    <t>90002322</t>
  </si>
  <si>
    <t>17/08/16</t>
  </si>
  <si>
    <t>FWD CCY\ILS 20170126 USD\ILS 3.7726250 20170427- בנק לאומי לישראל בע"מ</t>
  </si>
  <si>
    <t>90003435</t>
  </si>
  <si>
    <t>26/01/17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</si>
  <si>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</si>
  <si>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</si>
  <si>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</si>
  <si>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</si>
  <si>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</si>
  <si>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</si>
  <si>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</si>
  <si>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</si>
  <si>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</si>
  <si>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</si>
  <si>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</si>
  <si>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</si>
  <si>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</si>
  <si>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</si>
  <si>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</si>
  <si>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</si>
  <si>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</si>
  <si>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</si>
  <si>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</si>
  <si>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</si>
  <si>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</si>
  <si>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</si>
  <si>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</si>
  <si>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</si>
  <si>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</si>
  <si>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</si>
  <si>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</si>
  <si>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</si>
  <si>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</si>
  <si>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</si>
  <si>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</si>
  <si>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</si>
  <si>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</si>
  <si>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</si>
  <si>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</si>
  <si>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</si>
  <si>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</si>
  <si>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</si>
  <si>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</si>
  <si>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</si>
  <si>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</si>
  <si>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</si>
  <si>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</si>
  <si>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</si>
  <si>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</si>
  <si>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</si>
  <si>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</si>
  <si>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</si>
  <si>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</si>
  <si>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</si>
  <si>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</si>
  <si>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</si>
  <si>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</si>
  <si>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</si>
  <si>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</si>
  <si>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</si>
  <si>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</si>
  <si>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</si>
  <si>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</si>
  <si>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</si>
  <si>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</si>
  <si>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</si>
  <si>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</si>
  <si>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</si>
  <si>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</si>
  <si>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27/10/16</t>
  </si>
  <si>
    <t>LCM 20X A 1.824%- LCM LTD PARTNERSHIP</t>
  </si>
  <si>
    <t>USG5351CAA83</t>
  </si>
  <si>
    <t>20/10/15</t>
  </si>
  <si>
    <t>VOYA 2016-2X A1- VOYA CLO LTD</t>
  </si>
  <si>
    <t>USG94014AA80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</si>
  <si>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</si>
  <si>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</si>
  <si>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</si>
  <si>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</si>
  <si>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</si>
  <si>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</si>
  <si>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</si>
  <si>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</si>
  <si>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</si>
  <si>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</si>
  <si>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</si>
  <si>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</si>
  <si>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</si>
  <si>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</si>
  <si>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</si>
  <si>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</si>
  <si>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</si>
  <si>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</si>
  <si>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</si>
  <si>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</si>
  <si>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</si>
  <si>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</si>
  <si>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</si>
  <si>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</si>
  <si>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</si>
  <si>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</si>
  <si>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</si>
  <si>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</si>
  <si>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</si>
  <si>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</si>
  <si>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</si>
  <si>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</si>
  <si>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</si>
  <si>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</si>
  <si>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</si>
  <si>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</si>
  <si>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</si>
  <si>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</si>
  <si>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</si>
  <si>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לצ השתל ב</t>
  </si>
  <si>
    <t>לא</t>
  </si>
  <si>
    <t>10517-29991855</t>
  </si>
  <si>
    <t>הלוואות בפיגור טיפול משפטי</t>
  </si>
  <si>
    <t>10517-29991771</t>
  </si>
  <si>
    <t>הלוואות לעמיתים לצ השת עד 10%</t>
  </si>
  <si>
    <t>10517-29991818</t>
  </si>
  <si>
    <t>סה"כ מבוטחות במשכנתא או תיקי משכנתאות</t>
  </si>
  <si>
    <t>604-29992503</t>
  </si>
  <si>
    <t>604-29992502</t>
  </si>
  <si>
    <t>604-29992506</t>
  </si>
  <si>
    <t>604-29992507</t>
  </si>
  <si>
    <t>604-29992505</t>
  </si>
  <si>
    <t>604-29992504</t>
  </si>
  <si>
    <t>695-29992415</t>
  </si>
  <si>
    <t>695-29992416</t>
  </si>
  <si>
    <t>695-29992417</t>
  </si>
  <si>
    <t>695-29992418</t>
  </si>
  <si>
    <t>סה"כ מובטחות בערבות בנקאית</t>
  </si>
  <si>
    <t>סה"כ מובטחות בבטחונות אחרים</t>
  </si>
  <si>
    <t>11276-29992455</t>
  </si>
  <si>
    <t>11276-29992456</t>
  </si>
  <si>
    <t>1420-29992439</t>
  </si>
  <si>
    <t>11221-25000184</t>
  </si>
  <si>
    <t>11221-25000185</t>
  </si>
  <si>
    <t>11221-25000186</t>
  </si>
  <si>
    <t>11221-25000187</t>
  </si>
  <si>
    <t>1300-29993108</t>
  </si>
  <si>
    <t>1417-29991957</t>
  </si>
  <si>
    <t>1417-29991958</t>
  </si>
  <si>
    <t>613-29991882</t>
  </si>
  <si>
    <t>232-29991987</t>
  </si>
  <si>
    <t>1531-25100001</t>
  </si>
  <si>
    <t>1531-25100002</t>
  </si>
  <si>
    <t>1531-25100005</t>
  </si>
  <si>
    <t>10313-29990823</t>
  </si>
  <si>
    <t>10313-299901990</t>
  </si>
  <si>
    <t>1510-25000237</t>
  </si>
  <si>
    <t>1510-25000243</t>
  </si>
  <si>
    <t>כן</t>
  </si>
  <si>
    <t>1200-29992372</t>
  </si>
  <si>
    <t>29992448</t>
  </si>
  <si>
    <t>2095-29992359</t>
  </si>
  <si>
    <t>1417-29991700</t>
  </si>
  <si>
    <t>690-29991881</t>
  </si>
  <si>
    <t>11117-29992469</t>
  </si>
  <si>
    <t>11117-29992463</t>
  </si>
  <si>
    <t>11117-29991797</t>
  </si>
  <si>
    <t>11117-29991935</t>
  </si>
  <si>
    <t>11117-29991952</t>
  </si>
  <si>
    <t>11117-29991976</t>
  </si>
  <si>
    <t>11117-29991997</t>
  </si>
  <si>
    <t>11117-29992052</t>
  </si>
  <si>
    <t>11117-29992076</t>
  </si>
  <si>
    <t>11117-29992084</t>
  </si>
  <si>
    <t>11117-29992091</t>
  </si>
  <si>
    <t>11117-29992109</t>
  </si>
  <si>
    <t>11117-29992127</t>
  </si>
  <si>
    <t>11117-29992135</t>
  </si>
  <si>
    <t>11117-29992165</t>
  </si>
  <si>
    <t>11117-29992173</t>
  </si>
  <si>
    <t>11117-29992195</t>
  </si>
  <si>
    <t>11117-29992205</t>
  </si>
  <si>
    <t>11117-29992216</t>
  </si>
  <si>
    <t>11117-29992241</t>
  </si>
  <si>
    <t>11117-29992293</t>
  </si>
  <si>
    <t>11117-29992308</t>
  </si>
  <si>
    <t>11117-2999464</t>
  </si>
  <si>
    <t>690-29992132</t>
  </si>
  <si>
    <t>256-29992145</t>
  </si>
  <si>
    <t>12980-25000204</t>
  </si>
  <si>
    <t>11117-29991863</t>
  </si>
  <si>
    <t>11117-29991874</t>
  </si>
  <si>
    <t>11117-29991913</t>
  </si>
  <si>
    <t>11117-29991808</t>
  </si>
  <si>
    <t>11117-29991822</t>
  </si>
  <si>
    <t>11117-29991854</t>
  </si>
  <si>
    <t>12980- 25000233</t>
  </si>
  <si>
    <t>12980- 29992522</t>
  </si>
  <si>
    <t>1417-9720</t>
  </si>
  <si>
    <t>11153-29991960</t>
  </si>
  <si>
    <t>1417-29992300</t>
  </si>
  <si>
    <t>12980-25000207</t>
  </si>
  <si>
    <t>12980-25000215</t>
  </si>
  <si>
    <t>690-29991799</t>
  </si>
  <si>
    <t>12945-29992412</t>
  </si>
  <si>
    <t>12945-29992413</t>
  </si>
  <si>
    <t>11117-29991649</t>
  </si>
  <si>
    <t>11117-29991744</t>
  </si>
  <si>
    <t>11117-29991752</t>
  </si>
  <si>
    <t>11117-29991758</t>
  </si>
  <si>
    <t>11117-29991772</t>
  </si>
  <si>
    <t>690-29992461</t>
  </si>
  <si>
    <t>11247-29992273</t>
  </si>
  <si>
    <t>11117-29992155</t>
  </si>
  <si>
    <t>1536-29992414</t>
  </si>
  <si>
    <t>11208-29992204</t>
  </si>
  <si>
    <t>11208-29992386</t>
  </si>
  <si>
    <t>608-29992303</t>
  </si>
  <si>
    <t>608-29992304</t>
  </si>
  <si>
    <t>608-29992302</t>
  </si>
  <si>
    <t>608-29992307</t>
  </si>
  <si>
    <t>608-29992306</t>
  </si>
  <si>
    <t>608-29992305</t>
  </si>
  <si>
    <t>12815-29992364</t>
  </si>
  <si>
    <t>12815-29992381</t>
  </si>
  <si>
    <t>12815-29992409</t>
  </si>
  <si>
    <t>12815-29992429</t>
  </si>
  <si>
    <t>12815-29992263</t>
  </si>
  <si>
    <t>12815-29992481</t>
  </si>
  <si>
    <t>12815-29992508</t>
  </si>
  <si>
    <t>12815-25000239</t>
  </si>
  <si>
    <t>12815-29992272</t>
  </si>
  <si>
    <t>12815-29992315</t>
  </si>
  <si>
    <t>12815-29992343</t>
  </si>
  <si>
    <t>12815-29992460</t>
  </si>
  <si>
    <t>27136-250001591</t>
  </si>
  <si>
    <t>27136-250001601</t>
  </si>
  <si>
    <t>27136-250002091</t>
  </si>
  <si>
    <t>27136-250002161</t>
  </si>
  <si>
    <t>27136-250002321</t>
  </si>
  <si>
    <t>27136-250002121</t>
  </si>
  <si>
    <t>27136-250002171</t>
  </si>
  <si>
    <t>12249-29992408</t>
  </si>
  <si>
    <t>12429-29992407</t>
  </si>
  <si>
    <t>12936-29992405</t>
  </si>
  <si>
    <t>12397-29992406</t>
  </si>
  <si>
    <t>11208-29991910</t>
  </si>
  <si>
    <t>12717-29992403</t>
  </si>
  <si>
    <t>12717-29992404</t>
  </si>
  <si>
    <t>12935-29992401</t>
  </si>
  <si>
    <t>12935-29992402</t>
  </si>
  <si>
    <t>608-29992394</t>
  </si>
  <si>
    <t>608-29992395</t>
  </si>
  <si>
    <t>608-29992393</t>
  </si>
  <si>
    <t>608-29992398</t>
  </si>
  <si>
    <t>608-29992397</t>
  </si>
  <si>
    <t>608-29992396</t>
  </si>
  <si>
    <t>226-29992194</t>
  </si>
  <si>
    <t>686-25000238</t>
  </si>
  <si>
    <t>226-29992077</t>
  </si>
  <si>
    <t>11210-25000085</t>
  </si>
  <si>
    <t>11210-29992209</t>
  </si>
  <si>
    <t>11146-29991850</t>
  </si>
  <si>
    <t>11146-29992176</t>
  </si>
  <si>
    <t>11146-29992186</t>
  </si>
  <si>
    <t>11146-29992275</t>
  </si>
  <si>
    <t>11146-29992288</t>
  </si>
  <si>
    <t>11146-29992310</t>
  </si>
  <si>
    <t>11146-29992322</t>
  </si>
  <si>
    <t>11146-29992370</t>
  </si>
  <si>
    <t>11146-29991869</t>
  </si>
  <si>
    <t>11146-29991930</t>
  </si>
  <si>
    <t>11146-29991967</t>
  </si>
  <si>
    <t>11146-29992049</t>
  </si>
  <si>
    <t>11146-29992073</t>
  </si>
  <si>
    <t>11146-29992105</t>
  </si>
  <si>
    <t>11146-29992153</t>
  </si>
  <si>
    <t>11146-29992166</t>
  </si>
  <si>
    <t>11147-29991851</t>
  </si>
  <si>
    <t>11147-29992177</t>
  </si>
  <si>
    <t>11147-29992187</t>
  </si>
  <si>
    <t>11147-29992276</t>
  </si>
  <si>
    <t>11147-29992289</t>
  </si>
  <si>
    <t>11147-29992311</t>
  </si>
  <si>
    <t>11147-29992323</t>
  </si>
  <si>
    <t>11147-29992371</t>
  </si>
  <si>
    <t>11147-29992651</t>
  </si>
  <si>
    <t>11147-29991870</t>
  </si>
  <si>
    <t>11147-29991931</t>
  </si>
  <si>
    <t>11147-29991968</t>
  </si>
  <si>
    <t>11147-29992050</t>
  </si>
  <si>
    <t>11147-29992074</t>
  </si>
  <si>
    <t>11147-29992106</t>
  </si>
  <si>
    <t>11147-29992154</t>
  </si>
  <si>
    <t>11147-29992167</t>
  </si>
  <si>
    <t>א-513560730</t>
  </si>
  <si>
    <t>ג-513560730</t>
  </si>
  <si>
    <t>ד-513560730</t>
  </si>
  <si>
    <t>ב-513560730</t>
  </si>
  <si>
    <t>11248-29992279</t>
  </si>
  <si>
    <t>27199-29992427</t>
  </si>
  <si>
    <t>11248-29992277</t>
  </si>
  <si>
    <t>11248-29992278</t>
  </si>
  <si>
    <t>25000210</t>
  </si>
  <si>
    <t>25000211</t>
  </si>
  <si>
    <t>29992513</t>
  </si>
  <si>
    <t>27213-29992428</t>
  </si>
  <si>
    <t>27314_29992478</t>
  </si>
  <si>
    <t>704-29992314</t>
  </si>
  <si>
    <t>סה"כ מובטחות בשיעבוד כלי רכב</t>
  </si>
  <si>
    <t>1382-29992326</t>
  </si>
  <si>
    <t>1382-29992423</t>
  </si>
  <si>
    <t>1382-29992422</t>
  </si>
  <si>
    <t>1382-29992325</t>
  </si>
  <si>
    <t>10503-29992213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</si>
  <si>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</si>
  <si>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</si>
  <si>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</si>
  <si>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</si>
  <si>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</si>
  <si>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</si>
  <si>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</si>
  <si>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</si>
  <si>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</si>
  <si>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</si>
  <si>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</si>
  <si>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</si>
  <si>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בבנק לאומי 2019- בנק לאומי לישראל בע"מ</t>
  </si>
  <si>
    <t>10-29992236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</si>
  <si>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</si>
  <si>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</si>
  <si>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</si>
  <si>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</si>
  <si>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</si>
  <si>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</si>
  <si>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</si>
  <si>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</si>
  <si>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</si>
  <si>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</si>
  <si>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</si>
  <si>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</si>
  <si>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</si>
  <si>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</si>
  <si>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</si>
  <si>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</si>
  <si>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</si>
  <si>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</si>
  <si>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</si>
  <si>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</si>
  <si>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</si>
  <si>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</si>
  <si>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</si>
  <si>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</si>
  <si>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</si>
  <si>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</si>
  <si>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</si>
  <si>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</si>
  <si>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</si>
  <si>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</si>
  <si>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</si>
  <si>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</si>
  <si>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</si>
  <si>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</si>
  <si>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</si>
  <si>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</si>
  <si>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</si>
  <si>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</si>
  <si>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</si>
  <si>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</si>
  <si>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</si>
  <si>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</si>
  <si>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</si>
  <si>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</si>
  <si>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</si>
  <si>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</si>
  <si>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</si>
  <si>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</si>
  <si>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</si>
  <si>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</si>
  <si>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</si>
  <si>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</si>
  <si>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</si>
  <si>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</si>
  <si>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</si>
  <si>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</si>
  <si>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</si>
  <si>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</si>
  <si>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</si>
  <si>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</si>
  <si>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</si>
  <si>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</si>
  <si>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</si>
  <si>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</si>
  <si>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</si>
  <si>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</si>
  <si>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</si>
  <si>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</si>
  <si>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</si>
  <si>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</si>
  <si>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</si>
  <si>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</si>
  <si>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</si>
  <si>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</si>
  <si>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</si>
  <si>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</si>
  <si>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LQDE LN iShares $ corp Bond(דיבידנד לקבל)</t>
  </si>
  <si>
    <t>791231644</t>
  </si>
  <si>
    <t>MINT LN_ PIMCO US Dollar Short Maturrity(דיבידנד לקבל)</t>
  </si>
  <si>
    <t>791231839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</si>
  <si>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</si>
  <si>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</si>
  <si>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</si>
  <si>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</si>
  <si>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</si>
  <si>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</si>
  <si>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</si>
  <si>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</si>
  <si>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</si>
  <si>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</si>
  <si>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</si>
  <si>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</si>
  <si>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</si>
  <si>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</si>
  <si>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</si>
  <si>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</si>
  <si>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</si>
  <si>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</si>
  <si>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</si>
  <si>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</si>
  <si>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קרן מנוף 1</t>
  </si>
  <si>
    <t>נוי חוצה ישראל</t>
  </si>
  <si>
    <t>קרן מנוף 2</t>
  </si>
  <si>
    <t>Golden Tree</t>
  </si>
  <si>
    <t>קרן Financial Credit Investment III</t>
  </si>
  <si>
    <t>קרן VIVA  III CO INVESTMENT</t>
  </si>
  <si>
    <t/>
  </si>
  <si>
    <t xml:space="preserve">לישט בלאומי </t>
  </si>
  <si>
    <t xml:space="preserve">פועלים סהר-לישט </t>
  </si>
  <si>
    <t xml:space="preserve">פועלים סהר- פר"ש  </t>
  </si>
  <si>
    <t>פועלים-דולר</t>
  </si>
  <si>
    <t>לאומי -דולר</t>
  </si>
  <si>
    <t>פועלים- יורו</t>
  </si>
  <si>
    <t>לאומי- יורו</t>
  </si>
  <si>
    <t>לאומי- לי"ש-</t>
  </si>
  <si>
    <t xml:space="preserve">מזרחי -דולר </t>
  </si>
  <si>
    <t xml:space="preserve">בינלאומי- דולר אוסטרלי </t>
  </si>
  <si>
    <t xml:space="preserve">בינלאומי - דולר </t>
  </si>
  <si>
    <t xml:space="preserve">בבינלאומי - יורו </t>
  </si>
  <si>
    <t>בפועלים סהר- דולר</t>
  </si>
  <si>
    <t xml:space="preserve">פועלים סהר- יורו </t>
  </si>
  <si>
    <t>10-1111111111</t>
  </si>
  <si>
    <t>512199381-230001033</t>
  </si>
  <si>
    <t>512199381-233000033</t>
  </si>
  <si>
    <t>10-130018</t>
  </si>
  <si>
    <t>10-20001</t>
  </si>
  <si>
    <t>10-20003</t>
  </si>
  <si>
    <t>10-70002</t>
  </si>
  <si>
    <t>512199381-220001033</t>
  </si>
  <si>
    <t>512199381-240001033</t>
  </si>
  <si>
    <t>פחק לאומי</t>
  </si>
  <si>
    <t>פחר בינלאומי</t>
  </si>
  <si>
    <t>פחק בלאומי</t>
  </si>
  <si>
    <t>פחק במזרחי</t>
  </si>
  <si>
    <t>10-10101011</t>
  </si>
  <si>
    <t>31-220000002</t>
  </si>
  <si>
    <t>10-220000000</t>
  </si>
  <si>
    <t>20-220000001</t>
  </si>
  <si>
    <t>10-25000194</t>
  </si>
  <si>
    <t>10-77720001</t>
  </si>
  <si>
    <t>סה"כ ת"א צמיחה</t>
  </si>
  <si>
    <t>גורם סק</t>
  </si>
  <si>
    <t>גורם סד</t>
  </si>
  <si>
    <t>גורם סי</t>
  </si>
  <si>
    <t>גורם סכ</t>
  </si>
  <si>
    <t>גורם סל</t>
  </si>
  <si>
    <t xml:space="preserve">גורם סו </t>
  </si>
  <si>
    <t>גורם ג</t>
  </si>
  <si>
    <t>גורם יד</t>
  </si>
  <si>
    <t>גורם יח</t>
  </si>
  <si>
    <t>גורם כב</t>
  </si>
  <si>
    <t>גורם כח</t>
  </si>
  <si>
    <t>גורם לב</t>
  </si>
  <si>
    <t>גורם ה</t>
  </si>
  <si>
    <t>גורם עז</t>
  </si>
  <si>
    <t>גורם ז</t>
  </si>
  <si>
    <t>גורם סמ</t>
  </si>
  <si>
    <t>גורם נג</t>
  </si>
  <si>
    <t>גורם יג</t>
  </si>
  <si>
    <t>גורם יא</t>
  </si>
  <si>
    <t>גורם כז</t>
  </si>
  <si>
    <t>גורם סע</t>
  </si>
  <si>
    <t>גורם כ</t>
  </si>
  <si>
    <t>גורם סב</t>
  </si>
  <si>
    <t>גורם לד</t>
  </si>
  <si>
    <t>גורם סג</t>
  </si>
  <si>
    <t>גורם יט</t>
  </si>
  <si>
    <t>גורם לו</t>
  </si>
  <si>
    <t>גורם נד</t>
  </si>
  <si>
    <t>גורם לג</t>
  </si>
  <si>
    <t>גורם יז</t>
  </si>
  <si>
    <t>גורם סא</t>
  </si>
  <si>
    <t>גורם ל</t>
  </si>
  <si>
    <t>גורם ס</t>
  </si>
  <si>
    <t>גורם עט</t>
  </si>
  <si>
    <t>גורם כד</t>
  </si>
  <si>
    <t>גורם מד</t>
  </si>
  <si>
    <t>גורם עח</t>
  </si>
  <si>
    <t>גורם כט</t>
  </si>
  <si>
    <t>גורם כא</t>
  </si>
  <si>
    <t>גורם סר</t>
  </si>
  <si>
    <t>גורם לה</t>
  </si>
  <si>
    <t>גורם סז</t>
  </si>
  <si>
    <t>גורם סנ</t>
  </si>
  <si>
    <t>גורם סצ</t>
  </si>
  <si>
    <t>גורם סח</t>
  </si>
  <si>
    <t>גורם ספ</t>
  </si>
  <si>
    <t>גורם לז</t>
  </si>
  <si>
    <t>גורם ט</t>
  </si>
  <si>
    <t>גורם כג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</si>
</sst>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4" fontId="19" fillId="4" borderId="0" xfId="0" applyNumberFormat="1" applyFont="1" applyFill="1"/>
    <xf numFmtId="4" fontId="19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75857.218750192376</v>
      </c>
      <c r="D11" s="78">
        <v>4.285360248725997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790647.62893768097</v>
      </c>
      <c r="D13" s="79">
        <v>44.665622805877092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328092.84794940287</v>
      </c>
      <c r="D15" s="79">
        <v>18.534769289707288</v>
      </c>
    </row>
    <row r="16" spans="1:36">
      <c r="A16" s="10" t="s">
        <v>13</v>
      </c>
      <c r="B16" s="73" t="s">
        <v>19</v>
      </c>
      <c r="C16" s="79">
        <v>90794.286472364387</v>
      </c>
      <c r="D16" s="79">
        <v>5.1291918220917383</v>
      </c>
    </row>
    <row r="17" spans="1:4">
      <c r="A17" s="10" t="s">
        <v>13</v>
      </c>
      <c r="B17" s="73" t="s">
        <v>20</v>
      </c>
      <c r="C17" s="79">
        <v>90149.822902719141</v>
      </c>
      <c r="D17" s="79">
        <v>5.0927844951608021</v>
      </c>
    </row>
    <row r="18" spans="1:4">
      <c r="A18" s="10" t="s">
        <v>13</v>
      </c>
      <c r="B18" s="73" t="s">
        <v>21</v>
      </c>
      <c r="C18" s="79">
        <v>65809.282227719305</v>
      </c>
      <c r="D18" s="79">
        <v>3.7177276823788548</v>
      </c>
    </row>
    <row r="19" spans="1:4">
      <c r="A19" s="10" t="s">
        <v>13</v>
      </c>
      <c r="B19" s="73" t="s">
        <v>22</v>
      </c>
      <c r="C19" s="79">
        <v>4.9304362499999996</v>
      </c>
      <c r="D19" s="79">
        <v>2.7853243056810706E-4</v>
      </c>
    </row>
    <row r="20" spans="1:4">
      <c r="A20" s="10" t="s">
        <v>13</v>
      </c>
      <c r="B20" s="73" t="s">
        <v>23</v>
      </c>
      <c r="C20" s="79">
        <v>3166.5069199999998</v>
      </c>
      <c r="D20" s="79">
        <v>0.1788837385004888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538.31804889700004</v>
      </c>
      <c r="D22" s="79">
        <v>3.0410906251543673E-2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53794.181704677496</v>
      </c>
      <c r="D26" s="79">
        <v>3.0389651992004199</v>
      </c>
    </row>
    <row r="27" spans="1:4">
      <c r="A27" s="10" t="s">
        <v>13</v>
      </c>
      <c r="B27" s="73" t="s">
        <v>29</v>
      </c>
      <c r="C27" s="79">
        <v>0.12822149270040001</v>
      </c>
      <c r="D27" s="79">
        <v>7.2435464535036255E-6</v>
      </c>
    </row>
    <row r="28" spans="1:4">
      <c r="A28" s="10" t="s">
        <v>13</v>
      </c>
      <c r="B28" s="73" t="s">
        <v>30</v>
      </c>
      <c r="C28" s="79">
        <v>7969.3797587085901</v>
      </c>
      <c r="D28" s="79">
        <v>0.45020979924715149</v>
      </c>
    </row>
    <row r="29" spans="1:4">
      <c r="A29" s="10" t="s">
        <v>13</v>
      </c>
      <c r="B29" s="73" t="s">
        <v>31</v>
      </c>
      <c r="C29" s="79">
        <v>1.1488585680000001</v>
      </c>
      <c r="D29" s="79">
        <v>6.4901836896082973E-5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2306.9635874592918</v>
      </c>
      <c r="D31" s="79">
        <v>0.13032602850247915</v>
      </c>
    </row>
    <row r="32" spans="1:4">
      <c r="A32" s="10" t="s">
        <v>13</v>
      </c>
      <c r="B32" s="73" t="s">
        <v>34</v>
      </c>
      <c r="C32" s="79">
        <v>45819.804610877494</v>
      </c>
      <c r="D32" s="79">
        <v>2.5884730882431484</v>
      </c>
    </row>
    <row r="33" spans="1:4">
      <c r="A33" s="10" t="s">
        <v>13</v>
      </c>
      <c r="B33" s="72" t="s">
        <v>35</v>
      </c>
      <c r="C33" s="79">
        <v>175376.95829637634</v>
      </c>
      <c r="D33" s="79">
        <v>9.907474305124877</v>
      </c>
    </row>
    <row r="34" spans="1:4">
      <c r="A34" s="10" t="s">
        <v>13</v>
      </c>
      <c r="B34" s="72" t="s">
        <v>36</v>
      </c>
      <c r="C34" s="79">
        <v>32929.87395465</v>
      </c>
      <c r="D34" s="79">
        <v>1.8602893062231702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5135.8365523450002</v>
      </c>
      <c r="D37" s="79">
        <v>0.29013599717979927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1752.8821497100002</v>
      </c>
      <c r="D40" s="79">
        <v>9.9024609771229649E-2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1770148.0003400911</v>
      </c>
      <c r="D42" s="79">
        <v>100</v>
      </c>
    </row>
    <row r="43" spans="1:4">
      <c r="A43" s="10" t="s">
        <v>13</v>
      </c>
      <c r="B43" s="76" t="s">
        <v>45</v>
      </c>
      <c r="C43" s="79">
        <v>11727.21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61.48</v>
      </c>
      <c r="H11" s="7"/>
      <c r="I11" s="78">
        <v>3166.5069199999998</v>
      </c>
      <c r="J11" s="25"/>
      <c r="K11" s="78">
        <v>100</v>
      </c>
      <c r="L11" s="78">
        <v>0.18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61.48</v>
      </c>
      <c r="I12" s="81">
        <v>3166.5069199999998</v>
      </c>
      <c r="K12" s="81">
        <v>100</v>
      </c>
      <c r="L12" s="81">
        <v>0.18</v>
      </c>
    </row>
    <row r="13" spans="2:61">
      <c r="B13" s="80" t="s">
        <v>2154</v>
      </c>
      <c r="C13" s="16"/>
      <c r="D13" s="16"/>
      <c r="E13" s="16"/>
      <c r="G13" s="81">
        <v>61.48</v>
      </c>
      <c r="I13" s="81">
        <v>3166.5069199999998</v>
      </c>
      <c r="K13" s="81">
        <v>100</v>
      </c>
      <c r="L13" s="81">
        <v>0.18</v>
      </c>
    </row>
    <row r="14" spans="2:61">
      <c r="B14" t="s">
        <v>2155</v>
      </c>
      <c r="C14" t="s">
        <v>2156</v>
      </c>
      <c r="D14" t="s">
        <v>106</v>
      </c>
      <c r="E14" t="s">
        <v>129</v>
      </c>
      <c r="F14" t="s">
        <v>108</v>
      </c>
      <c r="G14" s="79">
        <v>3.87</v>
      </c>
      <c r="H14" s="79">
        <v>8671000</v>
      </c>
      <c r="I14" s="79">
        <v>335.5677</v>
      </c>
      <c r="J14" s="79">
        <v>0</v>
      </c>
      <c r="K14" s="79">
        <v>10.6</v>
      </c>
      <c r="L14" s="79">
        <v>0.02</v>
      </c>
    </row>
    <row r="15" spans="2:61">
      <c r="B15" t="s">
        <v>2157</v>
      </c>
      <c r="C15" t="s">
        <v>2158</v>
      </c>
      <c r="D15" t="s">
        <v>106</v>
      </c>
      <c r="E15" t="s">
        <v>129</v>
      </c>
      <c r="F15" t="s">
        <v>108</v>
      </c>
      <c r="G15" s="79">
        <v>22.22</v>
      </c>
      <c r="H15" s="79">
        <v>1875000</v>
      </c>
      <c r="I15" s="79">
        <v>416.625</v>
      </c>
      <c r="J15" s="79">
        <v>0</v>
      </c>
      <c r="K15" s="79">
        <v>13.16</v>
      </c>
      <c r="L15" s="79">
        <v>0.02</v>
      </c>
    </row>
    <row r="16" spans="2:61">
      <c r="B16" t="s">
        <v>2159</v>
      </c>
      <c r="C16" t="s">
        <v>2160</v>
      </c>
      <c r="D16" t="s">
        <v>106</v>
      </c>
      <c r="E16" t="s">
        <v>129</v>
      </c>
      <c r="F16" t="s">
        <v>108</v>
      </c>
      <c r="G16" s="79">
        <v>0.93</v>
      </c>
      <c r="H16" s="79">
        <v>16409400</v>
      </c>
      <c r="I16" s="79">
        <v>152.60741999999999</v>
      </c>
      <c r="J16" s="79">
        <v>0</v>
      </c>
      <c r="K16" s="79">
        <v>4.82</v>
      </c>
      <c r="L16" s="79">
        <v>0.01</v>
      </c>
    </row>
    <row r="17" spans="2:12">
      <c r="B17" t="s">
        <v>2161</v>
      </c>
      <c r="C17" t="s">
        <v>2162</v>
      </c>
      <c r="D17" t="s">
        <v>106</v>
      </c>
      <c r="E17" t="s">
        <v>129</v>
      </c>
      <c r="F17" t="s">
        <v>108</v>
      </c>
      <c r="G17" s="79">
        <v>11.87</v>
      </c>
      <c r="H17" s="79">
        <v>15966000</v>
      </c>
      <c r="I17" s="79">
        <v>1895.1641999999999</v>
      </c>
      <c r="J17" s="79">
        <v>0</v>
      </c>
      <c r="K17" s="79">
        <v>59.85</v>
      </c>
      <c r="L17" s="79">
        <v>0.11</v>
      </c>
    </row>
    <row r="18" spans="2:12">
      <c r="B18" t="s">
        <v>2163</v>
      </c>
      <c r="C18" t="s">
        <v>2164</v>
      </c>
      <c r="D18" t="s">
        <v>106</v>
      </c>
      <c r="E18" t="s">
        <v>129</v>
      </c>
      <c r="F18" t="s">
        <v>108</v>
      </c>
      <c r="G18" s="79">
        <v>18.52</v>
      </c>
      <c r="H18" s="79">
        <v>1509000</v>
      </c>
      <c r="I18" s="79">
        <v>279.46679999999998</v>
      </c>
      <c r="J18" s="79">
        <v>0</v>
      </c>
      <c r="K18" s="79">
        <v>8.83</v>
      </c>
      <c r="L18" s="79">
        <v>0.02</v>
      </c>
    </row>
    <row r="19" spans="2:12">
      <c r="B19" t="s">
        <v>2165</v>
      </c>
      <c r="C19" t="s">
        <v>2166</v>
      </c>
      <c r="D19" t="s">
        <v>106</v>
      </c>
      <c r="E19" t="s">
        <v>129</v>
      </c>
      <c r="F19" t="s">
        <v>108</v>
      </c>
      <c r="G19" s="79">
        <v>0.37</v>
      </c>
      <c r="H19" s="79">
        <v>1504000</v>
      </c>
      <c r="I19" s="79">
        <v>5.5648</v>
      </c>
      <c r="J19" s="79">
        <v>0</v>
      </c>
      <c r="K19" s="79">
        <v>0.18</v>
      </c>
      <c r="L19" s="79">
        <v>0</v>
      </c>
    </row>
    <row r="20" spans="2:12">
      <c r="B20" t="s">
        <v>2167</v>
      </c>
      <c r="C20" t="s">
        <v>2168</v>
      </c>
      <c r="D20" t="s">
        <v>106</v>
      </c>
      <c r="E20" t="s">
        <v>129</v>
      </c>
      <c r="F20" t="s">
        <v>108</v>
      </c>
      <c r="G20" s="79">
        <v>3.7</v>
      </c>
      <c r="H20" s="79">
        <v>2203000</v>
      </c>
      <c r="I20" s="79">
        <v>81.510999999999996</v>
      </c>
      <c r="J20" s="79">
        <v>0</v>
      </c>
      <c r="K20" s="79">
        <v>2.57</v>
      </c>
      <c r="L20" s="79">
        <v>0</v>
      </c>
    </row>
    <row r="21" spans="2:12">
      <c r="B21" s="80" t="s">
        <v>2169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2170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933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2154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2170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2171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933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224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529910.35</v>
      </c>
      <c r="M11" s="7"/>
      <c r="N11" s="78">
        <v>538.31804889700004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529910.35</v>
      </c>
      <c r="N12" s="81">
        <v>538.31804889700004</v>
      </c>
      <c r="P12" s="81">
        <v>100</v>
      </c>
      <c r="Q12" s="81">
        <v>0.03</v>
      </c>
    </row>
    <row r="13" spans="2:81">
      <c r="B13" s="80" t="s">
        <v>2172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2173</v>
      </c>
      <c r="H15" s="81">
        <v>0.41</v>
      </c>
      <c r="K15" s="81">
        <v>50.04</v>
      </c>
      <c r="L15" s="81">
        <v>438286.56</v>
      </c>
      <c r="N15" s="81">
        <v>431.27397503999998</v>
      </c>
      <c r="P15" s="81">
        <v>80.12</v>
      </c>
      <c r="Q15" s="81">
        <v>0.02</v>
      </c>
    </row>
    <row r="16" spans="2:81">
      <c r="B16" t="s">
        <v>2174</v>
      </c>
      <c r="C16" t="s">
        <v>2175</v>
      </c>
      <c r="D16" t="s">
        <v>2176</v>
      </c>
      <c r="E16" t="s">
        <v>2177</v>
      </c>
      <c r="F16" t="s">
        <v>156</v>
      </c>
      <c r="G16" t="s">
        <v>2178</v>
      </c>
      <c r="H16" s="79">
        <v>0.41</v>
      </c>
      <c r="I16" t="s">
        <v>108</v>
      </c>
      <c r="J16" s="79">
        <v>2.12</v>
      </c>
      <c r="K16" s="79">
        <v>50.04</v>
      </c>
      <c r="L16" s="79">
        <v>438286.56</v>
      </c>
      <c r="M16" s="79">
        <v>98.4</v>
      </c>
      <c r="N16" s="79">
        <v>431.27397503999998</v>
      </c>
      <c r="O16" s="79">
        <v>0.5</v>
      </c>
      <c r="P16" s="79">
        <v>80.12</v>
      </c>
      <c r="Q16" s="79">
        <v>0.02</v>
      </c>
    </row>
    <row r="17" spans="2:17">
      <c r="B17" s="80" t="s">
        <v>2179</v>
      </c>
      <c r="H17" s="81">
        <v>0.94</v>
      </c>
      <c r="K17" s="81">
        <v>3.83</v>
      </c>
      <c r="L17" s="81">
        <v>91623.79</v>
      </c>
      <c r="N17" s="81">
        <v>107.044073857</v>
      </c>
      <c r="P17" s="81">
        <v>19.88</v>
      </c>
      <c r="Q17" s="81">
        <v>0.01</v>
      </c>
    </row>
    <row r="18" spans="2:17">
      <c r="B18" s="80" t="s">
        <v>2180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2181</v>
      </c>
      <c r="H20" s="81">
        <v>0.94</v>
      </c>
      <c r="K20" s="81">
        <v>3.83</v>
      </c>
      <c r="L20" s="81">
        <v>91623.79</v>
      </c>
      <c r="N20" s="81">
        <v>107.044073857</v>
      </c>
      <c r="P20" s="81">
        <v>19.88</v>
      </c>
      <c r="Q20" s="81">
        <v>0.01</v>
      </c>
    </row>
    <row r="21" spans="2:17">
      <c r="B21" t="s">
        <v>2182</v>
      </c>
      <c r="C21" t="s">
        <v>2183</v>
      </c>
      <c r="D21" t="s">
        <v>2176</v>
      </c>
      <c r="E21" t="s">
        <v>596</v>
      </c>
      <c r="F21" t="s">
        <v>156</v>
      </c>
      <c r="G21" t="s">
        <v>309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91623.79</v>
      </c>
      <c r="M21" s="79">
        <v>116.83</v>
      </c>
      <c r="N21" s="79">
        <v>107.044073857</v>
      </c>
      <c r="O21" s="79">
        <v>0.06</v>
      </c>
      <c r="P21" s="79">
        <v>19.88</v>
      </c>
      <c r="Q21" s="79">
        <v>0.01</v>
      </c>
    </row>
    <row r="22" spans="2:17">
      <c r="B22" s="80" t="s">
        <v>2184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2185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2172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2173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2179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2180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2181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2184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2185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2186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2187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2188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2189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2190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2191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2192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2193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2194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7.5816846353121665</v>
      </c>
      <c r="K11" s="7" t="s">
        <v>2850</v>
      </c>
      <c r="L11" s="78">
        <v>4.3010398807867256</v>
      </c>
      <c r="M11" s="78">
        <v>0.6599491059182121</v>
      </c>
      <c r="N11" s="78">
        <v>47335260.919999987</v>
      </c>
      <c r="O11" s="7" t="s">
        <v>2850</v>
      </c>
      <c r="P11" s="78">
        <v>53794.181704677496</v>
      </c>
      <c r="Q11" s="7" t="s">
        <v>2850</v>
      </c>
      <c r="R11" s="78">
        <v>100</v>
      </c>
      <c r="S11" s="78">
        <v>3.0389651992004199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7.5816846353121665</v>
      </c>
      <c r="K12" s="16" t="s">
        <v>2850</v>
      </c>
      <c r="L12" s="81">
        <v>4.3010398807867256</v>
      </c>
      <c r="M12" s="81">
        <v>0.6599491059182121</v>
      </c>
      <c r="N12" s="81">
        <v>47335260.919999987</v>
      </c>
      <c r="O12" s="16" t="s">
        <v>2850</v>
      </c>
      <c r="P12" s="81">
        <v>53794.181704677496</v>
      </c>
      <c r="Q12" s="16" t="s">
        <v>2850</v>
      </c>
      <c r="R12" s="81">
        <v>100</v>
      </c>
      <c r="S12" s="81">
        <v>3.0389651992004199</v>
      </c>
    </row>
    <row r="13" spans="2:81">
      <c r="B13" s="80" t="s">
        <v>2191</v>
      </c>
      <c r="C13" s="16"/>
      <c r="D13" s="16"/>
      <c r="E13" s="16"/>
      <c r="J13" s="81">
        <v>7.6904393516573561</v>
      </c>
      <c r="K13" s="16" t="s">
        <v>2850</v>
      </c>
      <c r="L13" s="81">
        <v>4.5431903662611379</v>
      </c>
      <c r="M13" s="81">
        <v>0.69541552474954949</v>
      </c>
      <c r="N13" s="81">
        <v>44448814.949999988</v>
      </c>
      <c r="O13" s="16" t="s">
        <v>2850</v>
      </c>
      <c r="P13" s="81">
        <v>50926.970303583039</v>
      </c>
      <c r="Q13" s="16" t="s">
        <v>2850</v>
      </c>
      <c r="R13" s="81">
        <v>94.67003436015618</v>
      </c>
      <c r="S13" s="81">
        <v>2.8769893982762262</v>
      </c>
    </row>
    <row r="14" spans="2:81">
      <c r="B14" t="s">
        <v>2195</v>
      </c>
      <c r="C14" t="s">
        <v>2196</v>
      </c>
      <c r="D14" t="s">
        <v>129</v>
      </c>
      <c r="E14" t="s">
        <v>753</v>
      </c>
      <c r="F14" t="s">
        <v>337</v>
      </c>
      <c r="G14" t="s">
        <v>201</v>
      </c>
      <c r="H14" t="s">
        <v>155</v>
      </c>
      <c r="I14" t="s">
        <v>2197</v>
      </c>
      <c r="J14" s="79">
        <v>6.05</v>
      </c>
      <c r="K14" t="s">
        <v>108</v>
      </c>
      <c r="L14" s="79">
        <v>3.54</v>
      </c>
      <c r="M14" s="79">
        <v>2.2200000000000002</v>
      </c>
      <c r="N14" s="79">
        <v>2000000</v>
      </c>
      <c r="O14" s="79">
        <v>103.07</v>
      </c>
      <c r="P14" s="79">
        <v>2061.4</v>
      </c>
      <c r="Q14" s="79">
        <v>0</v>
      </c>
      <c r="R14" s="79">
        <v>3.71</v>
      </c>
      <c r="S14" s="79">
        <v>0.12</v>
      </c>
    </row>
    <row r="15" spans="2:81">
      <c r="B15" t="s">
        <v>2198</v>
      </c>
      <c r="C15" t="s">
        <v>2199</v>
      </c>
      <c r="D15" t="s">
        <v>129</v>
      </c>
      <c r="E15" t="s">
        <v>2200</v>
      </c>
      <c r="F15" t="s">
        <v>133</v>
      </c>
      <c r="G15" t="s">
        <v>201</v>
      </c>
      <c r="H15" t="s">
        <v>155</v>
      </c>
      <c r="I15" t="s">
        <v>2201</v>
      </c>
      <c r="J15" s="79">
        <v>9.52</v>
      </c>
      <c r="K15" t="s">
        <v>108</v>
      </c>
      <c r="L15" s="79">
        <v>4.9000000000000004</v>
      </c>
      <c r="M15" s="79">
        <v>0.02</v>
      </c>
      <c r="N15" s="79">
        <v>1492000</v>
      </c>
      <c r="O15" s="79">
        <v>155.62</v>
      </c>
      <c r="P15" s="79">
        <v>2321.8503999999998</v>
      </c>
      <c r="Q15" s="79">
        <v>0.08</v>
      </c>
      <c r="R15" s="79">
        <v>4.18</v>
      </c>
      <c r="S15" s="79">
        <v>0.13</v>
      </c>
    </row>
    <row r="16" spans="2:81">
      <c r="B16" t="s">
        <v>2202</v>
      </c>
      <c r="C16" t="s">
        <v>2203</v>
      </c>
      <c r="D16" t="s">
        <v>129</v>
      </c>
      <c r="E16" t="s">
        <v>2200</v>
      </c>
      <c r="F16" t="s">
        <v>133</v>
      </c>
      <c r="G16" t="s">
        <v>201</v>
      </c>
      <c r="H16" t="s">
        <v>155</v>
      </c>
      <c r="I16" t="s">
        <v>2204</v>
      </c>
      <c r="J16" s="79">
        <v>11.79</v>
      </c>
      <c r="K16" t="s">
        <v>108</v>
      </c>
      <c r="L16" s="79">
        <v>4.0999999999999996</v>
      </c>
      <c r="M16" s="79">
        <v>0.02</v>
      </c>
      <c r="N16" s="79">
        <v>11725575.76</v>
      </c>
      <c r="O16" s="79">
        <v>125.22</v>
      </c>
      <c r="P16" s="79">
        <v>14682.765966671999</v>
      </c>
      <c r="Q16" s="79">
        <v>0.34</v>
      </c>
      <c r="R16" s="79">
        <v>26.43</v>
      </c>
      <c r="S16" s="79">
        <v>0.83</v>
      </c>
    </row>
    <row r="17" spans="2:19">
      <c r="B17" t="s">
        <v>2205</v>
      </c>
      <c r="C17" t="s">
        <v>2206</v>
      </c>
      <c r="D17" t="s">
        <v>129</v>
      </c>
      <c r="E17" t="s">
        <v>2200</v>
      </c>
      <c r="F17" t="s">
        <v>133</v>
      </c>
      <c r="G17" t="s">
        <v>201</v>
      </c>
      <c r="H17" t="s">
        <v>155</v>
      </c>
      <c r="I17" t="s">
        <v>2207</v>
      </c>
      <c r="J17" s="79">
        <v>2.2000000000000002</v>
      </c>
      <c r="K17" t="s">
        <v>108</v>
      </c>
      <c r="L17" s="79">
        <v>3.3</v>
      </c>
      <c r="M17" s="79">
        <v>0.01</v>
      </c>
      <c r="N17" s="79">
        <v>3307000</v>
      </c>
      <c r="O17" s="79">
        <v>110.25</v>
      </c>
      <c r="P17" s="79">
        <v>3645.9675000000002</v>
      </c>
      <c r="Q17" s="79">
        <v>1.34</v>
      </c>
      <c r="R17" s="79">
        <v>6.56</v>
      </c>
      <c r="S17" s="79">
        <v>0.21</v>
      </c>
    </row>
    <row r="18" spans="2:19">
      <c r="B18" t="s">
        <v>2208</v>
      </c>
      <c r="C18" t="s">
        <v>2209</v>
      </c>
      <c r="D18" t="s">
        <v>129</v>
      </c>
      <c r="E18" t="s">
        <v>2210</v>
      </c>
      <c r="F18" t="s">
        <v>133</v>
      </c>
      <c r="G18" t="s">
        <v>380</v>
      </c>
      <c r="H18" t="s">
        <v>156</v>
      </c>
      <c r="I18" t="s">
        <v>2211</v>
      </c>
      <c r="J18" s="79">
        <v>3.98</v>
      </c>
      <c r="K18" t="s">
        <v>108</v>
      </c>
      <c r="L18" s="79">
        <v>4.9000000000000004</v>
      </c>
      <c r="M18" s="79">
        <v>0.01</v>
      </c>
      <c r="N18" s="79">
        <v>53804.23</v>
      </c>
      <c r="O18" s="79">
        <v>139.44</v>
      </c>
      <c r="P18" s="79">
        <v>75.024618312000001</v>
      </c>
      <c r="Q18" s="79">
        <v>0.01</v>
      </c>
      <c r="R18" s="79">
        <v>0.14000000000000001</v>
      </c>
      <c r="S18" s="79">
        <v>0</v>
      </c>
    </row>
    <row r="19" spans="2:19">
      <c r="B19" t="s">
        <v>2212</v>
      </c>
      <c r="C19" t="s">
        <v>2213</v>
      </c>
      <c r="D19" t="s">
        <v>129</v>
      </c>
      <c r="E19" t="s">
        <v>2214</v>
      </c>
      <c r="F19" t="s">
        <v>377</v>
      </c>
      <c r="G19" t="s">
        <v>380</v>
      </c>
      <c r="H19" t="s">
        <v>156</v>
      </c>
      <c r="I19" t="s">
        <v>2215</v>
      </c>
      <c r="J19" s="79">
        <v>2.87</v>
      </c>
      <c r="K19" t="s">
        <v>108</v>
      </c>
      <c r="L19" s="79">
        <v>6.25</v>
      </c>
      <c r="M19" s="79">
        <v>0.01</v>
      </c>
      <c r="N19" s="79">
        <v>1825762.99</v>
      </c>
      <c r="O19" s="79">
        <v>65.790000000000006</v>
      </c>
      <c r="P19" s="79">
        <v>1201.169471121</v>
      </c>
      <c r="Q19" s="79">
        <v>0</v>
      </c>
      <c r="R19" s="79">
        <v>2.16</v>
      </c>
      <c r="S19" s="79">
        <v>7.0000000000000007E-2</v>
      </c>
    </row>
    <row r="20" spans="2:19">
      <c r="B20" t="s">
        <v>2216</v>
      </c>
      <c r="C20" t="s">
        <v>2217</v>
      </c>
      <c r="D20" t="s">
        <v>129</v>
      </c>
      <c r="E20" t="s">
        <v>2218</v>
      </c>
      <c r="F20" t="s">
        <v>133</v>
      </c>
      <c r="G20" t="s">
        <v>397</v>
      </c>
      <c r="H20" t="s">
        <v>155</v>
      </c>
      <c r="I20" t="s">
        <v>2219</v>
      </c>
      <c r="J20" s="79">
        <v>0.25</v>
      </c>
      <c r="K20" t="s">
        <v>108</v>
      </c>
      <c r="L20" s="79">
        <v>8.4</v>
      </c>
      <c r="M20" s="79">
        <v>29.66</v>
      </c>
      <c r="N20" s="79">
        <v>116987.25</v>
      </c>
      <c r="O20" s="79">
        <v>122.87</v>
      </c>
      <c r="P20" s="79">
        <v>143.742234075</v>
      </c>
      <c r="Q20" s="79">
        <v>0.08</v>
      </c>
      <c r="R20" s="79">
        <v>0.26</v>
      </c>
      <c r="S20" s="79">
        <v>0.01</v>
      </c>
    </row>
    <row r="21" spans="2:19">
      <c r="B21" t="s">
        <v>2220</v>
      </c>
      <c r="C21" t="s">
        <v>2221</v>
      </c>
      <c r="D21" t="s">
        <v>129</v>
      </c>
      <c r="E21" t="s">
        <v>2218</v>
      </c>
      <c r="F21" t="s">
        <v>133</v>
      </c>
      <c r="G21" t="s">
        <v>397</v>
      </c>
      <c r="H21" t="s">
        <v>155</v>
      </c>
      <c r="I21" t="s">
        <v>2222</v>
      </c>
      <c r="J21" s="79">
        <v>1.54</v>
      </c>
      <c r="K21" t="s">
        <v>108</v>
      </c>
      <c r="L21" s="79">
        <v>5.35</v>
      </c>
      <c r="M21" s="79">
        <v>3.47</v>
      </c>
      <c r="N21" s="79">
        <v>1019903.96</v>
      </c>
      <c r="O21" s="79">
        <v>113.43</v>
      </c>
      <c r="P21" s="79">
        <v>1156.877061828</v>
      </c>
      <c r="Q21" s="79">
        <v>0.17</v>
      </c>
      <c r="R21" s="79">
        <v>2.08</v>
      </c>
      <c r="S21" s="79">
        <v>7.0000000000000007E-2</v>
      </c>
    </row>
    <row r="22" spans="2:19">
      <c r="B22" t="s">
        <v>2223</v>
      </c>
      <c r="C22" t="s">
        <v>2224</v>
      </c>
      <c r="D22" t="s">
        <v>129</v>
      </c>
      <c r="E22" t="s">
        <v>436</v>
      </c>
      <c r="F22" t="s">
        <v>437</v>
      </c>
      <c r="G22" t="s">
        <v>397</v>
      </c>
      <c r="H22" t="s">
        <v>155</v>
      </c>
      <c r="I22" t="s">
        <v>2211</v>
      </c>
      <c r="J22" s="79">
        <v>0.84</v>
      </c>
      <c r="K22" t="s">
        <v>108</v>
      </c>
      <c r="L22" s="79">
        <v>6.5</v>
      </c>
      <c r="M22" s="79">
        <v>0.01</v>
      </c>
      <c r="N22" s="79">
        <v>100000</v>
      </c>
      <c r="O22" s="79">
        <v>125.86</v>
      </c>
      <c r="P22" s="79">
        <v>125.86</v>
      </c>
      <c r="Q22" s="79">
        <v>0.01</v>
      </c>
      <c r="R22" s="79">
        <v>0.23</v>
      </c>
      <c r="S22" s="79">
        <v>0.01</v>
      </c>
    </row>
    <row r="23" spans="2:19">
      <c r="B23" t="s">
        <v>2225</v>
      </c>
      <c r="C23" t="s">
        <v>2226</v>
      </c>
      <c r="D23" t="s">
        <v>129</v>
      </c>
      <c r="E23" t="s">
        <v>436</v>
      </c>
      <c r="F23" t="s">
        <v>437</v>
      </c>
      <c r="G23" t="s">
        <v>2227</v>
      </c>
      <c r="H23" t="s">
        <v>156</v>
      </c>
      <c r="I23" t="s">
        <v>2228</v>
      </c>
      <c r="J23" s="79">
        <v>4.05</v>
      </c>
      <c r="K23" t="s">
        <v>108</v>
      </c>
      <c r="L23" s="79">
        <v>6</v>
      </c>
      <c r="M23" s="79">
        <v>0.03</v>
      </c>
      <c r="N23" s="79">
        <v>5488515</v>
      </c>
      <c r="O23" s="79">
        <v>120.35</v>
      </c>
      <c r="P23" s="79">
        <v>6605.4278025000003</v>
      </c>
      <c r="Q23" s="79">
        <v>0.15</v>
      </c>
      <c r="R23" s="79">
        <v>11.89</v>
      </c>
      <c r="S23" s="79">
        <v>0.37</v>
      </c>
    </row>
    <row r="24" spans="2:19">
      <c r="B24" t="s">
        <v>2229</v>
      </c>
      <c r="C24" t="s">
        <v>2230</v>
      </c>
      <c r="D24" t="s">
        <v>129</v>
      </c>
      <c r="E24" t="s">
        <v>436</v>
      </c>
      <c r="F24" t="s">
        <v>437</v>
      </c>
      <c r="G24" t="s">
        <v>2227</v>
      </c>
      <c r="H24" t="s">
        <v>156</v>
      </c>
      <c r="I24" t="s">
        <v>2231</v>
      </c>
      <c r="J24" s="79">
        <v>7.53</v>
      </c>
      <c r="K24" t="s">
        <v>108</v>
      </c>
      <c r="L24" s="79">
        <v>6</v>
      </c>
      <c r="M24" s="79">
        <v>3.19</v>
      </c>
      <c r="N24" s="79">
        <v>2366959</v>
      </c>
      <c r="O24" s="79">
        <v>126.49</v>
      </c>
      <c r="P24" s="79">
        <v>2993.9664391000001</v>
      </c>
      <c r="Q24" s="79">
        <v>0.31</v>
      </c>
      <c r="R24" s="79">
        <v>5.39</v>
      </c>
      <c r="S24" s="79">
        <v>0.17</v>
      </c>
    </row>
    <row r="25" spans="2:19">
      <c r="B25" t="s">
        <v>2232</v>
      </c>
      <c r="C25" t="s">
        <v>2233</v>
      </c>
      <c r="D25" t="s">
        <v>129</v>
      </c>
      <c r="E25" t="s">
        <v>2234</v>
      </c>
      <c r="F25" t="s">
        <v>133</v>
      </c>
      <c r="G25" t="s">
        <v>397</v>
      </c>
      <c r="H25" t="s">
        <v>155</v>
      </c>
      <c r="I25" t="s">
        <v>2235</v>
      </c>
      <c r="J25" s="79">
        <v>8.2799999999999994</v>
      </c>
      <c r="K25" t="s">
        <v>108</v>
      </c>
      <c r="L25" s="79">
        <v>4.8</v>
      </c>
      <c r="M25" s="79">
        <v>0.02</v>
      </c>
      <c r="N25" s="79">
        <v>5378670</v>
      </c>
      <c r="O25" s="79">
        <v>129.78</v>
      </c>
      <c r="P25" s="79">
        <v>6980.4379259999996</v>
      </c>
      <c r="Q25" s="79">
        <v>0.64</v>
      </c>
      <c r="R25" s="79">
        <v>12.57</v>
      </c>
      <c r="S25" s="79">
        <v>0.39</v>
      </c>
    </row>
    <row r="26" spans="2:19">
      <c r="B26" t="s">
        <v>2236</v>
      </c>
      <c r="C26" t="s">
        <v>2237</v>
      </c>
      <c r="D26" t="s">
        <v>129</v>
      </c>
      <c r="E26" t="s">
        <v>2234</v>
      </c>
      <c r="F26" t="s">
        <v>133</v>
      </c>
      <c r="G26" t="s">
        <v>397</v>
      </c>
      <c r="H26" t="s">
        <v>155</v>
      </c>
      <c r="I26" t="s">
        <v>2238</v>
      </c>
      <c r="J26" s="79">
        <v>10.8</v>
      </c>
      <c r="K26" t="s">
        <v>108</v>
      </c>
      <c r="L26" s="79">
        <v>2.95</v>
      </c>
      <c r="M26" s="79">
        <v>0.02</v>
      </c>
      <c r="N26" s="79">
        <v>3117000</v>
      </c>
      <c r="O26" s="79">
        <v>110.29</v>
      </c>
      <c r="P26" s="79">
        <v>3437.7393000000002</v>
      </c>
      <c r="Q26" s="79">
        <v>0.27</v>
      </c>
      <c r="R26" s="79">
        <v>6.19</v>
      </c>
      <c r="S26" s="79">
        <v>0.19</v>
      </c>
    </row>
    <row r="27" spans="2:19">
      <c r="B27" t="s">
        <v>2241</v>
      </c>
      <c r="C27" t="s">
        <v>2242</v>
      </c>
      <c r="D27" t="s">
        <v>129</v>
      </c>
      <c r="E27" t="s">
        <v>1167</v>
      </c>
      <c r="F27" t="s">
        <v>426</v>
      </c>
      <c r="G27" t="s">
        <v>450</v>
      </c>
      <c r="H27" t="s">
        <v>156</v>
      </c>
      <c r="I27" t="s">
        <v>2243</v>
      </c>
      <c r="J27" s="79">
        <v>1.72</v>
      </c>
      <c r="K27" t="s">
        <v>108</v>
      </c>
      <c r="L27" s="79">
        <v>2.35</v>
      </c>
      <c r="M27" s="79">
        <v>0.02</v>
      </c>
      <c r="N27" s="79">
        <v>333000</v>
      </c>
      <c r="O27" s="79">
        <v>101.42</v>
      </c>
      <c r="P27" s="79">
        <v>337.72859999999997</v>
      </c>
      <c r="Q27" s="79">
        <v>0.1</v>
      </c>
      <c r="R27" s="79">
        <v>0.61</v>
      </c>
      <c r="S27" s="79">
        <v>0.02</v>
      </c>
    </row>
    <row r="28" spans="2:19">
      <c r="B28" t="s">
        <v>2244</v>
      </c>
      <c r="C28" t="s">
        <v>2245</v>
      </c>
      <c r="D28" t="s">
        <v>129</v>
      </c>
      <c r="E28" t="s">
        <v>1167</v>
      </c>
      <c r="F28" t="s">
        <v>426</v>
      </c>
      <c r="G28" t="s">
        <v>450</v>
      </c>
      <c r="H28" t="s">
        <v>156</v>
      </c>
      <c r="I28" t="s">
        <v>2246</v>
      </c>
      <c r="J28" s="79">
        <v>1.7</v>
      </c>
      <c r="K28" t="s">
        <v>108</v>
      </c>
      <c r="L28" s="79">
        <v>3.5</v>
      </c>
      <c r="M28" s="79">
        <v>0.01</v>
      </c>
      <c r="N28" s="79">
        <v>731524</v>
      </c>
      <c r="O28" s="79">
        <v>106.55</v>
      </c>
      <c r="P28" s="79">
        <v>779.43882199999996</v>
      </c>
      <c r="Q28" s="79">
        <v>0.15</v>
      </c>
      <c r="R28" s="79">
        <v>1.4</v>
      </c>
      <c r="S28" s="79">
        <v>0.04</v>
      </c>
    </row>
    <row r="29" spans="2:19">
      <c r="B29" t="s">
        <v>2249</v>
      </c>
      <c r="C29" t="s">
        <v>2250</v>
      </c>
      <c r="D29" t="s">
        <v>129</v>
      </c>
      <c r="E29" t="s">
        <v>2251</v>
      </c>
      <c r="F29" t="s">
        <v>337</v>
      </c>
      <c r="G29" t="s">
        <v>548</v>
      </c>
      <c r="H29" t="s">
        <v>155</v>
      </c>
      <c r="I29" t="s">
        <v>2252</v>
      </c>
      <c r="J29" s="79">
        <v>7.73</v>
      </c>
      <c r="K29" t="s">
        <v>108</v>
      </c>
      <c r="L29" s="79">
        <v>4.54</v>
      </c>
      <c r="M29" s="79">
        <v>3.61</v>
      </c>
      <c r="N29" s="79">
        <v>2350000</v>
      </c>
      <c r="O29" s="79">
        <v>96.1</v>
      </c>
      <c r="P29" s="79">
        <v>2258.35</v>
      </c>
      <c r="Q29" s="79">
        <v>0</v>
      </c>
      <c r="R29" s="79">
        <v>4.07</v>
      </c>
      <c r="S29" s="79">
        <v>0.13</v>
      </c>
    </row>
    <row r="30" spans="2:19">
      <c r="B30" t="s">
        <v>2253</v>
      </c>
      <c r="C30" t="s">
        <v>2254</v>
      </c>
      <c r="D30" t="s">
        <v>129</v>
      </c>
      <c r="E30" t="s">
        <v>1078</v>
      </c>
      <c r="F30" t="s">
        <v>337</v>
      </c>
      <c r="G30" t="s">
        <v>548</v>
      </c>
      <c r="H30" t="s">
        <v>155</v>
      </c>
      <c r="I30" t="s">
        <v>2255</v>
      </c>
      <c r="J30" s="79">
        <v>4.8</v>
      </c>
      <c r="K30" t="s">
        <v>108</v>
      </c>
      <c r="L30" s="79">
        <v>5.75</v>
      </c>
      <c r="M30" s="79">
        <v>4.5999999999999996</v>
      </c>
      <c r="N30" s="79">
        <v>270000</v>
      </c>
      <c r="O30" s="79">
        <v>147.82</v>
      </c>
      <c r="P30" s="79">
        <v>399.11399999999998</v>
      </c>
      <c r="Q30" s="79">
        <v>0.02</v>
      </c>
      <c r="R30" s="79">
        <v>0.72</v>
      </c>
      <c r="S30" s="79">
        <v>0.02</v>
      </c>
    </row>
    <row r="31" spans="2:19">
      <c r="B31" t="s">
        <v>2256</v>
      </c>
      <c r="C31" t="s">
        <v>2257</v>
      </c>
      <c r="D31" t="s">
        <v>129</v>
      </c>
      <c r="E31" t="s">
        <v>2258</v>
      </c>
      <c r="F31" t="s">
        <v>426</v>
      </c>
      <c r="G31" t="s">
        <v>596</v>
      </c>
      <c r="H31" t="s">
        <v>156</v>
      </c>
      <c r="I31" t="s">
        <v>2259</v>
      </c>
      <c r="J31" s="79">
        <v>3.1</v>
      </c>
      <c r="K31" t="s">
        <v>108</v>
      </c>
      <c r="L31" s="79">
        <v>3.15</v>
      </c>
      <c r="M31" s="79">
        <v>0.02</v>
      </c>
      <c r="N31" s="79">
        <v>1105000</v>
      </c>
      <c r="O31" s="79">
        <v>102.92</v>
      </c>
      <c r="P31" s="79">
        <v>1137.2660000000001</v>
      </c>
      <c r="Q31" s="79">
        <v>0.37</v>
      </c>
      <c r="R31" s="79">
        <v>2.0499999999999998</v>
      </c>
      <c r="S31" s="79">
        <v>0.06</v>
      </c>
    </row>
    <row r="32" spans="2:19">
      <c r="B32" t="s">
        <v>2260</v>
      </c>
      <c r="C32" t="s">
        <v>2261</v>
      </c>
      <c r="D32" t="s">
        <v>129</v>
      </c>
      <c r="E32" t="s">
        <v>2262</v>
      </c>
      <c r="F32" t="s">
        <v>118</v>
      </c>
      <c r="G32" t="s">
        <v>596</v>
      </c>
      <c r="H32" t="s">
        <v>156</v>
      </c>
      <c r="I32" t="s">
        <v>2263</v>
      </c>
      <c r="J32" s="79">
        <v>5.17</v>
      </c>
      <c r="K32" t="s">
        <v>108</v>
      </c>
      <c r="L32" s="79">
        <v>7.15</v>
      </c>
      <c r="M32" s="79">
        <v>1.98</v>
      </c>
      <c r="N32" s="79">
        <v>108523.27</v>
      </c>
      <c r="O32" s="79">
        <v>138.99</v>
      </c>
      <c r="P32" s="79">
        <v>150.83649297299999</v>
      </c>
      <c r="Q32" s="79">
        <v>0</v>
      </c>
      <c r="R32" s="79">
        <v>0.27</v>
      </c>
      <c r="S32" s="79">
        <v>0.01</v>
      </c>
    </row>
    <row r="33" spans="2:19">
      <c r="B33" t="s">
        <v>2264</v>
      </c>
      <c r="C33" t="s">
        <v>2265</v>
      </c>
      <c r="D33" t="s">
        <v>129</v>
      </c>
      <c r="E33" t="s">
        <v>2266</v>
      </c>
      <c r="F33" t="s">
        <v>377</v>
      </c>
      <c r="G33" t="s">
        <v>681</v>
      </c>
      <c r="H33" t="s">
        <v>155</v>
      </c>
      <c r="I33" t="s">
        <v>2267</v>
      </c>
      <c r="J33" s="79">
        <v>2.02</v>
      </c>
      <c r="K33" t="s">
        <v>108</v>
      </c>
      <c r="L33" s="79">
        <v>5.6</v>
      </c>
      <c r="M33" s="79">
        <v>6.78</v>
      </c>
      <c r="N33" s="79">
        <v>25000</v>
      </c>
      <c r="O33" s="79">
        <v>125.57</v>
      </c>
      <c r="P33" s="79">
        <v>31.392499999999998</v>
      </c>
      <c r="Q33" s="79">
        <v>0</v>
      </c>
      <c r="R33" s="79">
        <v>0.06</v>
      </c>
      <c r="S33" s="79">
        <v>0</v>
      </c>
    </row>
    <row r="34" spans="2:19">
      <c r="B34" t="s">
        <v>2268</v>
      </c>
      <c r="C34" t="s">
        <v>2269</v>
      </c>
      <c r="D34" t="s">
        <v>129</v>
      </c>
      <c r="E34" t="s">
        <v>2270</v>
      </c>
      <c r="F34" t="s">
        <v>377</v>
      </c>
      <c r="G34" t="s">
        <v>690</v>
      </c>
      <c r="H34" t="s">
        <v>155</v>
      </c>
      <c r="I34" t="s">
        <v>242</v>
      </c>
      <c r="J34" s="79">
        <v>0.01</v>
      </c>
      <c r="K34" t="s">
        <v>108</v>
      </c>
      <c r="L34" s="79">
        <v>2</v>
      </c>
      <c r="M34" s="79">
        <v>0.01</v>
      </c>
      <c r="N34" s="79">
        <v>3281.72</v>
      </c>
      <c r="O34" s="79">
        <v>2.5</v>
      </c>
      <c r="P34" s="79">
        <v>8.2043000000000005E-2</v>
      </c>
      <c r="Q34" s="79">
        <v>0</v>
      </c>
      <c r="R34" s="79">
        <v>0</v>
      </c>
      <c r="S34" s="79">
        <v>0</v>
      </c>
    </row>
    <row r="35" spans="2:19">
      <c r="B35" t="s">
        <v>2271</v>
      </c>
      <c r="C35" t="s">
        <v>2272</v>
      </c>
      <c r="D35" t="s">
        <v>129</v>
      </c>
      <c r="E35" t="s">
        <v>2273</v>
      </c>
      <c r="F35" t="s">
        <v>118</v>
      </c>
      <c r="G35" t="s">
        <v>979</v>
      </c>
      <c r="H35" t="s">
        <v>155</v>
      </c>
      <c r="I35" t="s">
        <v>2274</v>
      </c>
      <c r="J35" s="79">
        <v>5.4</v>
      </c>
      <c r="K35" t="s">
        <v>108</v>
      </c>
      <c r="L35" s="79">
        <v>5.6</v>
      </c>
      <c r="M35" s="79">
        <v>9.24</v>
      </c>
      <c r="N35" s="79">
        <v>83379.210000000006</v>
      </c>
      <c r="O35" s="79">
        <v>75.39</v>
      </c>
      <c r="P35" s="79">
        <v>62.859586419000003</v>
      </c>
      <c r="Q35" s="79">
        <v>0</v>
      </c>
      <c r="R35" s="79">
        <v>0.11</v>
      </c>
      <c r="S35" s="79">
        <v>0</v>
      </c>
    </row>
    <row r="36" spans="2:19">
      <c r="B36" t="s">
        <v>2275</v>
      </c>
      <c r="C36" t="s">
        <v>2276</v>
      </c>
      <c r="D36" t="s">
        <v>129</v>
      </c>
      <c r="E36" t="s">
        <v>2277</v>
      </c>
      <c r="F36" t="s">
        <v>590</v>
      </c>
      <c r="G36" t="s">
        <v>979</v>
      </c>
      <c r="H36" t="s">
        <v>155</v>
      </c>
      <c r="I36" t="s">
        <v>2278</v>
      </c>
      <c r="J36" s="79">
        <v>1.1299999999999999</v>
      </c>
      <c r="K36" t="s">
        <v>108</v>
      </c>
      <c r="L36" s="79">
        <v>6.44</v>
      </c>
      <c r="M36" s="79">
        <v>0.01</v>
      </c>
      <c r="N36" s="79">
        <v>19315.73</v>
      </c>
      <c r="O36" s="79">
        <v>6</v>
      </c>
      <c r="P36" s="79">
        <v>1.1589438000000001</v>
      </c>
      <c r="Q36" s="79">
        <v>0</v>
      </c>
      <c r="R36" s="79">
        <v>0</v>
      </c>
      <c r="S36" s="79">
        <v>0</v>
      </c>
    </row>
    <row r="37" spans="2:19">
      <c r="B37" t="s">
        <v>2279</v>
      </c>
      <c r="C37" t="s">
        <v>2280</v>
      </c>
      <c r="D37" t="s">
        <v>129</v>
      </c>
      <c r="E37" t="s">
        <v>2281</v>
      </c>
      <c r="F37" t="s">
        <v>377</v>
      </c>
      <c r="G37" t="s">
        <v>706</v>
      </c>
      <c r="H37" t="s">
        <v>157</v>
      </c>
      <c r="I37" t="s">
        <v>2282</v>
      </c>
      <c r="J37" s="79">
        <v>0.01</v>
      </c>
      <c r="K37" t="s">
        <v>108</v>
      </c>
      <c r="L37" s="79">
        <v>6.4</v>
      </c>
      <c r="M37" s="79">
        <v>0.01</v>
      </c>
      <c r="N37" s="79">
        <v>25000</v>
      </c>
      <c r="O37" s="79">
        <v>9.9999999999999995E-7</v>
      </c>
      <c r="P37" s="79">
        <v>2.4999999999999999E-7</v>
      </c>
      <c r="Q37" s="79">
        <v>0.02</v>
      </c>
      <c r="R37" s="79">
        <v>0</v>
      </c>
      <c r="S37" s="79">
        <v>0</v>
      </c>
    </row>
    <row r="38" spans="2:19">
      <c r="B38" t="s">
        <v>2283</v>
      </c>
      <c r="C38" t="s">
        <v>2284</v>
      </c>
      <c r="D38" t="s">
        <v>129</v>
      </c>
      <c r="E38" t="s">
        <v>2285</v>
      </c>
      <c r="F38" t="s">
        <v>118</v>
      </c>
      <c r="G38" t="s">
        <v>2286</v>
      </c>
      <c r="H38" t="s">
        <v>156</v>
      </c>
      <c r="I38" t="s">
        <v>2287</v>
      </c>
      <c r="J38" s="79">
        <v>0.01</v>
      </c>
      <c r="K38" t="s">
        <v>108</v>
      </c>
      <c r="L38" s="79">
        <v>0.05</v>
      </c>
      <c r="M38" s="79">
        <v>0.01</v>
      </c>
      <c r="N38" s="79">
        <v>215888.78</v>
      </c>
      <c r="O38" s="79">
        <v>9.9999999999999995E-7</v>
      </c>
      <c r="P38" s="79">
        <v>2.1588878E-6</v>
      </c>
      <c r="Q38" s="79">
        <v>0</v>
      </c>
      <c r="R38" s="79">
        <v>0</v>
      </c>
      <c r="S38" s="79">
        <v>0</v>
      </c>
    </row>
    <row r="39" spans="2:19">
      <c r="B39" t="s">
        <v>2288</v>
      </c>
      <c r="C39" t="s">
        <v>2289</v>
      </c>
      <c r="D39" t="s">
        <v>129</v>
      </c>
      <c r="E39" t="s">
        <v>2273</v>
      </c>
      <c r="F39" t="s">
        <v>118</v>
      </c>
      <c r="G39" t="s">
        <v>2290</v>
      </c>
      <c r="H39" t="s">
        <v>155</v>
      </c>
      <c r="I39" t="s">
        <v>2291</v>
      </c>
      <c r="K39" t="s">
        <v>108</v>
      </c>
      <c r="L39" s="79">
        <v>5.35</v>
      </c>
      <c r="M39" s="79">
        <v>0</v>
      </c>
      <c r="N39" s="79">
        <v>13896.54</v>
      </c>
      <c r="O39" s="79">
        <v>75.39</v>
      </c>
      <c r="P39" s="79">
        <v>10.476601506</v>
      </c>
      <c r="Q39" s="79">
        <v>0</v>
      </c>
      <c r="R39" s="79">
        <v>0.02</v>
      </c>
      <c r="S39" s="79">
        <v>0</v>
      </c>
    </row>
    <row r="40" spans="2:19">
      <c r="B40" t="s">
        <v>2292</v>
      </c>
      <c r="C40" t="s">
        <v>2293</v>
      </c>
      <c r="D40" t="s">
        <v>129</v>
      </c>
      <c r="E40" t="s">
        <v>2294</v>
      </c>
      <c r="F40" t="s">
        <v>118</v>
      </c>
      <c r="G40" t="s">
        <v>202</v>
      </c>
      <c r="H40" t="s">
        <v>203</v>
      </c>
      <c r="I40" t="s">
        <v>2295</v>
      </c>
      <c r="J40" s="79">
        <v>0.01</v>
      </c>
      <c r="K40" t="s">
        <v>108</v>
      </c>
      <c r="L40" s="79">
        <v>0.01</v>
      </c>
      <c r="M40" s="79">
        <v>0.01</v>
      </c>
      <c r="N40" s="79">
        <v>59200</v>
      </c>
      <c r="O40" s="79">
        <v>30</v>
      </c>
      <c r="P40" s="79">
        <v>17.760000000000002</v>
      </c>
      <c r="Q40" s="79">
        <v>0.03</v>
      </c>
      <c r="R40" s="79">
        <v>0.03</v>
      </c>
      <c r="S40" s="79">
        <v>0</v>
      </c>
    </row>
    <row r="41" spans="2:19">
      <c r="B41" t="s">
        <v>2296</v>
      </c>
      <c r="C41" t="s">
        <v>2297</v>
      </c>
      <c r="D41" t="s">
        <v>129</v>
      </c>
      <c r="E41" t="s">
        <v>2294</v>
      </c>
      <c r="F41" t="s">
        <v>118</v>
      </c>
      <c r="G41" t="s">
        <v>202</v>
      </c>
      <c r="H41" t="s">
        <v>203</v>
      </c>
      <c r="I41" t="s">
        <v>854</v>
      </c>
      <c r="J41" s="79">
        <v>0.01</v>
      </c>
      <c r="K41" t="s">
        <v>108</v>
      </c>
      <c r="L41" s="79">
        <v>6.95</v>
      </c>
      <c r="M41" s="79">
        <v>0.01</v>
      </c>
      <c r="N41" s="79">
        <v>306010.05</v>
      </c>
      <c r="O41" s="79">
        <v>30</v>
      </c>
      <c r="P41" s="79">
        <v>91.803015000000002</v>
      </c>
      <c r="Q41" s="79">
        <v>0</v>
      </c>
      <c r="R41" s="79">
        <v>0.17</v>
      </c>
      <c r="S41" s="79">
        <v>0.01</v>
      </c>
    </row>
    <row r="42" spans="2:19">
      <c r="B42" t="s">
        <v>2298</v>
      </c>
      <c r="C42" t="s">
        <v>2299</v>
      </c>
      <c r="D42" t="s">
        <v>129</v>
      </c>
      <c r="E42" t="s">
        <v>2294</v>
      </c>
      <c r="F42" t="s">
        <v>118</v>
      </c>
      <c r="G42" t="s">
        <v>202</v>
      </c>
      <c r="H42" t="s">
        <v>203</v>
      </c>
      <c r="I42" t="s">
        <v>854</v>
      </c>
      <c r="J42" s="79">
        <v>0.01</v>
      </c>
      <c r="K42" t="s">
        <v>108</v>
      </c>
      <c r="L42" s="79">
        <v>5.75</v>
      </c>
      <c r="M42" s="79">
        <v>0.01</v>
      </c>
      <c r="N42" s="79">
        <v>404800</v>
      </c>
      <c r="O42" s="79">
        <v>30</v>
      </c>
      <c r="P42" s="79">
        <v>121.44</v>
      </c>
      <c r="Q42" s="79">
        <v>0</v>
      </c>
      <c r="R42" s="79">
        <v>0.22</v>
      </c>
      <c r="S42" s="79">
        <v>0.01</v>
      </c>
    </row>
    <row r="43" spans="2:19">
      <c r="B43" t="s">
        <v>2300</v>
      </c>
      <c r="C43" t="s">
        <v>2301</v>
      </c>
      <c r="D43" t="s">
        <v>129</v>
      </c>
      <c r="E43" t="s">
        <v>2294</v>
      </c>
      <c r="F43" t="s">
        <v>118</v>
      </c>
      <c r="G43" t="s">
        <v>202</v>
      </c>
      <c r="H43" t="s">
        <v>203</v>
      </c>
      <c r="I43" t="s">
        <v>292</v>
      </c>
      <c r="K43" t="s">
        <v>108</v>
      </c>
      <c r="L43" s="79">
        <v>0.01</v>
      </c>
      <c r="M43" s="79">
        <v>0</v>
      </c>
      <c r="N43" s="79">
        <v>59200</v>
      </c>
      <c r="O43" s="79">
        <v>30</v>
      </c>
      <c r="P43" s="79">
        <v>17.760000000000002</v>
      </c>
      <c r="Q43" s="79">
        <v>0</v>
      </c>
      <c r="R43" s="79">
        <v>0.03</v>
      </c>
      <c r="S43" s="79">
        <v>0</v>
      </c>
    </row>
    <row r="44" spans="2:19">
      <c r="B44" t="s">
        <v>2302</v>
      </c>
      <c r="C44" t="s">
        <v>2303</v>
      </c>
      <c r="D44" t="s">
        <v>129</v>
      </c>
      <c r="E44" t="s">
        <v>2294</v>
      </c>
      <c r="F44" t="s">
        <v>118</v>
      </c>
      <c r="G44" t="s">
        <v>202</v>
      </c>
      <c r="H44" t="s">
        <v>203</v>
      </c>
      <c r="I44" t="s">
        <v>854</v>
      </c>
      <c r="J44" s="79">
        <v>0.01</v>
      </c>
      <c r="K44" t="s">
        <v>108</v>
      </c>
      <c r="L44" s="79">
        <v>6.6</v>
      </c>
      <c r="M44" s="79">
        <v>0.01</v>
      </c>
      <c r="N44" s="79">
        <v>59200.01</v>
      </c>
      <c r="O44" s="79">
        <v>30</v>
      </c>
      <c r="P44" s="79">
        <v>17.760003000000001</v>
      </c>
      <c r="Q44" s="79">
        <v>0</v>
      </c>
      <c r="R44" s="79">
        <v>0.03</v>
      </c>
      <c r="S44" s="79">
        <v>0</v>
      </c>
    </row>
    <row r="45" spans="2:19">
      <c r="B45" t="s">
        <v>2304</v>
      </c>
      <c r="C45" t="s">
        <v>2305</v>
      </c>
      <c r="D45" t="s">
        <v>129</v>
      </c>
      <c r="E45" t="s">
        <v>2294</v>
      </c>
      <c r="F45" t="s">
        <v>118</v>
      </c>
      <c r="G45" t="s">
        <v>202</v>
      </c>
      <c r="H45" t="s">
        <v>203</v>
      </c>
      <c r="I45" t="s">
        <v>2306</v>
      </c>
      <c r="J45" s="79">
        <v>0.01</v>
      </c>
      <c r="K45" t="s">
        <v>108</v>
      </c>
      <c r="L45" s="79">
        <v>6.6</v>
      </c>
      <c r="M45" s="79">
        <v>0.01</v>
      </c>
      <c r="N45" s="79">
        <v>59199.99</v>
      </c>
      <c r="O45" s="79">
        <v>30</v>
      </c>
      <c r="P45" s="79">
        <v>17.759996999999998</v>
      </c>
      <c r="Q45" s="79">
        <v>0.03</v>
      </c>
      <c r="R45" s="79">
        <v>0.03</v>
      </c>
      <c r="S45" s="79">
        <v>0</v>
      </c>
    </row>
    <row r="46" spans="2:19">
      <c r="B46" t="s">
        <v>2307</v>
      </c>
      <c r="C46" t="s">
        <v>2308</v>
      </c>
      <c r="D46" t="s">
        <v>129</v>
      </c>
      <c r="E46" t="s">
        <v>2294</v>
      </c>
      <c r="F46" t="s">
        <v>118</v>
      </c>
      <c r="G46" t="s">
        <v>202</v>
      </c>
      <c r="H46" t="s">
        <v>203</v>
      </c>
      <c r="I46" t="s">
        <v>2309</v>
      </c>
      <c r="J46" s="79">
        <v>0.01</v>
      </c>
      <c r="K46" t="s">
        <v>108</v>
      </c>
      <c r="L46" s="79">
        <v>6.6</v>
      </c>
      <c r="M46" s="79">
        <v>0.01</v>
      </c>
      <c r="N46" s="79">
        <v>59200</v>
      </c>
      <c r="O46" s="79">
        <v>30</v>
      </c>
      <c r="P46" s="79">
        <v>17.760000000000002</v>
      </c>
      <c r="Q46" s="79">
        <v>0</v>
      </c>
      <c r="R46" s="79">
        <v>0.03</v>
      </c>
      <c r="S46" s="79">
        <v>0</v>
      </c>
    </row>
    <row r="47" spans="2:19">
      <c r="B47" t="s">
        <v>2310</v>
      </c>
      <c r="C47" t="s">
        <v>2311</v>
      </c>
      <c r="D47" t="s">
        <v>129</v>
      </c>
      <c r="E47" t="s">
        <v>2312</v>
      </c>
      <c r="F47" t="s">
        <v>377</v>
      </c>
      <c r="G47" t="s">
        <v>202</v>
      </c>
      <c r="H47" t="s">
        <v>203</v>
      </c>
      <c r="I47" t="s">
        <v>2313</v>
      </c>
      <c r="J47" s="79">
        <v>0.61</v>
      </c>
      <c r="K47" t="s">
        <v>108</v>
      </c>
      <c r="L47" s="79">
        <v>7.1</v>
      </c>
      <c r="M47" s="79">
        <v>0.01</v>
      </c>
      <c r="N47" s="79">
        <v>50000.02</v>
      </c>
      <c r="O47" s="79">
        <v>2.5</v>
      </c>
      <c r="P47" s="79">
        <v>1.2500005000000001</v>
      </c>
      <c r="Q47" s="79">
        <v>0.06</v>
      </c>
      <c r="R47" s="79">
        <v>0</v>
      </c>
      <c r="S47" s="79">
        <v>0</v>
      </c>
    </row>
    <row r="48" spans="2:19">
      <c r="B48" t="s">
        <v>2314</v>
      </c>
      <c r="C48" t="s">
        <v>2315</v>
      </c>
      <c r="D48" t="s">
        <v>129</v>
      </c>
      <c r="E48" t="s">
        <v>2312</v>
      </c>
      <c r="F48" t="s">
        <v>377</v>
      </c>
      <c r="G48" t="s">
        <v>202</v>
      </c>
      <c r="H48" t="s">
        <v>203</v>
      </c>
      <c r="I48" t="s">
        <v>2316</v>
      </c>
      <c r="J48" s="79">
        <v>0.01</v>
      </c>
      <c r="K48" t="s">
        <v>108</v>
      </c>
      <c r="L48" s="79">
        <v>7.1</v>
      </c>
      <c r="M48" s="79">
        <v>0.01</v>
      </c>
      <c r="N48" s="79">
        <v>16666.66</v>
      </c>
      <c r="O48" s="79">
        <v>2.5</v>
      </c>
      <c r="P48" s="79">
        <v>0.4166665</v>
      </c>
      <c r="Q48" s="79">
        <v>0.02</v>
      </c>
      <c r="R48" s="79">
        <v>0</v>
      </c>
      <c r="S48" s="79">
        <v>0</v>
      </c>
    </row>
    <row r="49" spans="2:19">
      <c r="B49" t="s">
        <v>2317</v>
      </c>
      <c r="C49" t="s">
        <v>2318</v>
      </c>
      <c r="D49" t="s">
        <v>129</v>
      </c>
      <c r="E49" t="s">
        <v>731</v>
      </c>
      <c r="F49" t="s">
        <v>118</v>
      </c>
      <c r="G49" t="s">
        <v>202</v>
      </c>
      <c r="H49" t="s">
        <v>203</v>
      </c>
      <c r="I49" t="s">
        <v>2319</v>
      </c>
      <c r="J49" s="79">
        <v>0.01</v>
      </c>
      <c r="K49" t="s">
        <v>108</v>
      </c>
      <c r="L49" s="79">
        <v>0</v>
      </c>
      <c r="M49" s="79">
        <v>0.01</v>
      </c>
      <c r="N49" s="79">
        <v>164.64</v>
      </c>
      <c r="O49" s="79">
        <v>9.9999999999999995E-7</v>
      </c>
      <c r="P49" s="79">
        <v>1.6464E-9</v>
      </c>
      <c r="Q49" s="79">
        <v>0</v>
      </c>
      <c r="R49" s="79">
        <v>0</v>
      </c>
      <c r="S49" s="79">
        <v>0</v>
      </c>
    </row>
    <row r="50" spans="2:19">
      <c r="B50" t="s">
        <v>2320</v>
      </c>
      <c r="C50" t="s">
        <v>2321</v>
      </c>
      <c r="D50" t="s">
        <v>129</v>
      </c>
      <c r="E50" t="s">
        <v>2322</v>
      </c>
      <c r="F50" t="s">
        <v>377</v>
      </c>
      <c r="G50" t="s">
        <v>202</v>
      </c>
      <c r="H50" t="s">
        <v>203</v>
      </c>
      <c r="I50" t="s">
        <v>2323</v>
      </c>
      <c r="K50" t="s">
        <v>108</v>
      </c>
      <c r="L50" s="79">
        <v>4</v>
      </c>
      <c r="M50" s="79">
        <v>0</v>
      </c>
      <c r="N50" s="79">
        <v>820.26</v>
      </c>
      <c r="O50" s="79">
        <v>2.5</v>
      </c>
      <c r="P50" s="79">
        <v>2.05065E-2</v>
      </c>
      <c r="Q50" s="79">
        <v>0</v>
      </c>
      <c r="R50" s="79">
        <v>0</v>
      </c>
      <c r="S50" s="79">
        <v>0</v>
      </c>
    </row>
    <row r="51" spans="2:19">
      <c r="B51" t="s">
        <v>2324</v>
      </c>
      <c r="C51" t="s">
        <v>2325</v>
      </c>
      <c r="D51" t="s">
        <v>129</v>
      </c>
      <c r="E51" t="s">
        <v>2322</v>
      </c>
      <c r="F51" t="s">
        <v>377</v>
      </c>
      <c r="G51" t="s">
        <v>202</v>
      </c>
      <c r="H51" t="s">
        <v>203</v>
      </c>
      <c r="I51" t="s">
        <v>2326</v>
      </c>
      <c r="J51" s="79">
        <v>0.01</v>
      </c>
      <c r="K51" t="s">
        <v>108</v>
      </c>
      <c r="L51" s="79">
        <v>4.9000000000000004</v>
      </c>
      <c r="M51" s="79">
        <v>0.01</v>
      </c>
      <c r="N51" s="79">
        <v>-1800</v>
      </c>
      <c r="O51" s="79">
        <v>18.8</v>
      </c>
      <c r="P51" s="79">
        <v>-0.33839999999999998</v>
      </c>
      <c r="Q51" s="79">
        <v>0</v>
      </c>
      <c r="R51" s="79">
        <v>0</v>
      </c>
      <c r="S51" s="79">
        <v>0</v>
      </c>
    </row>
    <row r="52" spans="2:19">
      <c r="B52" t="s">
        <v>2324</v>
      </c>
      <c r="C52" t="s">
        <v>2325</v>
      </c>
      <c r="D52" t="s">
        <v>129</v>
      </c>
      <c r="E52" t="s">
        <v>2322</v>
      </c>
      <c r="F52" t="s">
        <v>377</v>
      </c>
      <c r="G52" t="s">
        <v>202</v>
      </c>
      <c r="H52" t="s">
        <v>203</v>
      </c>
      <c r="I52" t="s">
        <v>2316</v>
      </c>
      <c r="J52" s="79">
        <v>0.01</v>
      </c>
      <c r="K52" t="s">
        <v>108</v>
      </c>
      <c r="L52" s="79">
        <v>4.9000000000000004</v>
      </c>
      <c r="M52" s="79">
        <v>0.01</v>
      </c>
      <c r="N52" s="79">
        <v>6000.01</v>
      </c>
      <c r="O52" s="79">
        <v>2.5</v>
      </c>
      <c r="P52" s="79">
        <v>0.15000025</v>
      </c>
      <c r="Q52" s="79">
        <v>0</v>
      </c>
      <c r="R52" s="79">
        <v>0</v>
      </c>
      <c r="S52" s="79">
        <v>0</v>
      </c>
    </row>
    <row r="53" spans="2:19">
      <c r="B53" t="s">
        <v>2327</v>
      </c>
      <c r="C53" t="s">
        <v>2328</v>
      </c>
      <c r="D53" t="s">
        <v>129</v>
      </c>
      <c r="E53" t="s">
        <v>2322</v>
      </c>
      <c r="F53" t="s">
        <v>377</v>
      </c>
      <c r="G53" t="s">
        <v>202</v>
      </c>
      <c r="H53" t="s">
        <v>203</v>
      </c>
      <c r="I53" t="s">
        <v>2329</v>
      </c>
      <c r="J53" s="79">
        <v>0.01</v>
      </c>
      <c r="K53" t="s">
        <v>108</v>
      </c>
      <c r="L53" s="79">
        <v>5.15</v>
      </c>
      <c r="M53" s="79">
        <v>0.01</v>
      </c>
      <c r="N53" s="79">
        <v>2205</v>
      </c>
      <c r="O53" s="79">
        <v>2.5</v>
      </c>
      <c r="P53" s="79">
        <v>5.5125E-2</v>
      </c>
      <c r="Q53" s="79">
        <v>0</v>
      </c>
      <c r="R53" s="79">
        <v>0</v>
      </c>
      <c r="S53" s="79">
        <v>0</v>
      </c>
    </row>
    <row r="54" spans="2:19">
      <c r="B54" t="s">
        <v>2330</v>
      </c>
      <c r="C54" t="s">
        <v>2331</v>
      </c>
      <c r="D54" t="s">
        <v>129</v>
      </c>
      <c r="E54" t="s">
        <v>2332</v>
      </c>
      <c r="F54" t="s">
        <v>377</v>
      </c>
      <c r="G54" t="s">
        <v>202</v>
      </c>
      <c r="H54" t="s">
        <v>203</v>
      </c>
      <c r="I54" t="s">
        <v>2295</v>
      </c>
      <c r="J54" s="79">
        <v>0.01</v>
      </c>
      <c r="K54" t="s">
        <v>108</v>
      </c>
      <c r="L54" s="79">
        <v>5.5</v>
      </c>
      <c r="M54" s="79">
        <v>0.01</v>
      </c>
      <c r="N54" s="79">
        <v>13325</v>
      </c>
      <c r="O54" s="79">
        <v>10</v>
      </c>
      <c r="P54" s="79">
        <v>1.3325</v>
      </c>
      <c r="Q54" s="79">
        <v>0.01</v>
      </c>
      <c r="R54" s="79">
        <v>0</v>
      </c>
      <c r="S54" s="79">
        <v>0</v>
      </c>
    </row>
    <row r="55" spans="2:19">
      <c r="B55" t="s">
        <v>2333</v>
      </c>
      <c r="C55" t="s">
        <v>2334</v>
      </c>
      <c r="D55" t="s">
        <v>129</v>
      </c>
      <c r="E55" t="s">
        <v>2335</v>
      </c>
      <c r="F55" t="s">
        <v>118</v>
      </c>
      <c r="G55" t="s">
        <v>202</v>
      </c>
      <c r="H55" t="s">
        <v>203</v>
      </c>
      <c r="I55" t="s">
        <v>2336</v>
      </c>
      <c r="J55" s="79">
        <v>0.01</v>
      </c>
      <c r="K55" t="s">
        <v>108</v>
      </c>
      <c r="L55" s="79">
        <v>6.5</v>
      </c>
      <c r="M55" s="79">
        <v>0.01</v>
      </c>
      <c r="N55" s="79">
        <v>2059.7199999999998</v>
      </c>
      <c r="O55" s="79">
        <v>9.9999999999999995E-7</v>
      </c>
      <c r="P55" s="79">
        <v>2.05972E-8</v>
      </c>
      <c r="Q55" s="79">
        <v>0</v>
      </c>
      <c r="R55" s="79">
        <v>0</v>
      </c>
      <c r="S55" s="79">
        <v>0</v>
      </c>
    </row>
    <row r="56" spans="2:19">
      <c r="B56" t="s">
        <v>2337</v>
      </c>
      <c r="C56" t="s">
        <v>2338</v>
      </c>
      <c r="D56" t="s">
        <v>129</v>
      </c>
      <c r="E56" t="s">
        <v>2339</v>
      </c>
      <c r="F56" t="s">
        <v>1234</v>
      </c>
      <c r="G56" t="s">
        <v>202</v>
      </c>
      <c r="H56" t="s">
        <v>203</v>
      </c>
      <c r="I56" t="s">
        <v>2340</v>
      </c>
      <c r="J56" s="79">
        <v>3.67</v>
      </c>
      <c r="K56" t="s">
        <v>108</v>
      </c>
      <c r="L56" s="79">
        <v>3</v>
      </c>
      <c r="M56" s="79">
        <v>7.87</v>
      </c>
      <c r="N56" s="79">
        <v>30621.25</v>
      </c>
      <c r="O56" s="79">
        <v>22.51</v>
      </c>
      <c r="P56" s="79">
        <v>6.892843375</v>
      </c>
      <c r="Q56" s="79">
        <v>0.11</v>
      </c>
      <c r="R56" s="79">
        <v>0.01</v>
      </c>
      <c r="S56" s="79">
        <v>0</v>
      </c>
    </row>
    <row r="57" spans="2:19">
      <c r="B57" t="s">
        <v>2341</v>
      </c>
      <c r="C57" t="s">
        <v>2342</v>
      </c>
      <c r="D57" t="s">
        <v>129</v>
      </c>
      <c r="E57" t="s">
        <v>2343</v>
      </c>
      <c r="F57" t="s">
        <v>377</v>
      </c>
      <c r="G57" t="s">
        <v>202</v>
      </c>
      <c r="H57" t="s">
        <v>203</v>
      </c>
      <c r="I57" t="s">
        <v>2344</v>
      </c>
      <c r="J57" s="79">
        <v>2.52</v>
      </c>
      <c r="K57" t="s">
        <v>108</v>
      </c>
      <c r="L57" s="79">
        <v>5.8</v>
      </c>
      <c r="M57" s="79">
        <v>73.03</v>
      </c>
      <c r="N57" s="79">
        <v>45954.9</v>
      </c>
      <c r="O57" s="79">
        <v>30.934100000000001</v>
      </c>
      <c r="P57" s="79">
        <v>14.2157347209</v>
      </c>
      <c r="Q57" s="79">
        <v>0.15</v>
      </c>
      <c r="R57" s="79">
        <v>0.03</v>
      </c>
      <c r="S57" s="79">
        <v>0</v>
      </c>
    </row>
    <row r="58" spans="2:19">
      <c r="B58" s="80" t="s">
        <v>2192</v>
      </c>
      <c r="C58" s="16"/>
      <c r="D58" s="16"/>
      <c r="E58" s="16"/>
      <c r="J58" s="81">
        <v>5.65</v>
      </c>
      <c r="M58" s="81">
        <v>0.03</v>
      </c>
      <c r="N58" s="81">
        <v>2886445.97</v>
      </c>
      <c r="P58" s="81">
        <v>2867.2114010944597</v>
      </c>
      <c r="R58" s="81">
        <v>5.16</v>
      </c>
      <c r="S58" s="81">
        <v>0.16</v>
      </c>
    </row>
    <row r="59" spans="2:19">
      <c r="B59" t="s">
        <v>2345</v>
      </c>
      <c r="C59" t="s">
        <v>2346</v>
      </c>
      <c r="D59" t="s">
        <v>129</v>
      </c>
      <c r="E59" t="s">
        <v>2347</v>
      </c>
      <c r="F59" t="s">
        <v>769</v>
      </c>
      <c r="G59" t="s">
        <v>2348</v>
      </c>
      <c r="H59" t="s">
        <v>156</v>
      </c>
      <c r="I59" t="s">
        <v>2349</v>
      </c>
      <c r="J59" s="79">
        <v>5.53</v>
      </c>
      <c r="K59" t="s">
        <v>108</v>
      </c>
      <c r="L59" s="79">
        <v>2.5</v>
      </c>
      <c r="M59" s="79">
        <v>0.02</v>
      </c>
      <c r="N59" s="79">
        <v>1577000</v>
      </c>
      <c r="O59" s="79">
        <v>100.82</v>
      </c>
      <c r="P59" s="79">
        <v>1589.9313999999999</v>
      </c>
      <c r="Q59" s="79">
        <v>0.22</v>
      </c>
      <c r="R59" s="79">
        <v>2.86</v>
      </c>
      <c r="S59" s="79">
        <v>0.09</v>
      </c>
    </row>
    <row r="60" spans="2:19">
      <c r="B60" t="s">
        <v>2350</v>
      </c>
      <c r="C60" t="s">
        <v>2351</v>
      </c>
      <c r="D60" t="s">
        <v>129</v>
      </c>
      <c r="E60" t="s">
        <v>1181</v>
      </c>
      <c r="F60" t="s">
        <v>118</v>
      </c>
      <c r="G60" t="s">
        <v>596</v>
      </c>
      <c r="H60" t="s">
        <v>156</v>
      </c>
      <c r="I60" t="s">
        <v>2352</v>
      </c>
      <c r="J60" s="79">
        <v>5.8</v>
      </c>
      <c r="K60" t="s">
        <v>108</v>
      </c>
      <c r="L60" s="79">
        <v>4.5999999999999996</v>
      </c>
      <c r="M60" s="79">
        <v>0.04</v>
      </c>
      <c r="N60" s="79">
        <v>1200000</v>
      </c>
      <c r="O60" s="79">
        <v>106.44</v>
      </c>
      <c r="P60" s="79">
        <v>1277.28</v>
      </c>
      <c r="Q60" s="79">
        <v>0.17</v>
      </c>
      <c r="R60" s="79">
        <v>2.2999999999999998</v>
      </c>
      <c r="S60" s="79">
        <v>7.0000000000000007E-2</v>
      </c>
    </row>
    <row r="61" spans="2:19">
      <c r="B61" t="s">
        <v>2353</v>
      </c>
      <c r="C61" t="s">
        <v>2354</v>
      </c>
      <c r="D61" t="s">
        <v>129</v>
      </c>
      <c r="E61" t="s">
        <v>2355</v>
      </c>
      <c r="F61" t="s">
        <v>134</v>
      </c>
      <c r="G61" t="s">
        <v>202</v>
      </c>
      <c r="H61" t="s">
        <v>203</v>
      </c>
      <c r="I61" t="s">
        <v>2356</v>
      </c>
      <c r="J61" s="79">
        <v>0.01</v>
      </c>
      <c r="K61" t="s">
        <v>108</v>
      </c>
      <c r="L61" s="79">
        <v>7</v>
      </c>
      <c r="M61" s="79">
        <v>0.01</v>
      </c>
      <c r="N61" s="79">
        <v>70000</v>
      </c>
      <c r="O61" s="79">
        <v>9.9999999999999995E-7</v>
      </c>
      <c r="P61" s="79">
        <v>6.9999999999999997E-7</v>
      </c>
      <c r="Q61" s="79">
        <v>7.0000000000000007E-2</v>
      </c>
      <c r="R61" s="79">
        <v>0</v>
      </c>
      <c r="S61" s="79">
        <v>0</v>
      </c>
    </row>
    <row r="62" spans="2:19">
      <c r="B62" t="s">
        <v>2357</v>
      </c>
      <c r="C62" t="s">
        <v>2358</v>
      </c>
      <c r="D62" t="s">
        <v>129</v>
      </c>
      <c r="E62" t="s">
        <v>2359</v>
      </c>
      <c r="F62" t="s">
        <v>377</v>
      </c>
      <c r="G62" t="s">
        <v>202</v>
      </c>
      <c r="H62" t="s">
        <v>203</v>
      </c>
      <c r="I62" t="s">
        <v>467</v>
      </c>
      <c r="J62" s="79">
        <v>0.01</v>
      </c>
      <c r="K62" t="s">
        <v>108</v>
      </c>
      <c r="L62" s="79">
        <v>7.52</v>
      </c>
      <c r="M62" s="79">
        <v>0.01</v>
      </c>
      <c r="N62" s="79">
        <v>2812.97</v>
      </c>
      <c r="O62" s="79">
        <v>9.9999999999999995E-7</v>
      </c>
      <c r="P62" s="79">
        <v>2.8129700000000001E-8</v>
      </c>
      <c r="Q62" s="79">
        <v>0</v>
      </c>
      <c r="R62" s="79">
        <v>0</v>
      </c>
      <c r="S62" s="79">
        <v>0</v>
      </c>
    </row>
    <row r="63" spans="2:19">
      <c r="B63" t="s">
        <v>2360</v>
      </c>
      <c r="C63" t="s">
        <v>2361</v>
      </c>
      <c r="D63" t="s">
        <v>129</v>
      </c>
      <c r="E63" t="s">
        <v>2362</v>
      </c>
      <c r="F63" t="s">
        <v>377</v>
      </c>
      <c r="G63" t="s">
        <v>202</v>
      </c>
      <c r="H63" t="s">
        <v>203</v>
      </c>
      <c r="I63" t="s">
        <v>2267</v>
      </c>
      <c r="J63" s="79">
        <v>0.01</v>
      </c>
      <c r="K63" t="s">
        <v>108</v>
      </c>
      <c r="L63" s="79">
        <v>7</v>
      </c>
      <c r="M63" s="79">
        <v>0.01</v>
      </c>
      <c r="N63" s="79">
        <v>36633</v>
      </c>
      <c r="O63" s="79">
        <v>9.9999999999999995E-7</v>
      </c>
      <c r="P63" s="79">
        <v>3.6633000000000003E-7</v>
      </c>
      <c r="Q63" s="79">
        <v>0</v>
      </c>
      <c r="R63" s="79">
        <v>0</v>
      </c>
      <c r="S63" s="79">
        <v>0</v>
      </c>
    </row>
    <row r="64" spans="2:19">
      <c r="B64" s="80" t="s">
        <v>331</v>
      </c>
      <c r="C64" s="16"/>
      <c r="D64" s="16"/>
      <c r="E64" s="16"/>
      <c r="J64" s="81">
        <v>0</v>
      </c>
      <c r="M64" s="81">
        <v>0</v>
      </c>
      <c r="N64" s="81">
        <v>0</v>
      </c>
      <c r="P64" s="81">
        <v>0</v>
      </c>
      <c r="R64" s="81">
        <v>0</v>
      </c>
      <c r="S64" s="81">
        <v>0</v>
      </c>
    </row>
    <row r="65" spans="2:19">
      <c r="B65" t="s">
        <v>202</v>
      </c>
      <c r="C65" t="s">
        <v>202</v>
      </c>
      <c r="D65" s="16"/>
      <c r="E65" s="16"/>
      <c r="F65" t="s">
        <v>202</v>
      </c>
      <c r="G65" t="s">
        <v>202</v>
      </c>
      <c r="J65" s="79">
        <v>0</v>
      </c>
      <c r="K65" t="s">
        <v>202</v>
      </c>
      <c r="L65" s="79">
        <v>0</v>
      </c>
      <c r="M65" s="79">
        <v>0</v>
      </c>
      <c r="N65" s="79">
        <v>0</v>
      </c>
      <c r="O65" s="79">
        <v>0</v>
      </c>
      <c r="P65" s="79">
        <v>0</v>
      </c>
      <c r="Q65" s="79">
        <v>0</v>
      </c>
      <c r="R65" s="79">
        <v>0</v>
      </c>
      <c r="S65" s="79">
        <v>0</v>
      </c>
    </row>
    <row r="66" spans="2:19">
      <c r="B66" s="80" t="s">
        <v>933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202</v>
      </c>
      <c r="C67" t="s">
        <v>202</v>
      </c>
      <c r="D67" s="16"/>
      <c r="E67" s="16"/>
      <c r="F67" t="s">
        <v>202</v>
      </c>
      <c r="G67" t="s">
        <v>202</v>
      </c>
      <c r="J67" s="79">
        <v>0</v>
      </c>
      <c r="K67" t="s">
        <v>202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221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s="80" t="s">
        <v>2363</v>
      </c>
      <c r="C69" s="16"/>
      <c r="D69" s="16"/>
      <c r="E69" s="16"/>
      <c r="J69" s="81">
        <v>0</v>
      </c>
      <c r="M69" s="81">
        <v>0</v>
      </c>
      <c r="N69" s="81">
        <v>0</v>
      </c>
      <c r="P69" s="81">
        <v>0</v>
      </c>
      <c r="R69" s="81">
        <v>0</v>
      </c>
      <c r="S69" s="81">
        <v>0</v>
      </c>
    </row>
    <row r="70" spans="2:19">
      <c r="B70" t="s">
        <v>202</v>
      </c>
      <c r="C70" t="s">
        <v>202</v>
      </c>
      <c r="D70" s="16"/>
      <c r="E70" s="16"/>
      <c r="F70" t="s">
        <v>202</v>
      </c>
      <c r="G70" t="s">
        <v>202</v>
      </c>
      <c r="J70" s="79">
        <v>0</v>
      </c>
      <c r="K70" t="s">
        <v>202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</row>
    <row r="71" spans="2:19">
      <c r="B71" s="80" t="s">
        <v>2364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202</v>
      </c>
      <c r="C72" t="s">
        <v>202</v>
      </c>
      <c r="D72" s="16"/>
      <c r="E72" s="16"/>
      <c r="F72" t="s">
        <v>202</v>
      </c>
      <c r="G72" t="s">
        <v>202</v>
      </c>
      <c r="J72" s="79">
        <v>0</v>
      </c>
      <c r="K72" t="s">
        <v>202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t="s">
        <v>224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A1:XFD26 A27:XFD28 A29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26859.06</v>
      </c>
      <c r="I11" s="7"/>
      <c r="J11" s="78">
        <v>0.12822149270040001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25695.06</v>
      </c>
      <c r="J12" s="81">
        <v>0.12821625923999999</v>
      </c>
      <c r="L12" s="81">
        <v>100</v>
      </c>
      <c r="M12" s="81">
        <v>0</v>
      </c>
    </row>
    <row r="13" spans="2:98">
      <c r="B13" t="s">
        <v>2365</v>
      </c>
      <c r="C13" t="s">
        <v>2366</v>
      </c>
      <c r="D13" t="s">
        <v>129</v>
      </c>
      <c r="E13" t="s">
        <v>2367</v>
      </c>
      <c r="F13" t="s">
        <v>118</v>
      </c>
      <c r="G13" t="s">
        <v>108</v>
      </c>
      <c r="H13" s="79">
        <v>16660</v>
      </c>
      <c r="I13" s="79">
        <v>9.9999999999999995E-7</v>
      </c>
      <c r="J13" s="79">
        <v>1.666E-7</v>
      </c>
      <c r="K13" s="79">
        <v>0.09</v>
      </c>
      <c r="L13" s="79">
        <v>0</v>
      </c>
      <c r="M13" s="79">
        <v>0</v>
      </c>
    </row>
    <row r="14" spans="2:98">
      <c r="B14" t="s">
        <v>2368</v>
      </c>
      <c r="C14" t="s">
        <v>2369</v>
      </c>
      <c r="D14" t="s">
        <v>129</v>
      </c>
      <c r="E14" t="s">
        <v>727</v>
      </c>
      <c r="F14" t="s">
        <v>377</v>
      </c>
      <c r="G14" t="s">
        <v>108</v>
      </c>
      <c r="H14" s="79">
        <v>1964</v>
      </c>
      <c r="I14" s="79">
        <v>9.9999999999999995E-7</v>
      </c>
      <c r="J14" s="79">
        <v>1.9639999999999999E-8</v>
      </c>
      <c r="K14" s="79">
        <v>0.01</v>
      </c>
      <c r="L14" s="79">
        <v>0</v>
      </c>
      <c r="M14" s="79">
        <v>0</v>
      </c>
    </row>
    <row r="15" spans="2:98">
      <c r="B15" t="s">
        <v>2370</v>
      </c>
      <c r="C15" t="s">
        <v>2371</v>
      </c>
      <c r="D15" t="s">
        <v>129</v>
      </c>
      <c r="E15" t="s">
        <v>2372</v>
      </c>
      <c r="F15" t="s">
        <v>377</v>
      </c>
      <c r="G15" t="s">
        <v>108</v>
      </c>
      <c r="H15" s="79">
        <v>3300</v>
      </c>
      <c r="I15" s="79">
        <v>9.9999999999999995E-7</v>
      </c>
      <c r="J15" s="79">
        <v>3.2999999999999998E-8</v>
      </c>
      <c r="K15" s="79">
        <v>0.04</v>
      </c>
      <c r="L15" s="79">
        <v>0</v>
      </c>
      <c r="M15" s="79">
        <v>0</v>
      </c>
    </row>
    <row r="16" spans="2:98">
      <c r="B16" t="s">
        <v>2373</v>
      </c>
      <c r="C16" t="s">
        <v>2374</v>
      </c>
      <c r="D16" t="s">
        <v>129</v>
      </c>
      <c r="E16" t="s">
        <v>2343</v>
      </c>
      <c r="F16" t="s">
        <v>377</v>
      </c>
      <c r="G16" t="s">
        <v>108</v>
      </c>
      <c r="H16" s="79">
        <v>3771.06</v>
      </c>
      <c r="I16" s="79">
        <v>3.4</v>
      </c>
      <c r="J16" s="79">
        <v>0.12821604</v>
      </c>
      <c r="K16" s="79">
        <v>0.05</v>
      </c>
      <c r="L16" s="79">
        <v>100</v>
      </c>
      <c r="M16" s="79">
        <v>0</v>
      </c>
    </row>
    <row r="17" spans="2:13">
      <c r="B17" s="80" t="s">
        <v>221</v>
      </c>
      <c r="C17" s="16"/>
      <c r="D17" s="16"/>
      <c r="E17" s="16"/>
      <c r="H17" s="81">
        <v>1164</v>
      </c>
      <c r="J17" s="81">
        <v>5.2334604000000003E-6</v>
      </c>
      <c r="L17" s="81">
        <v>0</v>
      </c>
      <c r="M17" s="81">
        <v>0</v>
      </c>
    </row>
    <row r="18" spans="2:13">
      <c r="B18" s="80" t="s">
        <v>332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202</v>
      </c>
      <c r="C19" t="s">
        <v>202</v>
      </c>
      <c r="D19" s="16"/>
      <c r="E19" s="16"/>
      <c r="F19" t="s">
        <v>202</v>
      </c>
      <c r="G19" t="s">
        <v>202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333</v>
      </c>
      <c r="C20" s="16"/>
      <c r="D20" s="16"/>
      <c r="E20" s="16"/>
      <c r="H20" s="81">
        <v>1164</v>
      </c>
      <c r="J20" s="81">
        <v>5.2334604000000003E-6</v>
      </c>
      <c r="L20" s="81">
        <v>0</v>
      </c>
      <c r="M20" s="81">
        <v>0</v>
      </c>
    </row>
    <row r="21" spans="2:13">
      <c r="B21" t="s">
        <v>2375</v>
      </c>
      <c r="C21" t="s">
        <v>2376</v>
      </c>
      <c r="D21" t="s">
        <v>129</v>
      </c>
      <c r="E21" t="s">
        <v>2377</v>
      </c>
      <c r="F21" t="s">
        <v>1484</v>
      </c>
      <c r="G21" t="s">
        <v>119</v>
      </c>
      <c r="H21" s="79">
        <v>1164</v>
      </c>
      <c r="I21" s="79">
        <v>1E-4</v>
      </c>
      <c r="J21" s="79">
        <v>5.2334604000000003E-6</v>
      </c>
      <c r="K21" s="79">
        <v>0</v>
      </c>
      <c r="L21" s="79">
        <v>0</v>
      </c>
      <c r="M21" s="79">
        <v>0</v>
      </c>
    </row>
    <row r="22" spans="2:13">
      <c r="B22" t="s">
        <v>224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1822449.82</v>
      </c>
      <c r="G11" s="7"/>
      <c r="H11" s="78">
        <v>7969.3797587085901</v>
      </c>
      <c r="I11" s="7"/>
      <c r="J11" s="78">
        <v>100</v>
      </c>
      <c r="K11" s="78">
        <v>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859616.16</v>
      </c>
      <c r="H12" s="81">
        <v>1150.09696103739</v>
      </c>
      <c r="J12" s="81">
        <v>14.43</v>
      </c>
      <c r="K12" s="81">
        <v>0.06</v>
      </c>
    </row>
    <row r="13" spans="2:55">
      <c r="B13" s="80" t="s">
        <v>2378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2379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2380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2381</v>
      </c>
      <c r="C19" s="16"/>
      <c r="F19" s="81">
        <v>859616.16</v>
      </c>
      <c r="H19" s="81">
        <v>1150.09696103739</v>
      </c>
      <c r="J19" s="81">
        <v>14.43</v>
      </c>
      <c r="K19" s="81">
        <v>0.06</v>
      </c>
    </row>
    <row r="20" spans="2:11">
      <c r="B20" t="s">
        <v>2382</v>
      </c>
      <c r="C20" t="s">
        <v>2383</v>
      </c>
      <c r="D20" t="s">
        <v>112</v>
      </c>
      <c r="E20" t="s">
        <v>2219</v>
      </c>
      <c r="F20" s="79">
        <v>9000</v>
      </c>
      <c r="G20" s="79">
        <v>9.9999999999999995E-7</v>
      </c>
      <c r="H20" s="79">
        <v>3.2534999999999999E-7</v>
      </c>
      <c r="I20" s="79">
        <v>0</v>
      </c>
      <c r="J20" s="79">
        <v>0</v>
      </c>
      <c r="K20" s="79">
        <v>0</v>
      </c>
    </row>
    <row r="21" spans="2:11">
      <c r="B21" t="s">
        <v>2384</v>
      </c>
      <c r="C21" t="s">
        <v>2385</v>
      </c>
      <c r="D21" t="s">
        <v>108</v>
      </c>
      <c r="E21" t="s">
        <v>2386</v>
      </c>
      <c r="F21" s="79">
        <v>117328.19</v>
      </c>
      <c r="G21" s="79">
        <v>204.94640000000001</v>
      </c>
      <c r="H21" s="79">
        <v>240.45990159016</v>
      </c>
      <c r="I21" s="79">
        <v>0</v>
      </c>
      <c r="J21" s="79">
        <v>3.02</v>
      </c>
      <c r="K21" s="79">
        <v>0.01</v>
      </c>
    </row>
    <row r="22" spans="2:11">
      <c r="B22" t="s">
        <v>2387</v>
      </c>
      <c r="C22" t="s">
        <v>2388</v>
      </c>
      <c r="D22" t="s">
        <v>108</v>
      </c>
      <c r="E22" t="s">
        <v>2282</v>
      </c>
      <c r="F22" s="79">
        <v>367866.17</v>
      </c>
      <c r="G22" s="79">
        <v>99.1404</v>
      </c>
      <c r="H22" s="79">
        <v>364.70399240268</v>
      </c>
      <c r="I22" s="79">
        <v>0</v>
      </c>
      <c r="J22" s="79">
        <v>4.58</v>
      </c>
      <c r="K22" s="79">
        <v>0.02</v>
      </c>
    </row>
    <row r="23" spans="2:11">
      <c r="B23" t="s">
        <v>2389</v>
      </c>
      <c r="C23" t="s">
        <v>2390</v>
      </c>
      <c r="D23" t="s">
        <v>108</v>
      </c>
      <c r="E23" t="s">
        <v>502</v>
      </c>
      <c r="F23" s="79">
        <v>365421.8</v>
      </c>
      <c r="G23" s="79">
        <v>149.12440000000001</v>
      </c>
      <c r="H23" s="79">
        <v>544.93306671920004</v>
      </c>
      <c r="I23" s="79">
        <v>0</v>
      </c>
      <c r="J23" s="79">
        <v>6.84</v>
      </c>
      <c r="K23" s="79">
        <v>0.03</v>
      </c>
    </row>
    <row r="24" spans="2:11">
      <c r="B24" s="80" t="s">
        <v>221</v>
      </c>
      <c r="C24" s="16"/>
      <c r="F24" s="81">
        <v>962833.66</v>
      </c>
      <c r="H24" s="81">
        <v>6819.2827976711997</v>
      </c>
      <c r="J24" s="81">
        <v>85.57</v>
      </c>
      <c r="K24" s="81">
        <v>0.39</v>
      </c>
    </row>
    <row r="25" spans="2:11">
      <c r="B25" s="80" t="s">
        <v>2391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202</v>
      </c>
      <c r="C26" t="s">
        <v>202</v>
      </c>
      <c r="D26" t="s">
        <v>202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2392</v>
      </c>
      <c r="C27" s="16"/>
      <c r="F27" s="81">
        <v>4524.04</v>
      </c>
      <c r="H27" s="81">
        <v>3050.8163233211999</v>
      </c>
      <c r="J27" s="81">
        <v>38.28</v>
      </c>
      <c r="K27" s="81">
        <v>0.17</v>
      </c>
    </row>
    <row r="28" spans="2:11">
      <c r="B28" t="s">
        <v>2393</v>
      </c>
      <c r="C28" t="s">
        <v>2394</v>
      </c>
      <c r="D28" t="s">
        <v>112</v>
      </c>
      <c r="E28" t="s">
        <v>2395</v>
      </c>
      <c r="F28" s="79">
        <v>3225.52</v>
      </c>
      <c r="G28" s="79">
        <v>12251</v>
      </c>
      <c r="H28" s="79">
        <v>1428.4978155480001</v>
      </c>
      <c r="I28" s="79">
        <v>0</v>
      </c>
      <c r="J28" s="79">
        <v>17.920000000000002</v>
      </c>
      <c r="K28" s="79">
        <v>0.08</v>
      </c>
    </row>
    <row r="29" spans="2:11">
      <c r="B29" t="s">
        <v>2396</v>
      </c>
      <c r="C29" t="s">
        <v>2397</v>
      </c>
      <c r="D29" t="s">
        <v>108</v>
      </c>
      <c r="E29" t="s">
        <v>2398</v>
      </c>
      <c r="F29" s="79">
        <v>1053</v>
      </c>
      <c r="G29" s="79">
        <v>101172.399</v>
      </c>
      <c r="H29" s="79">
        <v>1065.3453614699999</v>
      </c>
      <c r="I29" s="79">
        <v>0</v>
      </c>
      <c r="J29" s="79">
        <v>13.37</v>
      </c>
      <c r="K29" s="79">
        <v>0.06</v>
      </c>
    </row>
    <row r="30" spans="2:11">
      <c r="B30" t="s">
        <v>2399</v>
      </c>
      <c r="C30" t="s">
        <v>2400</v>
      </c>
      <c r="D30" t="s">
        <v>108</v>
      </c>
      <c r="E30" t="s">
        <v>2401</v>
      </c>
      <c r="F30" s="79">
        <v>245.52</v>
      </c>
      <c r="G30" s="79">
        <v>226854.49100000001</v>
      </c>
      <c r="H30" s="79">
        <v>556.9731463032</v>
      </c>
      <c r="I30" s="79">
        <v>0</v>
      </c>
      <c r="J30" s="79">
        <v>6.99</v>
      </c>
      <c r="K30" s="79">
        <v>0.03</v>
      </c>
    </row>
    <row r="31" spans="2:11">
      <c r="B31" s="80" t="s">
        <v>2402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202</v>
      </c>
      <c r="C32" t="s">
        <v>202</v>
      </c>
      <c r="D32" t="s">
        <v>202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2403</v>
      </c>
      <c r="C33" s="16"/>
      <c r="F33" s="81">
        <v>958309.62</v>
      </c>
      <c r="H33" s="81">
        <v>3768.4664743500002</v>
      </c>
      <c r="J33" s="81">
        <v>47.29</v>
      </c>
      <c r="K33" s="81">
        <v>0.21</v>
      </c>
    </row>
    <row r="34" spans="2:11">
      <c r="B34" t="s">
        <v>2404</v>
      </c>
      <c r="C34" t="s">
        <v>2405</v>
      </c>
      <c r="D34" t="s">
        <v>112</v>
      </c>
      <c r="E34" t="s">
        <v>2406</v>
      </c>
      <c r="F34" s="79">
        <v>45100</v>
      </c>
      <c r="G34" s="79">
        <v>286.57</v>
      </c>
      <c r="H34" s="79">
        <v>467.21369805</v>
      </c>
      <c r="I34" s="79">
        <v>0</v>
      </c>
      <c r="J34" s="79">
        <v>5.86</v>
      </c>
      <c r="K34" s="79">
        <v>0.03</v>
      </c>
    </row>
    <row r="35" spans="2:11">
      <c r="B35" t="s">
        <v>2407</v>
      </c>
      <c r="C35" t="s">
        <v>2408</v>
      </c>
      <c r="D35" t="s">
        <v>112</v>
      </c>
      <c r="E35" t="s">
        <v>2409</v>
      </c>
      <c r="F35" s="79">
        <v>913209.62</v>
      </c>
      <c r="G35" s="79">
        <v>100</v>
      </c>
      <c r="H35" s="79">
        <v>3301.2527762999998</v>
      </c>
      <c r="I35" s="79">
        <v>0</v>
      </c>
      <c r="J35" s="79">
        <v>41.42</v>
      </c>
      <c r="K35" s="79">
        <v>0.19</v>
      </c>
    </row>
    <row r="36" spans="2:11">
      <c r="B36" t="s">
        <v>224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361.14</v>
      </c>
      <c r="H11" s="7"/>
      <c r="I11" s="78">
        <v>1.1488585680000001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2410</v>
      </c>
      <c r="C12" s="16"/>
      <c r="D12" s="16"/>
      <c r="G12" s="81">
        <v>361.14</v>
      </c>
      <c r="I12" s="81">
        <v>1.1488585680000001</v>
      </c>
      <c r="K12" s="81">
        <v>100</v>
      </c>
      <c r="L12" s="81">
        <v>0</v>
      </c>
    </row>
    <row r="13" spans="2:59">
      <c r="B13" t="s">
        <v>2411</v>
      </c>
      <c r="C13" t="s">
        <v>2412</v>
      </c>
      <c r="D13" t="s">
        <v>1469</v>
      </c>
      <c r="E13" t="s">
        <v>112</v>
      </c>
      <c r="F13" t="s">
        <v>258</v>
      </c>
      <c r="G13" s="79">
        <v>361.14</v>
      </c>
      <c r="H13" s="79">
        <v>88</v>
      </c>
      <c r="I13" s="79">
        <v>1.1488585680000001</v>
      </c>
      <c r="J13" s="79">
        <v>0</v>
      </c>
      <c r="K13" s="79">
        <v>100</v>
      </c>
      <c r="L13" s="79">
        <v>0</v>
      </c>
    </row>
    <row r="14" spans="2:59">
      <c r="B14" s="80" t="s">
        <v>2153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2154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2169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2413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2170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2154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2414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75857.218750192376</v>
      </c>
      <c r="K11" s="78">
        <v>100</v>
      </c>
      <c r="L11" s="78">
        <v>4.29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75857.218750192376</v>
      </c>
      <c r="K12" s="81">
        <v>100</v>
      </c>
      <c r="L12" s="81">
        <v>4.29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41761.95867</v>
      </c>
      <c r="K13" s="81">
        <v>55.05</v>
      </c>
      <c r="L13" s="81">
        <v>2.36</v>
      </c>
    </row>
    <row r="14" spans="2:13">
      <c r="B14" t="s">
        <v>199</v>
      </c>
      <c r="C14" t="s">
        <v>2865</v>
      </c>
      <c r="D14" s="86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41761.962079999998</v>
      </c>
      <c r="K14" s="79">
        <v>55.05</v>
      </c>
      <c r="L14" s="79">
        <v>2.36</v>
      </c>
    </row>
    <row r="15" spans="2:13">
      <c r="B15" s="80" t="s">
        <v>205</v>
      </c>
      <c r="D15" s="87"/>
      <c r="I15" s="81">
        <v>0</v>
      </c>
      <c r="J15" s="81">
        <v>9644.61031019238</v>
      </c>
      <c r="K15" s="81">
        <v>12.71</v>
      </c>
      <c r="L15" s="81">
        <v>0.54</v>
      </c>
    </row>
    <row r="16" spans="2:13">
      <c r="B16" s="85" t="s">
        <v>208</v>
      </c>
      <c r="C16" t="s">
        <v>2868</v>
      </c>
      <c r="D16" s="86" t="s">
        <v>200</v>
      </c>
      <c r="E16" t="s">
        <v>201</v>
      </c>
      <c r="F16" t="s">
        <v>155</v>
      </c>
      <c r="G16" t="s">
        <v>126</v>
      </c>
      <c r="H16" s="79">
        <v>0</v>
      </c>
      <c r="I16" s="79">
        <v>0</v>
      </c>
      <c r="J16" s="79">
        <v>2.3071359999999999E-2</v>
      </c>
      <c r="K16" s="79">
        <v>0</v>
      </c>
      <c r="L16" s="79">
        <v>0</v>
      </c>
    </row>
    <row r="17" spans="2:12">
      <c r="B17" s="85" t="s">
        <v>2857</v>
      </c>
      <c r="C17" t="s">
        <v>210</v>
      </c>
      <c r="D17" s="86">
        <v>10</v>
      </c>
      <c r="E17" t="s">
        <v>201</v>
      </c>
      <c r="F17" t="s">
        <v>155</v>
      </c>
      <c r="G17" t="s">
        <v>116</v>
      </c>
      <c r="H17" s="79">
        <v>0</v>
      </c>
      <c r="I17" s="79">
        <v>0</v>
      </c>
      <c r="J17" s="79">
        <v>54.022222560000003</v>
      </c>
      <c r="K17" s="79">
        <v>7.0000000000000007E-2</v>
      </c>
      <c r="L17" s="79">
        <v>0</v>
      </c>
    </row>
    <row r="18" spans="2:12">
      <c r="B18" t="s">
        <v>2857</v>
      </c>
      <c r="C18" t="s">
        <v>2870</v>
      </c>
      <c r="D18" s="86" t="s">
        <v>200</v>
      </c>
      <c r="E18" t="s">
        <v>201</v>
      </c>
      <c r="F18" t="s">
        <v>155</v>
      </c>
      <c r="G18" t="s">
        <v>116</v>
      </c>
      <c r="H18" s="79">
        <v>0</v>
      </c>
      <c r="I18" s="79">
        <v>0</v>
      </c>
      <c r="J18" s="79">
        <v>1785.64969698</v>
      </c>
      <c r="K18" s="79">
        <v>2.35</v>
      </c>
      <c r="L18" s="79">
        <v>0.1</v>
      </c>
    </row>
    <row r="19" spans="2:12">
      <c r="B19" t="s">
        <v>2858</v>
      </c>
      <c r="C19" t="s">
        <v>2871</v>
      </c>
      <c r="D19" s="86" t="s">
        <v>200</v>
      </c>
      <c r="E19" t="s">
        <v>201</v>
      </c>
      <c r="F19" t="s">
        <v>155</v>
      </c>
      <c r="G19" t="s">
        <v>119</v>
      </c>
      <c r="H19" s="79">
        <v>0</v>
      </c>
      <c r="I19" s="79">
        <v>0</v>
      </c>
      <c r="J19" s="79">
        <v>0.13079154900000001</v>
      </c>
      <c r="K19" s="79">
        <v>0</v>
      </c>
      <c r="L19" s="79">
        <v>0</v>
      </c>
    </row>
    <row r="20" spans="2:12">
      <c r="B20" t="s">
        <v>2855</v>
      </c>
      <c r="C20" t="s">
        <v>209</v>
      </c>
      <c r="D20" s="86">
        <v>10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368.56085415000001</v>
      </c>
      <c r="K20" s="79">
        <v>0.49</v>
      </c>
      <c r="L20" s="79">
        <v>0.02</v>
      </c>
    </row>
    <row r="21" spans="2:12">
      <c r="B21" t="s">
        <v>2855</v>
      </c>
      <c r="C21" t="s">
        <v>2869</v>
      </c>
      <c r="D21" s="86" t="s">
        <v>200</v>
      </c>
      <c r="E21" t="s">
        <v>201</v>
      </c>
      <c r="F21" t="s">
        <v>155</v>
      </c>
      <c r="G21" t="s">
        <v>112</v>
      </c>
      <c r="H21" s="79">
        <v>0</v>
      </c>
      <c r="I21" s="79">
        <v>0</v>
      </c>
      <c r="J21" s="79">
        <v>2848.2521376</v>
      </c>
      <c r="K21" s="79">
        <v>3.75</v>
      </c>
      <c r="L21" s="79">
        <v>0.16</v>
      </c>
    </row>
    <row r="22" spans="2:12">
      <c r="B22" t="s">
        <v>2851</v>
      </c>
      <c r="C22" t="s">
        <v>211</v>
      </c>
      <c r="D22" s="86">
        <v>10</v>
      </c>
      <c r="E22" t="s">
        <v>201</v>
      </c>
      <c r="F22" t="s">
        <v>155</v>
      </c>
      <c r="G22" t="s">
        <v>119</v>
      </c>
      <c r="H22" s="79">
        <v>0</v>
      </c>
      <c r="I22" s="79">
        <v>0</v>
      </c>
      <c r="J22" s="79">
        <v>5.8853949000000003E-2</v>
      </c>
      <c r="K22" s="79">
        <v>0</v>
      </c>
      <c r="L22" s="79">
        <v>0</v>
      </c>
    </row>
    <row r="23" spans="2:12">
      <c r="B23" t="s">
        <v>2859</v>
      </c>
      <c r="C23" t="s">
        <v>212</v>
      </c>
      <c r="D23" s="86">
        <v>20</v>
      </c>
      <c r="E23" t="s">
        <v>201</v>
      </c>
      <c r="F23" t="s">
        <v>155</v>
      </c>
      <c r="G23" t="s">
        <v>112</v>
      </c>
      <c r="H23" s="79">
        <v>0</v>
      </c>
      <c r="I23" s="79">
        <v>0</v>
      </c>
      <c r="J23" s="79">
        <v>169.40913044999999</v>
      </c>
      <c r="K23" s="79">
        <v>0.22</v>
      </c>
      <c r="L23" s="79">
        <v>0.01</v>
      </c>
    </row>
    <row r="24" spans="2:12">
      <c r="B24" t="s">
        <v>2856</v>
      </c>
      <c r="C24" t="s">
        <v>207</v>
      </c>
      <c r="D24" s="86">
        <v>12</v>
      </c>
      <c r="E24" t="s">
        <v>201</v>
      </c>
      <c r="F24" t="s">
        <v>155</v>
      </c>
      <c r="G24" t="s">
        <v>116</v>
      </c>
      <c r="H24" s="79">
        <v>0</v>
      </c>
      <c r="I24" s="79">
        <v>0</v>
      </c>
      <c r="J24" s="79">
        <v>38.998960199999999</v>
      </c>
      <c r="K24" s="79">
        <v>0.05</v>
      </c>
      <c r="L24" s="79">
        <v>0</v>
      </c>
    </row>
    <row r="25" spans="2:12">
      <c r="B25" t="s">
        <v>2854</v>
      </c>
      <c r="C25" t="s">
        <v>206</v>
      </c>
      <c r="D25" s="86">
        <v>12</v>
      </c>
      <c r="E25" t="s">
        <v>201</v>
      </c>
      <c r="F25" t="s">
        <v>155</v>
      </c>
      <c r="G25" t="s">
        <v>112</v>
      </c>
      <c r="H25" s="79">
        <v>0</v>
      </c>
      <c r="I25" s="79">
        <v>0</v>
      </c>
      <c r="J25" s="79">
        <v>297.63719309999999</v>
      </c>
      <c r="K25" s="79">
        <v>0.39</v>
      </c>
      <c r="L25" s="79">
        <v>0.02</v>
      </c>
    </row>
    <row r="26" spans="2:12">
      <c r="B26" t="s">
        <v>2862</v>
      </c>
      <c r="C26" t="s">
        <v>215</v>
      </c>
      <c r="D26" s="86">
        <v>31</v>
      </c>
      <c r="E26" t="s">
        <v>204</v>
      </c>
      <c r="F26" t="s">
        <v>155</v>
      </c>
      <c r="G26" t="s">
        <v>116</v>
      </c>
      <c r="H26" s="79">
        <v>0</v>
      </c>
      <c r="I26" s="79">
        <v>0</v>
      </c>
      <c r="J26" s="79">
        <v>3.1094819999999999E-2</v>
      </c>
      <c r="K26" s="79">
        <v>0</v>
      </c>
      <c r="L26" s="79">
        <v>0</v>
      </c>
    </row>
    <row r="27" spans="2:12">
      <c r="B27" t="s">
        <v>2860</v>
      </c>
      <c r="C27" t="s">
        <v>213</v>
      </c>
      <c r="D27" s="86">
        <v>31</v>
      </c>
      <c r="E27" t="s">
        <v>204</v>
      </c>
      <c r="F27" t="s">
        <v>155</v>
      </c>
      <c r="G27" t="s">
        <v>126</v>
      </c>
      <c r="H27" s="79">
        <v>0</v>
      </c>
      <c r="I27" s="79">
        <v>0</v>
      </c>
      <c r="J27" s="79">
        <v>3.000386E-2</v>
      </c>
      <c r="K27" s="79">
        <v>0</v>
      </c>
      <c r="L27" s="79">
        <v>0</v>
      </c>
    </row>
    <row r="28" spans="2:12">
      <c r="B28" t="s">
        <v>2861</v>
      </c>
      <c r="C28" t="s">
        <v>214</v>
      </c>
      <c r="D28" s="86">
        <v>31</v>
      </c>
      <c r="E28" t="s">
        <v>204</v>
      </c>
      <c r="F28" t="s">
        <v>155</v>
      </c>
      <c r="G28" t="s">
        <v>112</v>
      </c>
      <c r="H28" s="79">
        <v>0</v>
      </c>
      <c r="I28" s="79">
        <v>0</v>
      </c>
      <c r="J28" s="79">
        <v>1997.4279789</v>
      </c>
      <c r="K28" s="79">
        <v>2.63</v>
      </c>
      <c r="L28" s="79">
        <v>0.11</v>
      </c>
    </row>
    <row r="29" spans="2:12">
      <c r="B29" t="s">
        <v>2863</v>
      </c>
      <c r="C29" t="s">
        <v>2872</v>
      </c>
      <c r="D29" s="86">
        <v>512199381</v>
      </c>
      <c r="E29" t="s">
        <v>204</v>
      </c>
      <c r="F29" t="s">
        <v>155</v>
      </c>
      <c r="G29" t="s">
        <v>112</v>
      </c>
      <c r="H29" s="79">
        <v>0</v>
      </c>
      <c r="I29" s="79">
        <v>0</v>
      </c>
      <c r="J29" s="79">
        <v>2065.6197844500002</v>
      </c>
      <c r="K29" s="79">
        <v>2.72</v>
      </c>
      <c r="L29" s="79">
        <v>0.12</v>
      </c>
    </row>
    <row r="30" spans="2:12">
      <c r="B30" t="s">
        <v>2864</v>
      </c>
      <c r="C30" t="s">
        <v>2873</v>
      </c>
      <c r="D30" s="86">
        <v>512199381</v>
      </c>
      <c r="E30" t="s">
        <v>204</v>
      </c>
      <c r="F30" t="s">
        <v>155</v>
      </c>
      <c r="G30" t="s">
        <v>116</v>
      </c>
      <c r="H30" s="79">
        <v>0</v>
      </c>
      <c r="I30" s="79">
        <v>0</v>
      </c>
      <c r="J30" s="79">
        <v>1.444104E-2</v>
      </c>
      <c r="K30" s="79">
        <v>0</v>
      </c>
      <c r="L30" s="79">
        <v>0</v>
      </c>
    </row>
    <row r="31" spans="2:12">
      <c r="B31" t="s">
        <v>2853</v>
      </c>
      <c r="C31" t="s">
        <v>2867</v>
      </c>
      <c r="D31" s="86">
        <v>512199381</v>
      </c>
      <c r="E31" t="s">
        <v>204</v>
      </c>
      <c r="F31" t="s">
        <v>155</v>
      </c>
      <c r="G31" t="s">
        <v>195</v>
      </c>
      <c r="H31" s="79">
        <v>0</v>
      </c>
      <c r="I31" s="79">
        <v>0</v>
      </c>
      <c r="J31" s="79">
        <v>6.6061519469999999</v>
      </c>
      <c r="K31" s="79">
        <v>0.01</v>
      </c>
      <c r="L31" s="79">
        <v>0</v>
      </c>
    </row>
    <row r="32" spans="2:12">
      <c r="B32" t="s">
        <v>2852</v>
      </c>
      <c r="C32" t="s">
        <v>2866</v>
      </c>
      <c r="D32" s="86">
        <v>512199381</v>
      </c>
      <c r="E32" t="s">
        <v>204</v>
      </c>
      <c r="F32" t="s">
        <v>155</v>
      </c>
      <c r="G32" t="s">
        <v>119</v>
      </c>
      <c r="H32" s="79">
        <v>0</v>
      </c>
      <c r="I32" s="79">
        <v>0</v>
      </c>
      <c r="J32" s="79">
        <v>12.137491716</v>
      </c>
      <c r="K32" s="79">
        <v>0.02</v>
      </c>
      <c r="L32" s="79">
        <v>0</v>
      </c>
    </row>
    <row r="33" spans="2:12">
      <c r="B33" s="80" t="s">
        <v>216</v>
      </c>
      <c r="D33" s="87"/>
      <c r="I33" s="81">
        <v>0</v>
      </c>
      <c r="J33" s="81">
        <v>24450.64977</v>
      </c>
      <c r="K33" s="81">
        <v>32.229999999999997</v>
      </c>
      <c r="L33" s="81">
        <v>1.38</v>
      </c>
    </row>
    <row r="34" spans="2:12">
      <c r="B34" t="s">
        <v>2876</v>
      </c>
      <c r="C34" t="s">
        <v>2880</v>
      </c>
      <c r="D34" s="86">
        <v>10</v>
      </c>
      <c r="E34" t="s">
        <v>201</v>
      </c>
      <c r="F34" t="s">
        <v>155</v>
      </c>
      <c r="G34" t="s">
        <v>108</v>
      </c>
      <c r="H34" s="79">
        <v>0</v>
      </c>
      <c r="I34" s="79">
        <v>0</v>
      </c>
      <c r="J34" s="79">
        <v>10895.93936</v>
      </c>
      <c r="K34" s="79">
        <v>14.36</v>
      </c>
      <c r="L34" s="79">
        <v>0.62</v>
      </c>
    </row>
    <row r="35" spans="2:12">
      <c r="B35" t="s">
        <v>2877</v>
      </c>
      <c r="C35" t="s">
        <v>2881</v>
      </c>
      <c r="D35" s="86">
        <v>20</v>
      </c>
      <c r="E35" t="s">
        <v>201</v>
      </c>
      <c r="F35" t="s">
        <v>155</v>
      </c>
      <c r="G35" t="s">
        <v>108</v>
      </c>
      <c r="H35" s="79">
        <v>0</v>
      </c>
      <c r="I35" s="79">
        <v>0</v>
      </c>
      <c r="J35" s="79">
        <v>3442.7725500000001</v>
      </c>
      <c r="K35" s="79">
        <v>4.54</v>
      </c>
      <c r="L35" s="79">
        <v>0.19</v>
      </c>
    </row>
    <row r="36" spans="2:12">
      <c r="B36" t="s">
        <v>2874</v>
      </c>
      <c r="C36" t="s">
        <v>2878</v>
      </c>
      <c r="D36" s="86">
        <v>10</v>
      </c>
      <c r="E36" t="s">
        <v>201</v>
      </c>
      <c r="F36" t="s">
        <v>155</v>
      </c>
      <c r="G36" t="s">
        <v>108</v>
      </c>
      <c r="H36" s="79">
        <v>0</v>
      </c>
      <c r="I36" s="79">
        <v>0</v>
      </c>
      <c r="J36" s="79">
        <v>2360.98333</v>
      </c>
      <c r="K36" s="79">
        <v>3.11</v>
      </c>
      <c r="L36" s="79">
        <v>0.13</v>
      </c>
    </row>
    <row r="37" spans="2:12">
      <c r="B37" t="s">
        <v>2875</v>
      </c>
      <c r="C37" t="s">
        <v>2879</v>
      </c>
      <c r="D37" s="86">
        <v>31</v>
      </c>
      <c r="E37" t="s">
        <v>204</v>
      </c>
      <c r="F37" t="s">
        <v>155</v>
      </c>
      <c r="G37" t="s">
        <v>108</v>
      </c>
      <c r="H37" s="79">
        <v>0</v>
      </c>
      <c r="I37" s="79">
        <v>0</v>
      </c>
      <c r="J37" s="79">
        <v>7750.95453</v>
      </c>
      <c r="K37" s="79">
        <v>10.220000000000001</v>
      </c>
      <c r="L37" s="79">
        <v>0.44</v>
      </c>
    </row>
    <row r="38" spans="2:12">
      <c r="B38" s="80" t="s">
        <v>217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202</v>
      </c>
      <c r="C39" t="s">
        <v>202</v>
      </c>
      <c r="D39" s="16"/>
      <c r="E39" t="s">
        <v>202</v>
      </c>
      <c r="G39" t="s">
        <v>202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218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202</v>
      </c>
      <c r="C41" t="s">
        <v>202</v>
      </c>
      <c r="D41" s="16"/>
      <c r="E41" t="s">
        <v>202</v>
      </c>
      <c r="G41" t="s">
        <v>202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219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202</v>
      </c>
      <c r="C43" t="s">
        <v>202</v>
      </c>
      <c r="D43" s="16"/>
      <c r="E43" t="s">
        <v>202</v>
      </c>
      <c r="G43" t="s">
        <v>202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220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221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222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202</v>
      </c>
      <c r="C48" t="s">
        <v>202</v>
      </c>
      <c r="D48" s="16"/>
      <c r="E48" t="s">
        <v>202</v>
      </c>
      <c r="G48" t="s">
        <v>202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223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202</v>
      </c>
      <c r="C50" t="s">
        <v>202</v>
      </c>
      <c r="D50" s="16"/>
      <c r="E50" t="s">
        <v>202</v>
      </c>
      <c r="G50" t="s">
        <v>202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224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-7200000</v>
      </c>
      <c r="H11" s="7"/>
      <c r="I11" s="78">
        <v>2306.9635874592918</v>
      </c>
      <c r="J11" s="78">
        <v>100</v>
      </c>
      <c r="K11" s="78">
        <v>0.13</v>
      </c>
      <c r="AW11" s="16"/>
    </row>
    <row r="12" spans="2:49">
      <c r="B12" s="80" t="s">
        <v>197</v>
      </c>
      <c r="C12" s="16"/>
      <c r="D12" s="16"/>
      <c r="G12" s="81">
        <v>-7200000</v>
      </c>
      <c r="I12" s="81">
        <v>1711.0993126241119</v>
      </c>
      <c r="J12" s="81">
        <v>74.17</v>
      </c>
      <c r="K12" s="81">
        <v>0.1</v>
      </c>
    </row>
    <row r="13" spans="2:49">
      <c r="B13" s="80" t="s">
        <v>2154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2169</v>
      </c>
      <c r="C15" s="16"/>
      <c r="D15" s="16"/>
      <c r="G15" s="81">
        <v>-7200000</v>
      </c>
      <c r="I15" s="81">
        <v>1711.0993126241119</v>
      </c>
      <c r="J15" s="81">
        <v>74.17</v>
      </c>
      <c r="K15" s="81">
        <v>0.1</v>
      </c>
    </row>
    <row r="16" spans="2:49">
      <c r="B16" t="s">
        <v>2415</v>
      </c>
      <c r="C16" t="s">
        <v>2416</v>
      </c>
      <c r="D16" t="s">
        <v>129</v>
      </c>
      <c r="E16" t="s">
        <v>116</v>
      </c>
      <c r="F16" t="s">
        <v>2417</v>
      </c>
      <c r="G16" s="79">
        <v>-700000</v>
      </c>
      <c r="H16" s="79">
        <v>-45.349020851063855</v>
      </c>
      <c r="I16" s="79">
        <v>317.44314595744697</v>
      </c>
      <c r="J16" s="79">
        <v>13.76</v>
      </c>
      <c r="K16" s="79">
        <v>0.02</v>
      </c>
    </row>
    <row r="17" spans="2:11">
      <c r="B17" t="s">
        <v>2418</v>
      </c>
      <c r="C17" t="s">
        <v>2419</v>
      </c>
      <c r="D17" t="s">
        <v>129</v>
      </c>
      <c r="E17" t="s">
        <v>116</v>
      </c>
      <c r="F17" t="s">
        <v>2420</v>
      </c>
      <c r="G17" s="79">
        <v>-1500000</v>
      </c>
      <c r="H17" s="79">
        <v>-39.499299999999998</v>
      </c>
      <c r="I17" s="79">
        <v>592.48950000000002</v>
      </c>
      <c r="J17" s="79">
        <v>25.68</v>
      </c>
      <c r="K17" s="79">
        <v>0.03</v>
      </c>
    </row>
    <row r="18" spans="2:11">
      <c r="B18" t="s">
        <v>2421</v>
      </c>
      <c r="C18" t="s">
        <v>2422</v>
      </c>
      <c r="D18" t="s">
        <v>129</v>
      </c>
      <c r="E18" t="s">
        <v>112</v>
      </c>
      <c r="F18" t="s">
        <v>2423</v>
      </c>
      <c r="G18" s="79">
        <v>-5000000</v>
      </c>
      <c r="H18" s="79">
        <v>-16.023333333333301</v>
      </c>
      <c r="I18" s="79">
        <v>801.16666666666504</v>
      </c>
      <c r="J18" s="79">
        <v>34.729999999999997</v>
      </c>
      <c r="K18" s="79">
        <v>0.05</v>
      </c>
    </row>
    <row r="19" spans="2:11">
      <c r="B19" s="80" t="s">
        <v>2413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933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221</v>
      </c>
      <c r="C25" s="16"/>
      <c r="D25" s="16"/>
      <c r="G25" s="81">
        <v>0</v>
      </c>
      <c r="I25" s="81">
        <v>595.86427483518003</v>
      </c>
      <c r="J25" s="81">
        <v>25.83</v>
      </c>
      <c r="K25" s="81">
        <v>0.03</v>
      </c>
    </row>
    <row r="26" spans="2:11">
      <c r="B26" s="80" t="s">
        <v>2154</v>
      </c>
      <c r="C26" s="16"/>
      <c r="D26" s="16"/>
      <c r="G26" s="81">
        <v>0</v>
      </c>
      <c r="I26" s="81">
        <v>595.86427483518003</v>
      </c>
      <c r="J26" s="81">
        <v>25.83</v>
      </c>
      <c r="K26" s="81">
        <v>0.03</v>
      </c>
    </row>
    <row r="27" spans="2:11">
      <c r="B27" t="s">
        <v>2424</v>
      </c>
      <c r="C27" t="s">
        <v>2425</v>
      </c>
      <c r="D27" t="s">
        <v>129</v>
      </c>
      <c r="E27" t="s">
        <v>112</v>
      </c>
      <c r="F27" t="s">
        <v>258</v>
      </c>
      <c r="G27" s="79">
        <v>71.89</v>
      </c>
      <c r="H27" s="79">
        <v>204689</v>
      </c>
      <c r="I27" s="79">
        <v>531.9505833915</v>
      </c>
      <c r="J27" s="79">
        <v>23.06</v>
      </c>
      <c r="K27" s="79">
        <v>0.03</v>
      </c>
    </row>
    <row r="28" spans="2:11">
      <c r="B28" t="s">
        <v>2426</v>
      </c>
      <c r="C28" t="s">
        <v>2427</v>
      </c>
      <c r="D28" t="s">
        <v>129</v>
      </c>
      <c r="E28" t="s">
        <v>112</v>
      </c>
      <c r="F28" t="s">
        <v>258</v>
      </c>
      <c r="G28" s="79">
        <v>-71.89</v>
      </c>
      <c r="H28" s="79">
        <v>200138</v>
      </c>
      <c r="I28" s="79">
        <v>-520.12333764300001</v>
      </c>
      <c r="J28" s="79">
        <v>-22.55</v>
      </c>
      <c r="K28" s="79">
        <v>-0.03</v>
      </c>
    </row>
    <row r="29" spans="2:11">
      <c r="B29" t="s">
        <v>2428</v>
      </c>
      <c r="C29" t="s">
        <v>2429</v>
      </c>
      <c r="D29" t="s">
        <v>129</v>
      </c>
      <c r="E29" t="s">
        <v>112</v>
      </c>
      <c r="F29" t="s">
        <v>255</v>
      </c>
      <c r="G29" s="79">
        <v>48.38</v>
      </c>
      <c r="H29" s="79">
        <v>204689</v>
      </c>
      <c r="I29" s="79">
        <v>357.98816559300002</v>
      </c>
      <c r="J29" s="79">
        <v>15.52</v>
      </c>
      <c r="K29" s="79">
        <v>0.02</v>
      </c>
    </row>
    <row r="30" spans="2:11">
      <c r="B30" t="s">
        <v>2430</v>
      </c>
      <c r="C30" t="s">
        <v>2431</v>
      </c>
      <c r="D30" t="s">
        <v>129</v>
      </c>
      <c r="E30" t="s">
        <v>112</v>
      </c>
      <c r="F30" t="s">
        <v>255</v>
      </c>
      <c r="G30" s="79">
        <v>-48.38</v>
      </c>
      <c r="H30" s="79">
        <v>166903</v>
      </c>
      <c r="I30" s="79">
        <v>-291.90283211100001</v>
      </c>
      <c r="J30" s="79">
        <v>-12.65</v>
      </c>
      <c r="K30" s="79">
        <v>-0.02</v>
      </c>
    </row>
    <row r="31" spans="2:11">
      <c r="B31" t="s">
        <v>2432</v>
      </c>
      <c r="C31" t="s">
        <v>2433</v>
      </c>
      <c r="D31" t="s">
        <v>129</v>
      </c>
      <c r="E31" t="s">
        <v>112</v>
      </c>
      <c r="F31" t="s">
        <v>674</v>
      </c>
      <c r="G31" s="79">
        <v>37.590000000000003</v>
      </c>
      <c r="H31" s="79">
        <v>673408</v>
      </c>
      <c r="I31" s="79">
        <v>915.07965292799997</v>
      </c>
      <c r="J31" s="79">
        <v>39.67</v>
      </c>
      <c r="K31" s="79">
        <v>0.05</v>
      </c>
    </row>
    <row r="32" spans="2:11">
      <c r="B32" t="s">
        <v>2434</v>
      </c>
      <c r="C32" t="s">
        <v>2435</v>
      </c>
      <c r="D32" t="s">
        <v>129</v>
      </c>
      <c r="E32" t="s">
        <v>112</v>
      </c>
      <c r="F32" t="s">
        <v>674</v>
      </c>
      <c r="G32" s="79">
        <v>-37.590000000000003</v>
      </c>
      <c r="H32" s="79">
        <v>676831</v>
      </c>
      <c r="I32" s="79">
        <v>-919.73109403349997</v>
      </c>
      <c r="J32" s="79">
        <v>-39.869999999999997</v>
      </c>
      <c r="K32" s="79">
        <v>-0.05</v>
      </c>
    </row>
    <row r="33" spans="2:11">
      <c r="B33" t="s">
        <v>2436</v>
      </c>
      <c r="C33" t="s">
        <v>2437</v>
      </c>
      <c r="D33" t="s">
        <v>129</v>
      </c>
      <c r="E33" t="s">
        <v>112</v>
      </c>
      <c r="F33" t="s">
        <v>258</v>
      </c>
      <c r="G33" s="79">
        <v>64.099999999999994</v>
      </c>
      <c r="H33" s="79">
        <v>454846.5</v>
      </c>
      <c r="I33" s="79">
        <v>1053.9771324975</v>
      </c>
      <c r="J33" s="79">
        <v>45.69</v>
      </c>
      <c r="K33" s="79">
        <v>0.06</v>
      </c>
    </row>
    <row r="34" spans="2:11">
      <c r="B34" t="s">
        <v>2438</v>
      </c>
      <c r="C34" t="s">
        <v>2439</v>
      </c>
      <c r="D34" t="s">
        <v>129</v>
      </c>
      <c r="E34" t="s">
        <v>112</v>
      </c>
      <c r="F34" t="s">
        <v>258</v>
      </c>
      <c r="G34" s="79">
        <v>-64.099999999999994</v>
      </c>
      <c r="H34" s="79">
        <v>433256</v>
      </c>
      <c r="I34" s="79">
        <v>-1003.94730204</v>
      </c>
      <c r="J34" s="79">
        <v>-43.52</v>
      </c>
      <c r="K34" s="79">
        <v>-0.06</v>
      </c>
    </row>
    <row r="35" spans="2:11">
      <c r="B35" t="s">
        <v>2440</v>
      </c>
      <c r="C35" t="s">
        <v>2441</v>
      </c>
      <c r="D35" t="s">
        <v>129</v>
      </c>
      <c r="E35" t="s">
        <v>116</v>
      </c>
      <c r="F35" t="s">
        <v>258</v>
      </c>
      <c r="G35" s="79">
        <v>1676.49</v>
      </c>
      <c r="H35" s="79">
        <v>8238</v>
      </c>
      <c r="I35" s="79">
        <v>536.14009374839998</v>
      </c>
      <c r="J35" s="79">
        <v>23.24</v>
      </c>
      <c r="K35" s="79">
        <v>0.03</v>
      </c>
    </row>
    <row r="36" spans="2:11">
      <c r="B36" t="s">
        <v>2442</v>
      </c>
      <c r="C36" t="s">
        <v>2443</v>
      </c>
      <c r="D36" t="s">
        <v>129</v>
      </c>
      <c r="E36" t="s">
        <v>116</v>
      </c>
      <c r="F36" t="s">
        <v>258</v>
      </c>
      <c r="G36" s="79">
        <v>-1676.49</v>
      </c>
      <c r="H36" s="79">
        <v>7929</v>
      </c>
      <c r="I36" s="79">
        <v>-516.02995913220002</v>
      </c>
      <c r="J36" s="79">
        <v>-22.37</v>
      </c>
      <c r="K36" s="79">
        <v>-0.03</v>
      </c>
    </row>
    <row r="37" spans="2:11">
      <c r="B37" t="s">
        <v>2444</v>
      </c>
      <c r="C37" t="s">
        <v>2445</v>
      </c>
      <c r="D37" t="s">
        <v>129</v>
      </c>
      <c r="E37" t="s">
        <v>112</v>
      </c>
      <c r="F37" t="s">
        <v>342</v>
      </c>
      <c r="G37" s="79">
        <v>180.28</v>
      </c>
      <c r="H37" s="79">
        <v>233455</v>
      </c>
      <c r="I37" s="79">
        <v>1521.45471651</v>
      </c>
      <c r="J37" s="79">
        <v>65.95</v>
      </c>
      <c r="K37" s="79">
        <v>0.09</v>
      </c>
    </row>
    <row r="38" spans="2:11">
      <c r="B38" t="s">
        <v>2446</v>
      </c>
      <c r="C38" t="s">
        <v>2447</v>
      </c>
      <c r="D38" t="s">
        <v>129</v>
      </c>
      <c r="E38" t="s">
        <v>112</v>
      </c>
      <c r="F38" t="s">
        <v>342</v>
      </c>
      <c r="G38" s="79">
        <v>-180.28</v>
      </c>
      <c r="H38" s="79">
        <v>205173</v>
      </c>
      <c r="I38" s="79">
        <v>-1337.1374721059999</v>
      </c>
      <c r="J38" s="79">
        <v>-57.96</v>
      </c>
      <c r="K38" s="79">
        <v>-0.08</v>
      </c>
    </row>
    <row r="39" spans="2:11">
      <c r="B39" t="s">
        <v>2448</v>
      </c>
      <c r="C39" t="s">
        <v>2449</v>
      </c>
      <c r="D39" t="s">
        <v>129</v>
      </c>
      <c r="E39" t="s">
        <v>112</v>
      </c>
      <c r="F39" t="s">
        <v>522</v>
      </c>
      <c r="G39" s="79">
        <v>89.72</v>
      </c>
      <c r="H39" s="79">
        <v>225783.3</v>
      </c>
      <c r="I39" s="79">
        <v>732.30058798740004</v>
      </c>
      <c r="J39" s="79">
        <v>31.74</v>
      </c>
      <c r="K39" s="79">
        <v>0.04</v>
      </c>
    </row>
    <row r="40" spans="2:11">
      <c r="B40" t="s">
        <v>2450</v>
      </c>
      <c r="C40" t="s">
        <v>2451</v>
      </c>
      <c r="D40" t="s">
        <v>129</v>
      </c>
      <c r="E40" t="s">
        <v>112</v>
      </c>
      <c r="F40" t="s">
        <v>522</v>
      </c>
      <c r="G40" s="79">
        <v>-89.72</v>
      </c>
      <c r="H40" s="79">
        <v>215408</v>
      </c>
      <c r="I40" s="79">
        <v>-698.64956822399995</v>
      </c>
      <c r="J40" s="79">
        <v>-30.28</v>
      </c>
      <c r="K40" s="79">
        <v>-0.04</v>
      </c>
    </row>
    <row r="41" spans="2:11">
      <c r="B41" t="s">
        <v>2452</v>
      </c>
      <c r="C41" t="s">
        <v>2453</v>
      </c>
      <c r="D41" t="s">
        <v>129</v>
      </c>
      <c r="E41" t="s">
        <v>112</v>
      </c>
      <c r="F41" t="s">
        <v>261</v>
      </c>
      <c r="G41" s="79">
        <v>134.21</v>
      </c>
      <c r="H41" s="79">
        <v>204689</v>
      </c>
      <c r="I41" s="79">
        <v>993.08788144350001</v>
      </c>
      <c r="J41" s="79">
        <v>43.05</v>
      </c>
      <c r="K41" s="79">
        <v>0.06</v>
      </c>
    </row>
    <row r="42" spans="2:11">
      <c r="B42" t="s">
        <v>2454</v>
      </c>
      <c r="C42" t="s">
        <v>2455</v>
      </c>
      <c r="D42" t="s">
        <v>129</v>
      </c>
      <c r="E42" t="s">
        <v>112</v>
      </c>
      <c r="F42" t="s">
        <v>261</v>
      </c>
      <c r="G42" s="79">
        <v>-134.21</v>
      </c>
      <c r="H42" s="79">
        <v>211023</v>
      </c>
      <c r="I42" s="79">
        <v>-1023.8184954045</v>
      </c>
      <c r="J42" s="79">
        <v>-44.38</v>
      </c>
      <c r="K42" s="79">
        <v>-0.06</v>
      </c>
    </row>
    <row r="43" spans="2:11">
      <c r="B43" t="s">
        <v>2456</v>
      </c>
      <c r="C43" t="s">
        <v>2457</v>
      </c>
      <c r="D43" t="s">
        <v>129</v>
      </c>
      <c r="E43" t="s">
        <v>112</v>
      </c>
      <c r="F43" t="s">
        <v>258</v>
      </c>
      <c r="G43" s="79">
        <v>92.86</v>
      </c>
      <c r="H43" s="79">
        <v>265174.40000000002</v>
      </c>
      <c r="I43" s="79">
        <v>890.16102644160003</v>
      </c>
      <c r="J43" s="79">
        <v>38.590000000000003</v>
      </c>
      <c r="K43" s="79">
        <v>0.05</v>
      </c>
    </row>
    <row r="44" spans="2:11">
      <c r="B44" t="s">
        <v>2458</v>
      </c>
      <c r="C44" t="s">
        <v>2459</v>
      </c>
      <c r="D44" t="s">
        <v>129</v>
      </c>
      <c r="E44" t="s">
        <v>112</v>
      </c>
      <c r="F44" t="s">
        <v>258</v>
      </c>
      <c r="G44" s="79">
        <v>-92.86</v>
      </c>
      <c r="H44" s="79">
        <v>249760</v>
      </c>
      <c r="I44" s="79">
        <v>-838.41659663999997</v>
      </c>
      <c r="J44" s="79">
        <v>-36.340000000000003</v>
      </c>
      <c r="K44" s="79">
        <v>-0.05</v>
      </c>
    </row>
    <row r="45" spans="2:11">
      <c r="B45" t="s">
        <v>2460</v>
      </c>
      <c r="C45" t="s">
        <v>2461</v>
      </c>
      <c r="D45" t="s">
        <v>129</v>
      </c>
      <c r="E45" t="s">
        <v>196</v>
      </c>
      <c r="F45" t="s">
        <v>674</v>
      </c>
      <c r="G45" s="79">
        <v>1647.53</v>
      </c>
      <c r="H45" s="79">
        <v>2933306.9999999939</v>
      </c>
      <c r="I45" s="79">
        <v>1571.7426901505401</v>
      </c>
      <c r="J45" s="79">
        <v>68.13</v>
      </c>
      <c r="K45" s="79">
        <v>0.09</v>
      </c>
    </row>
    <row r="46" spans="2:11">
      <c r="B46" t="s">
        <v>2462</v>
      </c>
      <c r="C46" t="s">
        <v>2463</v>
      </c>
      <c r="D46" t="s">
        <v>129</v>
      </c>
      <c r="E46" t="s">
        <v>196</v>
      </c>
      <c r="F46" t="s">
        <v>674</v>
      </c>
      <c r="G46" s="79">
        <v>-1647.53</v>
      </c>
      <c r="H46" s="79">
        <v>2957345.0000000084</v>
      </c>
      <c r="I46" s="79">
        <v>-1584.62287991106</v>
      </c>
      <c r="J46" s="79">
        <v>-68.69</v>
      </c>
      <c r="K46" s="79">
        <v>-0.09</v>
      </c>
    </row>
    <row r="47" spans="2:11">
      <c r="B47" t="s">
        <v>2464</v>
      </c>
      <c r="C47" t="s">
        <v>2465</v>
      </c>
      <c r="D47" t="s">
        <v>129</v>
      </c>
      <c r="E47" t="s">
        <v>112</v>
      </c>
      <c r="F47" t="s">
        <v>261</v>
      </c>
      <c r="G47" s="79">
        <v>116.28</v>
      </c>
      <c r="H47" s="79">
        <v>113598</v>
      </c>
      <c r="I47" s="79">
        <v>477.51169215599998</v>
      </c>
      <c r="J47" s="79">
        <v>20.7</v>
      </c>
      <c r="K47" s="79">
        <v>0.03</v>
      </c>
    </row>
    <row r="48" spans="2:11">
      <c r="B48" t="s">
        <v>2466</v>
      </c>
      <c r="C48" t="s">
        <v>2467</v>
      </c>
      <c r="D48" t="s">
        <v>129</v>
      </c>
      <c r="E48" t="s">
        <v>112</v>
      </c>
      <c r="F48" t="s">
        <v>261</v>
      </c>
      <c r="G48" s="79">
        <v>-116.28</v>
      </c>
      <c r="H48" s="79">
        <v>112726</v>
      </c>
      <c r="I48" s="79">
        <v>-473.84622097200003</v>
      </c>
      <c r="J48" s="79">
        <v>-20.54</v>
      </c>
      <c r="K48" s="79">
        <v>-0.03</v>
      </c>
    </row>
    <row r="49" spans="2:11">
      <c r="B49" t="s">
        <v>2468</v>
      </c>
      <c r="C49" t="s">
        <v>2469</v>
      </c>
      <c r="D49" t="s">
        <v>129</v>
      </c>
      <c r="E49" t="s">
        <v>112</v>
      </c>
      <c r="F49" t="s">
        <v>261</v>
      </c>
      <c r="G49" s="79">
        <v>188.75</v>
      </c>
      <c r="H49" s="79">
        <v>233455</v>
      </c>
      <c r="I49" s="79">
        <v>1592.9364196874999</v>
      </c>
      <c r="J49" s="79">
        <v>69.05</v>
      </c>
      <c r="K49" s="79">
        <v>0.09</v>
      </c>
    </row>
    <row r="50" spans="2:11">
      <c r="B50" t="s">
        <v>2470</v>
      </c>
      <c r="C50" t="s">
        <v>2471</v>
      </c>
      <c r="D50" t="s">
        <v>129</v>
      </c>
      <c r="E50" t="s">
        <v>112</v>
      </c>
      <c r="F50" t="s">
        <v>261</v>
      </c>
      <c r="G50" s="79">
        <v>-188.75</v>
      </c>
      <c r="H50" s="79">
        <v>230724</v>
      </c>
      <c r="I50" s="79">
        <v>-1574.30195325</v>
      </c>
      <c r="J50" s="79">
        <v>-68.239999999999995</v>
      </c>
      <c r="K50" s="79">
        <v>-0.09</v>
      </c>
    </row>
    <row r="51" spans="2:11">
      <c r="B51" t="s">
        <v>2472</v>
      </c>
      <c r="C51" t="s">
        <v>2473</v>
      </c>
      <c r="D51" t="s">
        <v>129</v>
      </c>
      <c r="E51" t="s">
        <v>112</v>
      </c>
      <c r="F51" t="s">
        <v>276</v>
      </c>
      <c r="G51" s="79">
        <v>28.03</v>
      </c>
      <c r="H51" s="79">
        <v>428938</v>
      </c>
      <c r="I51" s="79">
        <v>434.63622686100001</v>
      </c>
      <c r="J51" s="79">
        <v>18.84</v>
      </c>
      <c r="K51" s="79">
        <v>0.02</v>
      </c>
    </row>
    <row r="52" spans="2:11">
      <c r="B52" t="s">
        <v>2474</v>
      </c>
      <c r="C52" t="s">
        <v>2475</v>
      </c>
      <c r="D52" t="s">
        <v>129</v>
      </c>
      <c r="E52" t="s">
        <v>112</v>
      </c>
      <c r="F52" t="s">
        <v>276</v>
      </c>
      <c r="G52" s="79">
        <v>-28.03</v>
      </c>
      <c r="H52" s="79">
        <v>443276</v>
      </c>
      <c r="I52" s="79">
        <v>-449.16470002199998</v>
      </c>
      <c r="J52" s="79">
        <v>-19.47</v>
      </c>
      <c r="K52" s="79">
        <v>-0.03</v>
      </c>
    </row>
    <row r="53" spans="2:11">
      <c r="B53" t="s">
        <v>2476</v>
      </c>
      <c r="C53" t="s">
        <v>2477</v>
      </c>
      <c r="D53" t="s">
        <v>129</v>
      </c>
      <c r="E53" t="s">
        <v>112</v>
      </c>
      <c r="F53" t="s">
        <v>342</v>
      </c>
      <c r="G53" s="79">
        <v>31.95</v>
      </c>
      <c r="H53" s="79">
        <v>428938</v>
      </c>
      <c r="I53" s="79">
        <v>495.42017296500001</v>
      </c>
      <c r="J53" s="79">
        <v>21.47</v>
      </c>
      <c r="K53" s="79">
        <v>0.03</v>
      </c>
    </row>
    <row r="54" spans="2:11">
      <c r="B54" t="s">
        <v>2478</v>
      </c>
      <c r="C54" t="s">
        <v>2479</v>
      </c>
      <c r="D54" t="s">
        <v>129</v>
      </c>
      <c r="E54" t="s">
        <v>112</v>
      </c>
      <c r="F54" t="s">
        <v>342</v>
      </c>
      <c r="G54" s="79">
        <v>-31.95</v>
      </c>
      <c r="H54" s="79">
        <v>419138</v>
      </c>
      <c r="I54" s="79">
        <v>-484.10124646499997</v>
      </c>
      <c r="J54" s="79">
        <v>-20.98</v>
      </c>
      <c r="K54" s="79">
        <v>-0.03</v>
      </c>
    </row>
    <row r="55" spans="2:11">
      <c r="B55" t="s">
        <v>2480</v>
      </c>
      <c r="C55" t="s">
        <v>2481</v>
      </c>
      <c r="D55" t="s">
        <v>129</v>
      </c>
      <c r="E55" t="s">
        <v>112</v>
      </c>
      <c r="F55" t="s">
        <v>342</v>
      </c>
      <c r="G55" s="79">
        <v>161.57</v>
      </c>
      <c r="H55" s="79">
        <v>204689</v>
      </c>
      <c r="I55" s="79">
        <v>1195.5384025395001</v>
      </c>
      <c r="J55" s="79">
        <v>51.82</v>
      </c>
      <c r="K55" s="79">
        <v>7.0000000000000007E-2</v>
      </c>
    </row>
    <row r="56" spans="2:11">
      <c r="B56" t="s">
        <v>2482</v>
      </c>
      <c r="C56" t="s">
        <v>2483</v>
      </c>
      <c r="D56" t="s">
        <v>129</v>
      </c>
      <c r="E56" t="s">
        <v>112</v>
      </c>
      <c r="F56" t="s">
        <v>342</v>
      </c>
      <c r="G56" s="79">
        <v>-161.57</v>
      </c>
      <c r="H56" s="79">
        <v>169202</v>
      </c>
      <c r="I56" s="79">
        <v>-988.26751211099997</v>
      </c>
      <c r="J56" s="79">
        <v>-42.84</v>
      </c>
      <c r="K56" s="79">
        <v>-0.06</v>
      </c>
    </row>
    <row r="57" spans="2:11">
      <c r="B57" s="80" t="s">
        <v>2414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202</v>
      </c>
      <c r="C58" t="s">
        <v>202</v>
      </c>
      <c r="D58" t="s">
        <v>202</v>
      </c>
      <c r="E58" t="s">
        <v>202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2170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933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202</v>
      </c>
      <c r="C62" t="s">
        <v>202</v>
      </c>
      <c r="D62" t="s">
        <v>202</v>
      </c>
      <c r="E62" t="s">
        <v>202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t="s">
        <v>224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8.85</v>
      </c>
      <c r="I11" s="7"/>
      <c r="J11" s="7"/>
      <c r="K11" s="78">
        <v>2.58</v>
      </c>
      <c r="L11" s="78">
        <v>12632386</v>
      </c>
      <c r="M11" s="7"/>
      <c r="N11" s="78">
        <v>45819.804610877494</v>
      </c>
      <c r="O11" s="7"/>
      <c r="P11" s="78">
        <v>100</v>
      </c>
      <c r="Q11" s="78">
        <v>2.59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7.18</v>
      </c>
      <c r="K12" s="81">
        <v>7.25</v>
      </c>
      <c r="L12" s="81">
        <v>23868</v>
      </c>
      <c r="N12" s="81">
        <v>4.4919576000000001</v>
      </c>
      <c r="P12" s="81">
        <v>0.01</v>
      </c>
      <c r="Q12" s="81">
        <v>0</v>
      </c>
    </row>
    <row r="13" spans="2:78">
      <c r="B13" s="80" t="s">
        <v>2172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2173</v>
      </c>
      <c r="D15" s="16"/>
      <c r="H15" s="81">
        <v>7.18</v>
      </c>
      <c r="K15" s="81">
        <v>7.25</v>
      </c>
      <c r="L15" s="81">
        <v>23868</v>
      </c>
      <c r="N15" s="81">
        <v>4.4919576000000001</v>
      </c>
      <c r="P15" s="81">
        <v>0.01</v>
      </c>
      <c r="Q15" s="81">
        <v>0</v>
      </c>
    </row>
    <row r="16" spans="2:78">
      <c r="B16" t="s">
        <v>2484</v>
      </c>
      <c r="C16" t="s">
        <v>2485</v>
      </c>
      <c r="D16" t="s">
        <v>2176</v>
      </c>
      <c r="E16" t="s">
        <v>202</v>
      </c>
      <c r="F16" t="s">
        <v>203</v>
      </c>
      <c r="G16" t="s">
        <v>2486</v>
      </c>
      <c r="H16" s="79">
        <v>7.18</v>
      </c>
      <c r="I16" t="s">
        <v>108</v>
      </c>
      <c r="J16" s="79">
        <v>2</v>
      </c>
      <c r="K16" s="79">
        <v>7.25</v>
      </c>
      <c r="L16" s="79">
        <v>23868</v>
      </c>
      <c r="M16" s="79">
        <v>18.82</v>
      </c>
      <c r="N16" s="79">
        <v>4.4919576000000001</v>
      </c>
      <c r="O16" s="79">
        <v>0</v>
      </c>
      <c r="P16" s="79">
        <v>0.01</v>
      </c>
      <c r="Q16" s="79">
        <v>0</v>
      </c>
    </row>
    <row r="17" spans="2:17">
      <c r="B17" s="80" t="s">
        <v>2179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2180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2181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2184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2185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D26" s="16"/>
      <c r="H26" s="81">
        <v>8.86</v>
      </c>
      <c r="K26" s="81">
        <v>2.57</v>
      </c>
      <c r="L26" s="81">
        <v>12608518</v>
      </c>
      <c r="N26" s="81">
        <v>45815.312653277491</v>
      </c>
      <c r="P26" s="81">
        <v>99.99</v>
      </c>
      <c r="Q26" s="81">
        <v>2.59</v>
      </c>
    </row>
    <row r="27" spans="2:17">
      <c r="B27" s="80" t="s">
        <v>2172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2173</v>
      </c>
      <c r="D29" s="16"/>
      <c r="H29" s="81">
        <v>9.35</v>
      </c>
      <c r="K29" s="81">
        <v>2.56</v>
      </c>
      <c r="L29" s="81">
        <v>3783000</v>
      </c>
      <c r="N29" s="81">
        <v>13676.4049208001</v>
      </c>
      <c r="P29" s="81">
        <v>29.85</v>
      </c>
      <c r="Q29" s="81">
        <v>0.77</v>
      </c>
    </row>
    <row r="30" spans="2:17">
      <c r="B30" t="s">
        <v>2487</v>
      </c>
      <c r="C30" t="s">
        <v>2488</v>
      </c>
      <c r="D30" t="s">
        <v>2176</v>
      </c>
      <c r="E30" t="s">
        <v>2348</v>
      </c>
      <c r="F30" t="s">
        <v>950</v>
      </c>
      <c r="G30" t="s">
        <v>2489</v>
      </c>
      <c r="H30" s="79">
        <v>8.51</v>
      </c>
      <c r="I30" t="s">
        <v>112</v>
      </c>
      <c r="J30" s="79">
        <v>2.52</v>
      </c>
      <c r="K30" s="79">
        <v>2.52</v>
      </c>
      <c r="L30" s="79">
        <v>770000</v>
      </c>
      <c r="M30" s="79">
        <v>100.85630399999999</v>
      </c>
      <c r="N30" s="79">
        <v>2807.3856499919998</v>
      </c>
      <c r="O30" s="79">
        <v>0.19</v>
      </c>
      <c r="P30" s="79">
        <v>6.13</v>
      </c>
      <c r="Q30" s="79">
        <v>0.16</v>
      </c>
    </row>
    <row r="31" spans="2:17">
      <c r="B31" t="s">
        <v>2490</v>
      </c>
      <c r="C31" t="s">
        <v>2491</v>
      </c>
      <c r="D31" t="s">
        <v>2176</v>
      </c>
      <c r="E31" t="s">
        <v>201</v>
      </c>
      <c r="F31" t="s">
        <v>939</v>
      </c>
      <c r="G31" t="s">
        <v>2492</v>
      </c>
      <c r="H31" s="79">
        <v>9.1999999999999993</v>
      </c>
      <c r="I31" t="s">
        <v>112</v>
      </c>
      <c r="J31" s="79">
        <v>2.65</v>
      </c>
      <c r="K31" s="79">
        <v>2.64</v>
      </c>
      <c r="L31" s="79">
        <v>1000000</v>
      </c>
      <c r="M31" s="79">
        <v>101.08643197222213</v>
      </c>
      <c r="N31" s="79">
        <v>3654.2745157958302</v>
      </c>
      <c r="O31" s="79">
        <v>0</v>
      </c>
      <c r="P31" s="79">
        <v>7.98</v>
      </c>
      <c r="Q31" s="79">
        <v>0.21</v>
      </c>
    </row>
    <row r="32" spans="2:17">
      <c r="B32" t="s">
        <v>2493</v>
      </c>
      <c r="C32" t="s">
        <v>2494</v>
      </c>
      <c r="D32" t="s">
        <v>2176</v>
      </c>
      <c r="E32" t="s">
        <v>2348</v>
      </c>
      <c r="F32" t="s">
        <v>950</v>
      </c>
      <c r="G32" t="s">
        <v>2495</v>
      </c>
      <c r="H32" s="79">
        <v>9.73</v>
      </c>
      <c r="I32" t="s">
        <v>112</v>
      </c>
      <c r="J32" s="79">
        <v>2.69</v>
      </c>
      <c r="K32" s="79">
        <v>2.67</v>
      </c>
      <c r="L32" s="79">
        <v>740000</v>
      </c>
      <c r="M32" s="79">
        <v>101.22890388888901</v>
      </c>
      <c r="N32" s="79">
        <v>2707.9744079316702</v>
      </c>
      <c r="O32" s="79">
        <v>0</v>
      </c>
      <c r="P32" s="79">
        <v>5.91</v>
      </c>
      <c r="Q32" s="79">
        <v>0.15</v>
      </c>
    </row>
    <row r="33" spans="2:17">
      <c r="B33" t="s">
        <v>2496</v>
      </c>
      <c r="C33" t="s">
        <v>2497</v>
      </c>
      <c r="D33" t="s">
        <v>2176</v>
      </c>
      <c r="E33" t="s">
        <v>202</v>
      </c>
      <c r="F33" t="s">
        <v>203</v>
      </c>
      <c r="G33" t="s">
        <v>2498</v>
      </c>
      <c r="H33" s="79">
        <v>9.9600000000000009</v>
      </c>
      <c r="I33" t="s">
        <v>112</v>
      </c>
      <c r="J33" s="79">
        <v>2.3199999999999998</v>
      </c>
      <c r="K33" s="79">
        <v>2.33</v>
      </c>
      <c r="L33" s="79">
        <v>891000</v>
      </c>
      <c r="M33" s="79">
        <v>100.76669111111111</v>
      </c>
      <c r="N33" s="79">
        <v>3245.6598523470002</v>
      </c>
      <c r="O33" s="79">
        <v>0.35</v>
      </c>
      <c r="P33" s="79">
        <v>7.08</v>
      </c>
      <c r="Q33" s="79">
        <v>0.18</v>
      </c>
    </row>
    <row r="34" spans="2:17">
      <c r="B34" t="s">
        <v>2499</v>
      </c>
      <c r="C34" t="s">
        <v>2500</v>
      </c>
      <c r="D34" t="s">
        <v>2176</v>
      </c>
      <c r="E34" t="s">
        <v>202</v>
      </c>
      <c r="F34" t="s">
        <v>203</v>
      </c>
      <c r="G34" t="s">
        <v>2498</v>
      </c>
      <c r="H34" s="79">
        <v>9.65</v>
      </c>
      <c r="I34" t="s">
        <v>112</v>
      </c>
      <c r="J34" s="79">
        <v>2.92</v>
      </c>
      <c r="K34" s="79">
        <v>2.87</v>
      </c>
      <c r="L34" s="79">
        <v>328000</v>
      </c>
      <c r="M34" s="79">
        <v>101.56183445121951</v>
      </c>
      <c r="N34" s="79">
        <v>1204.2389834549999</v>
      </c>
      <c r="O34" s="79">
        <v>0.64</v>
      </c>
      <c r="P34" s="79">
        <v>2.63</v>
      </c>
      <c r="Q34" s="79">
        <v>7.0000000000000007E-2</v>
      </c>
    </row>
    <row r="35" spans="2:17">
      <c r="B35" t="s">
        <v>2501</v>
      </c>
      <c r="C35" t="s">
        <v>2502</v>
      </c>
      <c r="D35" t="s">
        <v>2176</v>
      </c>
      <c r="E35" t="s">
        <v>202</v>
      </c>
      <c r="F35" t="s">
        <v>203</v>
      </c>
      <c r="G35" t="s">
        <v>2503</v>
      </c>
      <c r="H35" s="79">
        <v>1.06</v>
      </c>
      <c r="I35" t="s">
        <v>112</v>
      </c>
      <c r="J35" s="79">
        <v>6.25</v>
      </c>
      <c r="K35" s="79">
        <v>0.01</v>
      </c>
      <c r="L35" s="79">
        <v>54000</v>
      </c>
      <c r="M35" s="79">
        <v>29.133503037037038</v>
      </c>
      <c r="N35" s="79">
        <v>56.871511278600003</v>
      </c>
      <c r="O35" s="79">
        <v>0</v>
      </c>
      <c r="P35" s="79">
        <v>0.12</v>
      </c>
      <c r="Q35" s="79">
        <v>0</v>
      </c>
    </row>
    <row r="36" spans="2:17">
      <c r="B36" s="80" t="s">
        <v>2179</v>
      </c>
      <c r="D36" s="16"/>
      <c r="H36" s="81">
        <v>8.64</v>
      </c>
      <c r="K36" s="81">
        <v>2.58</v>
      </c>
      <c r="L36" s="81">
        <v>8825518</v>
      </c>
      <c r="N36" s="81">
        <v>32138.907732477393</v>
      </c>
      <c r="P36" s="81">
        <v>70.14</v>
      </c>
      <c r="Q36" s="81">
        <v>1.82</v>
      </c>
    </row>
    <row r="37" spans="2:17">
      <c r="B37" s="80" t="s">
        <v>2180</v>
      </c>
      <c r="D37" s="16"/>
      <c r="H37" s="81">
        <v>8.64</v>
      </c>
      <c r="K37" s="81">
        <v>2.58</v>
      </c>
      <c r="L37" s="81">
        <v>8825518</v>
      </c>
      <c r="N37" s="81">
        <v>32138.907732477393</v>
      </c>
      <c r="P37" s="81">
        <v>70.14</v>
      </c>
      <c r="Q37" s="81">
        <v>1.82</v>
      </c>
    </row>
    <row r="38" spans="2:17">
      <c r="B38" t="s">
        <v>2504</v>
      </c>
      <c r="C38" t="s">
        <v>2505</v>
      </c>
      <c r="D38" t="s">
        <v>2176</v>
      </c>
      <c r="E38" t="s">
        <v>2348</v>
      </c>
      <c r="F38" t="s">
        <v>950</v>
      </c>
      <c r="G38" t="s">
        <v>2506</v>
      </c>
      <c r="H38" s="79">
        <v>8.3800000000000008</v>
      </c>
      <c r="I38" t="s">
        <v>112</v>
      </c>
      <c r="J38" s="79">
        <v>2.29</v>
      </c>
      <c r="K38" s="79">
        <v>2.31</v>
      </c>
      <c r="L38" s="79">
        <v>218680</v>
      </c>
      <c r="M38" s="79">
        <v>100.43036793305286</v>
      </c>
      <c r="N38" s="79">
        <v>793.93037987453999</v>
      </c>
      <c r="O38" s="79">
        <v>0.05</v>
      </c>
      <c r="P38" s="79">
        <v>1.73</v>
      </c>
      <c r="Q38" s="79">
        <v>0.04</v>
      </c>
    </row>
    <row r="39" spans="2:17">
      <c r="B39" t="s">
        <v>2507</v>
      </c>
      <c r="C39" t="s">
        <v>2508</v>
      </c>
      <c r="D39" t="s">
        <v>2176</v>
      </c>
      <c r="E39" t="s">
        <v>2348</v>
      </c>
      <c r="F39" t="s">
        <v>950</v>
      </c>
      <c r="G39" t="s">
        <v>2509</v>
      </c>
      <c r="H39" s="79">
        <v>9.17</v>
      </c>
      <c r="I39" t="s">
        <v>112</v>
      </c>
      <c r="J39" s="79">
        <v>2.31</v>
      </c>
      <c r="K39" s="79">
        <v>2.2000000000000002</v>
      </c>
      <c r="L39" s="79">
        <v>660000</v>
      </c>
      <c r="M39" s="79">
        <v>101.61686269696969</v>
      </c>
      <c r="N39" s="79">
        <v>2424.4767270870002</v>
      </c>
      <c r="O39" s="79">
        <v>0</v>
      </c>
      <c r="P39" s="79">
        <v>5.29</v>
      </c>
      <c r="Q39" s="79">
        <v>0.14000000000000001</v>
      </c>
    </row>
    <row r="40" spans="2:17">
      <c r="B40" t="s">
        <v>2510</v>
      </c>
      <c r="C40" t="s">
        <v>2511</v>
      </c>
      <c r="D40" t="s">
        <v>2176</v>
      </c>
      <c r="E40" t="s">
        <v>201</v>
      </c>
      <c r="F40" t="s">
        <v>939</v>
      </c>
      <c r="G40" t="s">
        <v>2512</v>
      </c>
      <c r="H40" s="79">
        <v>7.67</v>
      </c>
      <c r="I40" t="s">
        <v>112</v>
      </c>
      <c r="J40" s="79">
        <v>2.59</v>
      </c>
      <c r="K40" s="79">
        <v>2.65</v>
      </c>
      <c r="L40" s="79">
        <v>637000</v>
      </c>
      <c r="M40" s="79">
        <v>100.41141455555541</v>
      </c>
      <c r="N40" s="79">
        <v>2312.22886924878</v>
      </c>
      <c r="O40" s="79">
        <v>0.11</v>
      </c>
      <c r="P40" s="79">
        <v>5.05</v>
      </c>
      <c r="Q40" s="79">
        <v>0.13</v>
      </c>
    </row>
    <row r="41" spans="2:17">
      <c r="B41" t="s">
        <v>2513</v>
      </c>
      <c r="C41" t="s">
        <v>2514</v>
      </c>
      <c r="D41" t="s">
        <v>2176</v>
      </c>
      <c r="E41" t="s">
        <v>2348</v>
      </c>
      <c r="F41" t="s">
        <v>950</v>
      </c>
      <c r="G41" t="s">
        <v>2515</v>
      </c>
      <c r="H41" s="79">
        <v>8.4600000000000009</v>
      </c>
      <c r="I41" t="s">
        <v>112</v>
      </c>
      <c r="J41" s="79">
        <v>2.54</v>
      </c>
      <c r="K41" s="79">
        <v>2.6</v>
      </c>
      <c r="L41" s="79">
        <v>2410000</v>
      </c>
      <c r="M41" s="79">
        <v>100.49248205555551</v>
      </c>
      <c r="N41" s="79">
        <v>8755.0557754030797</v>
      </c>
      <c r="O41" s="79">
        <v>0.68</v>
      </c>
      <c r="P41" s="79">
        <v>19.11</v>
      </c>
      <c r="Q41" s="79">
        <v>0.49</v>
      </c>
    </row>
    <row r="42" spans="2:17">
      <c r="B42" t="s">
        <v>2516</v>
      </c>
      <c r="C42" t="s">
        <v>2517</v>
      </c>
      <c r="D42" t="s">
        <v>2176</v>
      </c>
      <c r="E42" t="s">
        <v>201</v>
      </c>
      <c r="F42" t="s">
        <v>939</v>
      </c>
      <c r="G42" t="s">
        <v>2515</v>
      </c>
      <c r="H42" s="79">
        <v>8.44</v>
      </c>
      <c r="I42" t="s">
        <v>112</v>
      </c>
      <c r="J42" s="79">
        <v>2.6</v>
      </c>
      <c r="K42" s="79">
        <v>2.62</v>
      </c>
      <c r="L42" s="79">
        <v>763000</v>
      </c>
      <c r="M42" s="79">
        <v>100.79589266666666</v>
      </c>
      <c r="N42" s="79">
        <v>2780.1976696837</v>
      </c>
      <c r="O42" s="79">
        <v>0.31</v>
      </c>
      <c r="P42" s="79">
        <v>6.07</v>
      </c>
      <c r="Q42" s="79">
        <v>0.16</v>
      </c>
    </row>
    <row r="43" spans="2:17">
      <c r="B43" t="s">
        <v>2518</v>
      </c>
      <c r="C43" t="s">
        <v>2519</v>
      </c>
      <c r="D43" t="s">
        <v>2176</v>
      </c>
      <c r="E43" t="s">
        <v>2348</v>
      </c>
      <c r="F43" t="s">
        <v>950</v>
      </c>
      <c r="G43" t="s">
        <v>2520</v>
      </c>
      <c r="H43" s="79">
        <v>8.56</v>
      </c>
      <c r="I43" t="s">
        <v>112</v>
      </c>
      <c r="J43" s="79">
        <v>2.31</v>
      </c>
      <c r="K43" s="79">
        <v>2.33</v>
      </c>
      <c r="L43" s="79">
        <v>216629</v>
      </c>
      <c r="M43" s="79">
        <v>100.46212000923238</v>
      </c>
      <c r="N43" s="79">
        <v>786.73276072660201</v>
      </c>
      <c r="O43" s="79">
        <v>0</v>
      </c>
      <c r="P43" s="79">
        <v>1.72</v>
      </c>
      <c r="Q43" s="79">
        <v>0.04</v>
      </c>
    </row>
    <row r="44" spans="2:17">
      <c r="B44" t="s">
        <v>2521</v>
      </c>
      <c r="C44" t="s">
        <v>2522</v>
      </c>
      <c r="D44" t="s">
        <v>2176</v>
      </c>
      <c r="E44" t="s">
        <v>2348</v>
      </c>
      <c r="F44" t="s">
        <v>950</v>
      </c>
      <c r="G44" t="s">
        <v>2523</v>
      </c>
      <c r="H44" s="79">
        <v>8.8000000000000007</v>
      </c>
      <c r="I44" t="s">
        <v>112</v>
      </c>
      <c r="J44" s="79">
        <v>2.65</v>
      </c>
      <c r="K44" s="79">
        <v>2.66</v>
      </c>
      <c r="L44" s="79">
        <v>547650</v>
      </c>
      <c r="M44" s="79">
        <v>100.91920488888888</v>
      </c>
      <c r="N44" s="79">
        <v>1997.9527524500099</v>
      </c>
      <c r="O44" s="79">
        <v>0.17</v>
      </c>
      <c r="P44" s="79">
        <v>4.3600000000000003</v>
      </c>
      <c r="Q44" s="79">
        <v>0.11</v>
      </c>
    </row>
    <row r="45" spans="2:17">
      <c r="B45" t="s">
        <v>2524</v>
      </c>
      <c r="C45" t="s">
        <v>2525</v>
      </c>
      <c r="D45" t="s">
        <v>2176</v>
      </c>
      <c r="E45" t="s">
        <v>201</v>
      </c>
      <c r="F45" t="s">
        <v>939</v>
      </c>
      <c r="G45" t="s">
        <v>2526</v>
      </c>
      <c r="H45" s="79">
        <v>9.19</v>
      </c>
      <c r="I45" t="s">
        <v>112</v>
      </c>
      <c r="J45" s="79">
        <v>2.66</v>
      </c>
      <c r="K45" s="79">
        <v>2.66</v>
      </c>
      <c r="L45" s="79">
        <v>1800000</v>
      </c>
      <c r="M45" s="79">
        <v>101.02649297222223</v>
      </c>
      <c r="N45" s="79">
        <v>6573.7938977024996</v>
      </c>
      <c r="O45" s="79">
        <v>0.73</v>
      </c>
      <c r="P45" s="79">
        <v>14.35</v>
      </c>
      <c r="Q45" s="79">
        <v>0.37</v>
      </c>
    </row>
    <row r="46" spans="2:17">
      <c r="B46" t="s">
        <v>2527</v>
      </c>
      <c r="C46" t="s">
        <v>2528</v>
      </c>
      <c r="D46" t="s">
        <v>2176</v>
      </c>
      <c r="E46" t="s">
        <v>2348</v>
      </c>
      <c r="F46" t="s">
        <v>950</v>
      </c>
      <c r="G46" t="s">
        <v>2529</v>
      </c>
      <c r="H46" s="79">
        <v>8.2799999999999994</v>
      </c>
      <c r="I46" t="s">
        <v>112</v>
      </c>
      <c r="J46" s="79">
        <v>2.57</v>
      </c>
      <c r="K46" s="79">
        <v>2.59</v>
      </c>
      <c r="L46" s="79">
        <v>752559</v>
      </c>
      <c r="M46" s="79">
        <v>100.78310116666664</v>
      </c>
      <c r="N46" s="79">
        <v>2741.8050583865102</v>
      </c>
      <c r="O46" s="79">
        <v>0.24</v>
      </c>
      <c r="P46" s="79">
        <v>5.98</v>
      </c>
      <c r="Q46" s="79">
        <v>0.15</v>
      </c>
    </row>
    <row r="47" spans="2:17">
      <c r="B47" t="s">
        <v>2530</v>
      </c>
      <c r="C47" t="s">
        <v>2531</v>
      </c>
      <c r="D47" t="s">
        <v>2176</v>
      </c>
      <c r="E47" t="s">
        <v>2348</v>
      </c>
      <c r="F47" t="s">
        <v>950</v>
      </c>
      <c r="G47" t="s">
        <v>2532</v>
      </c>
      <c r="H47" s="79">
        <v>8.83</v>
      </c>
      <c r="I47" t="s">
        <v>112</v>
      </c>
      <c r="J47" s="79">
        <v>2.58</v>
      </c>
      <c r="K47" s="79">
        <v>2.66</v>
      </c>
      <c r="L47" s="79">
        <v>820000</v>
      </c>
      <c r="M47" s="79">
        <v>100.28451377777789</v>
      </c>
      <c r="N47" s="79">
        <v>2972.7338419146699</v>
      </c>
      <c r="O47" s="79">
        <v>0.27</v>
      </c>
      <c r="P47" s="79">
        <v>6.49</v>
      </c>
      <c r="Q47" s="79">
        <v>0.17</v>
      </c>
    </row>
    <row r="48" spans="2:17">
      <c r="B48" s="80" t="s">
        <v>2181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202</v>
      </c>
      <c r="C49" t="s">
        <v>202</v>
      </c>
      <c r="D49" s="16"/>
      <c r="E49" t="s">
        <v>202</v>
      </c>
      <c r="H49" s="79">
        <v>0</v>
      </c>
      <c r="I49" t="s">
        <v>202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2184</v>
      </c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202</v>
      </c>
      <c r="C51" t="s">
        <v>202</v>
      </c>
      <c r="D51" s="16"/>
      <c r="E51" t="s">
        <v>202</v>
      </c>
      <c r="H51" s="79">
        <v>0</v>
      </c>
      <c r="I51" t="s">
        <v>202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2185</v>
      </c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202</v>
      </c>
      <c r="C53" t="s">
        <v>202</v>
      </c>
      <c r="D53" s="16"/>
      <c r="E53" t="s">
        <v>202</v>
      </c>
      <c r="H53" s="79">
        <v>0</v>
      </c>
      <c r="I53" t="s">
        <v>202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B54" t="s">
        <v>224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3"/>
  <sheetViews>
    <sheetView rightToLeft="1" topLeftCell="A133" workbookViewId="0">
      <selection activeCell="B162" sqref="B162"/>
    </sheetView>
  </sheetViews>
  <sheetFormatPr defaultColWidth="9.140625" defaultRowHeight="18"/>
  <cols>
    <col min="1" max="1" width="10.57031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4.33</v>
      </c>
      <c r="H11" s="18"/>
      <c r="I11" s="18"/>
      <c r="J11" s="78">
        <v>2.12</v>
      </c>
      <c r="K11" s="78">
        <v>166762250.66999999</v>
      </c>
      <c r="L11" s="7"/>
      <c r="M11" s="78">
        <v>175376.95829637634</v>
      </c>
      <c r="N11" s="78">
        <v>100</v>
      </c>
      <c r="O11" s="78">
        <v>9.91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4.33</v>
      </c>
      <c r="J12" s="81">
        <v>2.12</v>
      </c>
      <c r="K12" s="81">
        <v>166762250.66999999</v>
      </c>
      <c r="M12" s="81">
        <v>175376.95829637634</v>
      </c>
      <c r="N12" s="81">
        <v>100</v>
      </c>
      <c r="O12" s="81">
        <v>9.91</v>
      </c>
    </row>
    <row r="13" spans="2:59">
      <c r="B13" s="80" t="s">
        <v>2533</v>
      </c>
      <c r="G13" s="81">
        <v>2.61</v>
      </c>
      <c r="J13" s="81">
        <v>0.97</v>
      </c>
      <c r="K13" s="81">
        <v>44384781.609999999</v>
      </c>
      <c r="M13" s="81">
        <v>44753.301624738728</v>
      </c>
      <c r="N13" s="81">
        <v>25.52</v>
      </c>
      <c r="O13" s="81">
        <v>2.5299999999999998</v>
      </c>
    </row>
    <row r="14" spans="2:59">
      <c r="B14" t="s">
        <v>2534</v>
      </c>
      <c r="C14" t="s">
        <v>2535</v>
      </c>
      <c r="D14" t="s">
        <v>2536</v>
      </c>
      <c r="E14" t="s">
        <v>204</v>
      </c>
      <c r="F14" t="s">
        <v>157</v>
      </c>
      <c r="G14" s="79">
        <v>0.01</v>
      </c>
      <c r="H14" t="s">
        <v>108</v>
      </c>
      <c r="I14" s="79">
        <v>6.1</v>
      </c>
      <c r="J14" s="79">
        <v>0.01</v>
      </c>
      <c r="K14" s="79">
        <v>255889.02</v>
      </c>
      <c r="L14" s="79">
        <v>100.68017400000008</v>
      </c>
      <c r="M14" s="79">
        <v>257.62951058289502</v>
      </c>
      <c r="N14" s="79">
        <v>0.15</v>
      </c>
      <c r="O14" s="79">
        <v>0.01</v>
      </c>
    </row>
    <row r="15" spans="2:59">
      <c r="B15" t="s">
        <v>2537</v>
      </c>
      <c r="C15" t="s">
        <v>2535</v>
      </c>
      <c r="D15" t="s">
        <v>2538</v>
      </c>
      <c r="E15" t="s">
        <v>204</v>
      </c>
      <c r="F15" t="s">
        <v>157</v>
      </c>
      <c r="G15" s="79">
        <v>0.01</v>
      </c>
      <c r="H15" t="s">
        <v>108</v>
      </c>
      <c r="I15" s="79">
        <v>6.33</v>
      </c>
      <c r="J15" s="79">
        <v>0.01</v>
      </c>
      <c r="K15" s="79">
        <v>13849</v>
      </c>
      <c r="L15" s="79">
        <v>121.472947</v>
      </c>
      <c r="M15" s="79">
        <v>16.822788430029998</v>
      </c>
      <c r="N15" s="79">
        <v>0.01</v>
      </c>
      <c r="O15" s="79">
        <v>0</v>
      </c>
    </row>
    <row r="16" spans="2:59">
      <c r="B16" t="s">
        <v>2539</v>
      </c>
      <c r="C16" t="s">
        <v>2535</v>
      </c>
      <c r="D16" t="s">
        <v>2540</v>
      </c>
      <c r="E16" t="s">
        <v>204</v>
      </c>
      <c r="F16" t="s">
        <v>157</v>
      </c>
      <c r="G16" s="79">
        <v>2.63</v>
      </c>
      <c r="H16" t="s">
        <v>108</v>
      </c>
      <c r="I16" s="79">
        <v>1.24</v>
      </c>
      <c r="J16" s="79">
        <v>0.98</v>
      </c>
      <c r="K16" s="79">
        <v>44115043.590000004</v>
      </c>
      <c r="L16" s="79">
        <v>100.82467499999993</v>
      </c>
      <c r="M16" s="79">
        <v>44478.849325725801</v>
      </c>
      <c r="N16" s="79">
        <v>25.36</v>
      </c>
      <c r="O16" s="79">
        <v>2.5099999999999998</v>
      </c>
    </row>
    <row r="17" spans="2:15">
      <c r="B17" s="80" t="s">
        <v>2541</v>
      </c>
      <c r="G17" s="81">
        <v>6.58</v>
      </c>
      <c r="J17" s="81">
        <v>3.26</v>
      </c>
      <c r="K17" s="81">
        <v>37388568.200000003</v>
      </c>
      <c r="M17" s="81">
        <v>36957.972903513997</v>
      </c>
      <c r="N17" s="81">
        <v>21.07</v>
      </c>
      <c r="O17" s="81">
        <v>2.09</v>
      </c>
    </row>
    <row r="18" spans="2:15">
      <c r="B18" t="s">
        <v>2886</v>
      </c>
      <c r="C18" t="s">
        <v>2535</v>
      </c>
      <c r="D18" t="s">
        <v>2548</v>
      </c>
      <c r="E18" t="s">
        <v>201</v>
      </c>
      <c r="F18" t="s">
        <v>155</v>
      </c>
      <c r="G18" s="79">
        <v>2.31</v>
      </c>
      <c r="H18" t="s">
        <v>108</v>
      </c>
      <c r="I18" s="79">
        <v>1</v>
      </c>
      <c r="J18" s="79">
        <v>2.2999999999999998</v>
      </c>
      <c r="K18" s="79">
        <v>2083234.84</v>
      </c>
      <c r="L18" s="79">
        <v>95.49</v>
      </c>
      <c r="M18" s="79">
        <v>1989.280948716</v>
      </c>
      <c r="N18" s="79">
        <v>1.1299999999999999</v>
      </c>
      <c r="O18" s="79">
        <v>0.11</v>
      </c>
    </row>
    <row r="19" spans="2:15">
      <c r="B19" t="s">
        <v>2886</v>
      </c>
      <c r="C19" t="s">
        <v>2535</v>
      </c>
      <c r="D19" t="s">
        <v>2549</v>
      </c>
      <c r="E19" t="s">
        <v>201</v>
      </c>
      <c r="F19" t="s">
        <v>155</v>
      </c>
      <c r="G19" s="79">
        <v>2.34</v>
      </c>
      <c r="H19" t="s">
        <v>108</v>
      </c>
      <c r="I19" s="79">
        <v>1</v>
      </c>
      <c r="J19" s="79">
        <v>0.62</v>
      </c>
      <c r="K19" s="79">
        <v>1297732.43</v>
      </c>
      <c r="L19" s="79">
        <v>100.48</v>
      </c>
      <c r="M19" s="79">
        <v>1303.9615456639999</v>
      </c>
      <c r="N19" s="79">
        <v>0.74</v>
      </c>
      <c r="O19" s="79">
        <v>7.0000000000000007E-2</v>
      </c>
    </row>
    <row r="20" spans="2:15">
      <c r="B20" t="s">
        <v>2886</v>
      </c>
      <c r="C20" t="s">
        <v>2535</v>
      </c>
      <c r="D20" t="s">
        <v>2550</v>
      </c>
      <c r="E20" t="s">
        <v>201</v>
      </c>
      <c r="F20" t="s">
        <v>155</v>
      </c>
      <c r="G20" s="79">
        <v>2.33</v>
      </c>
      <c r="H20" t="s">
        <v>108</v>
      </c>
      <c r="I20" s="79">
        <v>1</v>
      </c>
      <c r="J20" s="79">
        <v>0.86</v>
      </c>
      <c r="K20" s="79">
        <v>2852174.96</v>
      </c>
      <c r="L20" s="79">
        <v>88.15</v>
      </c>
      <c r="M20" s="79">
        <v>2514.1922272400002</v>
      </c>
      <c r="N20" s="79">
        <v>1.43</v>
      </c>
      <c r="O20" s="79">
        <v>0.14000000000000001</v>
      </c>
    </row>
    <row r="21" spans="2:15">
      <c r="B21" t="s">
        <v>2886</v>
      </c>
      <c r="C21" t="s">
        <v>2535</v>
      </c>
      <c r="D21" t="s">
        <v>2551</v>
      </c>
      <c r="E21" t="s">
        <v>201</v>
      </c>
      <c r="F21" t="s">
        <v>155</v>
      </c>
      <c r="G21" s="79">
        <v>2.33</v>
      </c>
      <c r="H21" t="s">
        <v>108</v>
      </c>
      <c r="I21" s="79">
        <v>1</v>
      </c>
      <c r="J21" s="79">
        <v>0.86</v>
      </c>
      <c r="K21" s="79">
        <v>577596.69999999995</v>
      </c>
      <c r="L21" s="79">
        <v>93.74</v>
      </c>
      <c r="M21" s="79">
        <v>541.43914658000006</v>
      </c>
      <c r="N21" s="79">
        <v>0.31</v>
      </c>
      <c r="O21" s="79">
        <v>0.03</v>
      </c>
    </row>
    <row r="22" spans="2:15">
      <c r="B22" t="s">
        <v>2885</v>
      </c>
      <c r="C22" t="s">
        <v>2535</v>
      </c>
      <c r="D22" t="s">
        <v>2542</v>
      </c>
      <c r="E22" t="s">
        <v>201</v>
      </c>
      <c r="F22" t="s">
        <v>155</v>
      </c>
      <c r="G22" s="79">
        <v>9</v>
      </c>
      <c r="H22" t="s">
        <v>108</v>
      </c>
      <c r="I22" s="79">
        <v>2.35</v>
      </c>
      <c r="J22" s="79">
        <v>1.78</v>
      </c>
      <c r="K22" s="79">
        <v>10612938.33</v>
      </c>
      <c r="L22" s="79">
        <v>105.89</v>
      </c>
      <c r="M22" s="79">
        <v>11238.040397637</v>
      </c>
      <c r="N22" s="79">
        <v>6.41</v>
      </c>
      <c r="O22" s="79">
        <v>0.63</v>
      </c>
    </row>
    <row r="23" spans="2:15">
      <c r="B23" t="s">
        <v>2885</v>
      </c>
      <c r="C23" t="s">
        <v>2535</v>
      </c>
      <c r="D23" t="s">
        <v>2543</v>
      </c>
      <c r="E23" t="s">
        <v>201</v>
      </c>
      <c r="F23" t="s">
        <v>155</v>
      </c>
      <c r="G23" s="79">
        <v>4.8099999999999996</v>
      </c>
      <c r="H23" t="s">
        <v>108</v>
      </c>
      <c r="I23" s="79">
        <v>2.41</v>
      </c>
      <c r="J23" s="79">
        <v>1.62</v>
      </c>
      <c r="K23" s="79">
        <v>2317406.42</v>
      </c>
      <c r="L23" s="79">
        <v>103.7</v>
      </c>
      <c r="M23" s="79">
        <v>2403.1504575399999</v>
      </c>
      <c r="N23" s="79">
        <v>1.37</v>
      </c>
      <c r="O23" s="79">
        <v>0.14000000000000001</v>
      </c>
    </row>
    <row r="24" spans="2:15">
      <c r="B24" t="s">
        <v>2885</v>
      </c>
      <c r="C24" t="s">
        <v>2535</v>
      </c>
      <c r="D24" t="s">
        <v>2544</v>
      </c>
      <c r="E24" t="s">
        <v>201</v>
      </c>
      <c r="F24" t="s">
        <v>155</v>
      </c>
      <c r="G24" s="79">
        <v>7.31</v>
      </c>
      <c r="H24" t="s">
        <v>108</v>
      </c>
      <c r="I24" s="79">
        <v>2.89</v>
      </c>
      <c r="J24" s="79">
        <v>5.77</v>
      </c>
      <c r="K24" s="79">
        <v>1891233.88</v>
      </c>
      <c r="L24" s="79">
        <v>94.87</v>
      </c>
      <c r="M24" s="79">
        <v>1794.2135819560001</v>
      </c>
      <c r="N24" s="79">
        <v>1.02</v>
      </c>
      <c r="O24" s="79">
        <v>0.1</v>
      </c>
    </row>
    <row r="25" spans="2:15">
      <c r="B25" t="s">
        <v>2885</v>
      </c>
      <c r="C25" t="s">
        <v>2535</v>
      </c>
      <c r="D25" t="s">
        <v>2545</v>
      </c>
      <c r="E25" t="s">
        <v>201</v>
      </c>
      <c r="F25" t="s">
        <v>155</v>
      </c>
      <c r="G25" s="79">
        <v>7.21</v>
      </c>
      <c r="H25" t="s">
        <v>108</v>
      </c>
      <c r="I25" s="79">
        <v>4.41</v>
      </c>
      <c r="J25" s="79">
        <v>6.66</v>
      </c>
      <c r="K25" s="79">
        <v>2162760.59</v>
      </c>
      <c r="L25" s="79">
        <v>99.82</v>
      </c>
      <c r="M25" s="79">
        <v>2158.8676209380001</v>
      </c>
      <c r="N25" s="79">
        <v>1.23</v>
      </c>
      <c r="O25" s="79">
        <v>0.12</v>
      </c>
    </row>
    <row r="26" spans="2:15">
      <c r="B26" t="s">
        <v>2885</v>
      </c>
      <c r="C26" t="s">
        <v>2535</v>
      </c>
      <c r="D26" t="s">
        <v>2546</v>
      </c>
      <c r="E26" t="s">
        <v>201</v>
      </c>
      <c r="F26" t="s">
        <v>155</v>
      </c>
      <c r="G26" s="79">
        <v>7.43</v>
      </c>
      <c r="H26" t="s">
        <v>108</v>
      </c>
      <c r="I26" s="79">
        <v>2.38</v>
      </c>
      <c r="J26" s="79">
        <v>5.9</v>
      </c>
      <c r="K26" s="79">
        <v>9288262.6199999992</v>
      </c>
      <c r="L26" s="79">
        <v>90.53</v>
      </c>
      <c r="M26" s="79">
        <v>8408.6641498860008</v>
      </c>
      <c r="N26" s="79">
        <v>4.79</v>
      </c>
      <c r="O26" s="79">
        <v>0.48</v>
      </c>
    </row>
    <row r="27" spans="2:15">
      <c r="B27" t="s">
        <v>2885</v>
      </c>
      <c r="C27" t="s">
        <v>2535</v>
      </c>
      <c r="D27" t="s">
        <v>2547</v>
      </c>
      <c r="E27" t="s">
        <v>201</v>
      </c>
      <c r="F27" t="s">
        <v>155</v>
      </c>
      <c r="G27" s="79">
        <v>5.35</v>
      </c>
      <c r="H27" t="s">
        <v>108</v>
      </c>
      <c r="I27" s="79">
        <v>4.5199999999999996</v>
      </c>
      <c r="J27" s="79">
        <v>3.11</v>
      </c>
      <c r="K27" s="79">
        <v>4305227.43</v>
      </c>
      <c r="L27" s="79">
        <v>106.99</v>
      </c>
      <c r="M27" s="79">
        <v>4606.1628273570004</v>
      </c>
      <c r="N27" s="79">
        <v>2.63</v>
      </c>
      <c r="O27" s="79">
        <v>0.26</v>
      </c>
    </row>
    <row r="28" spans="2:15">
      <c r="B28" s="80" t="s">
        <v>2552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2553</v>
      </c>
      <c r="G30" s="81">
        <v>4.32</v>
      </c>
      <c r="J30" s="81">
        <v>2.23</v>
      </c>
      <c r="K30" s="81">
        <v>83042282</v>
      </c>
      <c r="M30" s="81">
        <v>91694.680170968597</v>
      </c>
      <c r="N30" s="81">
        <v>52.28</v>
      </c>
      <c r="O30" s="81">
        <v>5.18</v>
      </c>
    </row>
    <row r="31" spans="2:15">
      <c r="B31" t="s">
        <v>2887</v>
      </c>
      <c r="C31" t="s">
        <v>2535</v>
      </c>
      <c r="D31" t="s">
        <v>2554</v>
      </c>
      <c r="E31" t="s">
        <v>201</v>
      </c>
      <c r="F31" t="s">
        <v>155</v>
      </c>
      <c r="G31" s="79">
        <v>9</v>
      </c>
      <c r="H31" t="s">
        <v>108</v>
      </c>
      <c r="I31" s="79">
        <v>1.81</v>
      </c>
      <c r="J31" s="79">
        <v>2.02</v>
      </c>
      <c r="K31" s="79">
        <v>2187500</v>
      </c>
      <c r="L31" s="79">
        <v>99.8</v>
      </c>
      <c r="M31" s="79">
        <v>2183.125</v>
      </c>
      <c r="N31" s="79">
        <v>1.24</v>
      </c>
      <c r="O31" s="79">
        <v>0.12</v>
      </c>
    </row>
    <row r="32" spans="2:15">
      <c r="B32" t="s">
        <v>2888</v>
      </c>
      <c r="C32" t="s">
        <v>2535</v>
      </c>
      <c r="D32" t="s">
        <v>2555</v>
      </c>
      <c r="E32" t="s">
        <v>201</v>
      </c>
      <c r="F32" t="s">
        <v>155</v>
      </c>
      <c r="G32" s="79">
        <v>9</v>
      </c>
      <c r="H32" t="s">
        <v>108</v>
      </c>
      <c r="I32" s="79">
        <v>1.83</v>
      </c>
      <c r="J32" s="79">
        <v>2.0299999999999998</v>
      </c>
      <c r="K32" s="79">
        <v>4225000</v>
      </c>
      <c r="L32" s="79">
        <v>99.9</v>
      </c>
      <c r="M32" s="79">
        <v>4220.7749999999996</v>
      </c>
      <c r="N32" s="79">
        <v>2.41</v>
      </c>
      <c r="O32" s="79">
        <v>0.24</v>
      </c>
    </row>
    <row r="33" spans="2:15">
      <c r="B33" t="s">
        <v>2889</v>
      </c>
      <c r="C33" t="s">
        <v>2535</v>
      </c>
      <c r="D33" t="s">
        <v>2556</v>
      </c>
      <c r="E33" t="s">
        <v>204</v>
      </c>
      <c r="F33" t="s">
        <v>155</v>
      </c>
      <c r="G33" s="79">
        <v>5.79</v>
      </c>
      <c r="H33" t="s">
        <v>108</v>
      </c>
      <c r="I33" s="79">
        <v>1.5</v>
      </c>
      <c r="J33" s="79">
        <v>1.6</v>
      </c>
      <c r="K33" s="79">
        <v>7150000</v>
      </c>
      <c r="L33" s="79">
        <v>100.07</v>
      </c>
      <c r="M33" s="79">
        <v>7155.0050000000001</v>
      </c>
      <c r="N33" s="79">
        <v>4.08</v>
      </c>
      <c r="O33" s="79">
        <v>0.4</v>
      </c>
    </row>
    <row r="34" spans="2:15">
      <c r="B34" t="s">
        <v>2891</v>
      </c>
      <c r="C34" t="s">
        <v>2535</v>
      </c>
      <c r="D34" t="s">
        <v>2561</v>
      </c>
      <c r="E34" t="s">
        <v>397</v>
      </c>
      <c r="F34" t="s">
        <v>155</v>
      </c>
      <c r="G34" s="79">
        <v>1.56</v>
      </c>
      <c r="H34" t="s">
        <v>108</v>
      </c>
      <c r="I34" s="79">
        <v>3.27</v>
      </c>
      <c r="J34" s="79">
        <v>0.79</v>
      </c>
      <c r="K34" s="79">
        <v>464280</v>
      </c>
      <c r="L34" s="79">
        <v>106.35</v>
      </c>
      <c r="M34" s="79">
        <v>493.76177999999999</v>
      </c>
      <c r="N34" s="79">
        <v>0.28000000000000003</v>
      </c>
      <c r="O34" s="79">
        <v>0.03</v>
      </c>
    </row>
    <row r="35" spans="2:15">
      <c r="B35" t="s">
        <v>2892</v>
      </c>
      <c r="C35" t="s">
        <v>2535</v>
      </c>
      <c r="D35" t="s">
        <v>2562</v>
      </c>
      <c r="E35" t="s">
        <v>2227</v>
      </c>
      <c r="F35" t="s">
        <v>156</v>
      </c>
      <c r="G35" s="79">
        <v>3.6</v>
      </c>
      <c r="H35" t="s">
        <v>108</v>
      </c>
      <c r="I35" s="79">
        <v>4.5</v>
      </c>
      <c r="J35" s="79">
        <v>1.23</v>
      </c>
      <c r="K35" s="79">
        <v>146941.66</v>
      </c>
      <c r="L35" s="79">
        <v>113.62</v>
      </c>
      <c r="M35" s="79">
        <v>166.955114092</v>
      </c>
      <c r="N35" s="79">
        <v>0.1</v>
      </c>
      <c r="O35" s="79">
        <v>0.01</v>
      </c>
    </row>
    <row r="36" spans="2:15">
      <c r="B36" t="s">
        <v>2892</v>
      </c>
      <c r="C36" t="s">
        <v>2535</v>
      </c>
      <c r="D36" t="s">
        <v>2563</v>
      </c>
      <c r="E36" t="s">
        <v>2227</v>
      </c>
      <c r="F36" t="s">
        <v>156</v>
      </c>
      <c r="G36" s="79">
        <v>3.6</v>
      </c>
      <c r="H36" t="s">
        <v>108</v>
      </c>
      <c r="I36" s="79">
        <v>4.75</v>
      </c>
      <c r="J36" s="79">
        <v>1.23</v>
      </c>
      <c r="K36" s="79">
        <v>617652.47999999998</v>
      </c>
      <c r="L36" s="79">
        <v>114.62</v>
      </c>
      <c r="M36" s="79">
        <v>707.95327257600002</v>
      </c>
      <c r="N36" s="79">
        <v>0.4</v>
      </c>
      <c r="O36" s="79">
        <v>0.04</v>
      </c>
    </row>
    <row r="37" spans="2:15">
      <c r="B37" t="s">
        <v>2893</v>
      </c>
      <c r="C37" t="s">
        <v>2535</v>
      </c>
      <c r="D37" t="s">
        <v>2564</v>
      </c>
      <c r="E37" t="s">
        <v>397</v>
      </c>
      <c r="F37" t="s">
        <v>157</v>
      </c>
      <c r="G37" s="79">
        <v>1.64</v>
      </c>
      <c r="H37" t="s">
        <v>108</v>
      </c>
      <c r="I37" s="79">
        <v>3.21</v>
      </c>
      <c r="J37" s="79">
        <v>1</v>
      </c>
      <c r="K37" s="79">
        <v>1967895</v>
      </c>
      <c r="L37" s="79">
        <v>103.82</v>
      </c>
      <c r="M37" s="79">
        <v>2043.068589</v>
      </c>
      <c r="N37" s="79">
        <v>1.1599999999999999</v>
      </c>
      <c r="O37" s="79">
        <v>0.12</v>
      </c>
    </row>
    <row r="38" spans="2:15">
      <c r="B38" t="s">
        <v>2894</v>
      </c>
      <c r="C38" t="s">
        <v>2535</v>
      </c>
      <c r="D38" t="s">
        <v>2565</v>
      </c>
      <c r="E38" t="s">
        <v>397</v>
      </c>
      <c r="F38" t="s">
        <v>155</v>
      </c>
      <c r="G38" s="79">
        <v>1.45</v>
      </c>
      <c r="H38" t="s">
        <v>112</v>
      </c>
      <c r="I38" s="79">
        <v>4.4000000000000004</v>
      </c>
      <c r="J38" s="79">
        <v>2.97</v>
      </c>
      <c r="K38" s="79">
        <v>212265.67</v>
      </c>
      <c r="L38" s="79">
        <v>103.69</v>
      </c>
      <c r="M38" s="79">
        <v>795.65525770114505</v>
      </c>
      <c r="N38" s="79">
        <v>0.45</v>
      </c>
      <c r="O38" s="79">
        <v>0.04</v>
      </c>
    </row>
    <row r="39" spans="2:15">
      <c r="B39" t="s">
        <v>2890</v>
      </c>
      <c r="C39" t="s">
        <v>2535</v>
      </c>
      <c r="D39" t="s">
        <v>2557</v>
      </c>
      <c r="E39" t="s">
        <v>397</v>
      </c>
      <c r="F39" t="s">
        <v>155</v>
      </c>
      <c r="G39" s="79">
        <v>6.32</v>
      </c>
      <c r="H39" t="s">
        <v>108</v>
      </c>
      <c r="I39" s="79">
        <v>2.75</v>
      </c>
      <c r="J39" s="79">
        <v>1.98</v>
      </c>
      <c r="K39" s="79">
        <v>234650</v>
      </c>
      <c r="L39" s="79">
        <v>104</v>
      </c>
      <c r="M39" s="79">
        <v>244.036</v>
      </c>
      <c r="N39" s="79">
        <v>0.14000000000000001</v>
      </c>
      <c r="O39" s="79">
        <v>0.01</v>
      </c>
    </row>
    <row r="40" spans="2:15">
      <c r="B40" t="s">
        <v>2890</v>
      </c>
      <c r="C40" t="s">
        <v>2535</v>
      </c>
      <c r="D40" t="s">
        <v>2558</v>
      </c>
      <c r="E40" t="s">
        <v>397</v>
      </c>
      <c r="F40" t="s">
        <v>157</v>
      </c>
      <c r="G40" s="79">
        <v>6.3</v>
      </c>
      <c r="H40" t="s">
        <v>108</v>
      </c>
      <c r="I40" s="79">
        <v>3.02</v>
      </c>
      <c r="J40" s="79">
        <v>1.95</v>
      </c>
      <c r="K40" s="79">
        <v>938600</v>
      </c>
      <c r="L40" s="79">
        <v>105.9</v>
      </c>
      <c r="M40" s="79">
        <v>993.97739999999999</v>
      </c>
      <c r="N40" s="79">
        <v>0.56999999999999995</v>
      </c>
      <c r="O40" s="79">
        <v>0.06</v>
      </c>
    </row>
    <row r="41" spans="2:15">
      <c r="B41" t="s">
        <v>2890</v>
      </c>
      <c r="C41" t="s">
        <v>2535</v>
      </c>
      <c r="D41" t="s">
        <v>2559</v>
      </c>
      <c r="E41" t="s">
        <v>397</v>
      </c>
      <c r="F41" t="s">
        <v>157</v>
      </c>
      <c r="G41" s="79">
        <v>6.3</v>
      </c>
      <c r="H41" t="s">
        <v>108</v>
      </c>
      <c r="I41" s="79">
        <v>3.03</v>
      </c>
      <c r="J41" s="79">
        <v>1.95</v>
      </c>
      <c r="K41" s="79">
        <v>782166.66</v>
      </c>
      <c r="L41" s="79">
        <v>106.27</v>
      </c>
      <c r="M41" s="79">
        <v>831.20850958200003</v>
      </c>
      <c r="N41" s="79">
        <v>0.47</v>
      </c>
      <c r="O41" s="79">
        <v>0.05</v>
      </c>
    </row>
    <row r="42" spans="2:15">
      <c r="B42" t="s">
        <v>2890</v>
      </c>
      <c r="C42" t="s">
        <v>2535</v>
      </c>
      <c r="D42" t="s">
        <v>2560</v>
      </c>
      <c r="E42" t="s">
        <v>397</v>
      </c>
      <c r="F42" t="s">
        <v>157</v>
      </c>
      <c r="G42" s="79">
        <v>6.38</v>
      </c>
      <c r="H42" t="s">
        <v>108</v>
      </c>
      <c r="I42" s="79">
        <v>2.4</v>
      </c>
      <c r="J42" s="79">
        <v>2.25</v>
      </c>
      <c r="K42" s="79">
        <v>391083.34</v>
      </c>
      <c r="L42" s="79">
        <v>101.22</v>
      </c>
      <c r="M42" s="79">
        <v>395.85455674799999</v>
      </c>
      <c r="N42" s="79">
        <v>0.23</v>
      </c>
      <c r="O42" s="79">
        <v>0.02</v>
      </c>
    </row>
    <row r="43" spans="2:15">
      <c r="B43" t="s">
        <v>2897</v>
      </c>
      <c r="C43" t="s">
        <v>2535</v>
      </c>
      <c r="D43" t="s">
        <v>2569</v>
      </c>
      <c r="E43" t="s">
        <v>458</v>
      </c>
      <c r="F43" t="s">
        <v>155</v>
      </c>
      <c r="G43" s="79">
        <v>5.31</v>
      </c>
      <c r="H43" t="s">
        <v>108</v>
      </c>
      <c r="I43" s="79">
        <v>4.7</v>
      </c>
      <c r="J43" s="79">
        <v>1.2</v>
      </c>
      <c r="K43" s="79">
        <v>35355.97</v>
      </c>
      <c r="L43" s="79">
        <v>142.83000000000001</v>
      </c>
      <c r="M43" s="79">
        <v>50.498931951000003</v>
      </c>
      <c r="N43" s="79">
        <v>0.03</v>
      </c>
      <c r="O43" s="79">
        <v>0</v>
      </c>
    </row>
    <row r="44" spans="2:15">
      <c r="B44" t="s">
        <v>2897</v>
      </c>
      <c r="C44" t="s">
        <v>2535</v>
      </c>
      <c r="D44" t="s">
        <v>2570</v>
      </c>
      <c r="E44" t="s">
        <v>458</v>
      </c>
      <c r="F44" t="s">
        <v>155</v>
      </c>
      <c r="G44" s="79">
        <v>6.78</v>
      </c>
      <c r="H44" t="s">
        <v>108</v>
      </c>
      <c r="I44" s="79">
        <v>5.17</v>
      </c>
      <c r="J44" s="79">
        <v>1.81</v>
      </c>
      <c r="K44" s="79">
        <v>208203.05</v>
      </c>
      <c r="L44" s="79">
        <v>153.97</v>
      </c>
      <c r="M44" s="79">
        <v>320.57023608499998</v>
      </c>
      <c r="N44" s="79">
        <v>0.18</v>
      </c>
      <c r="O44" s="79">
        <v>0.02</v>
      </c>
    </row>
    <row r="45" spans="2:15">
      <c r="B45" t="s">
        <v>2899</v>
      </c>
      <c r="C45" t="s">
        <v>2573</v>
      </c>
      <c r="D45" t="s">
        <v>2574</v>
      </c>
      <c r="E45" t="s">
        <v>450</v>
      </c>
      <c r="F45" t="s">
        <v>156</v>
      </c>
      <c r="G45" s="79">
        <v>6.02</v>
      </c>
      <c r="H45" t="s">
        <v>108</v>
      </c>
      <c r="I45" s="79">
        <v>2.36</v>
      </c>
      <c r="J45" s="79">
        <v>1.75</v>
      </c>
      <c r="K45" s="79">
        <v>1989746</v>
      </c>
      <c r="L45" s="79">
        <v>104.3</v>
      </c>
      <c r="M45" s="79">
        <v>2075.3050779999999</v>
      </c>
      <c r="N45" s="79">
        <v>1.18</v>
      </c>
      <c r="O45" s="79">
        <v>0.12</v>
      </c>
    </row>
    <row r="46" spans="2:15">
      <c r="B46" t="s">
        <v>2895</v>
      </c>
      <c r="C46" t="s">
        <v>2535</v>
      </c>
      <c r="D46" t="s">
        <v>2566</v>
      </c>
      <c r="E46" t="s">
        <v>450</v>
      </c>
      <c r="F46" t="s">
        <v>156</v>
      </c>
      <c r="G46" s="79">
        <v>5.91</v>
      </c>
      <c r="H46" t="s">
        <v>112</v>
      </c>
      <c r="I46" s="79">
        <v>4.63</v>
      </c>
      <c r="J46" s="79">
        <v>3.52</v>
      </c>
      <c r="K46" s="79">
        <v>319500</v>
      </c>
      <c r="L46" s="79">
        <v>109.88</v>
      </c>
      <c r="M46" s="79">
        <v>1269.105759</v>
      </c>
      <c r="N46" s="79">
        <v>0.72</v>
      </c>
      <c r="O46" s="79">
        <v>7.0000000000000007E-2</v>
      </c>
    </row>
    <row r="47" spans="2:15">
      <c r="B47" t="s">
        <v>2895</v>
      </c>
      <c r="C47" t="s">
        <v>2535</v>
      </c>
      <c r="D47" t="s">
        <v>2567</v>
      </c>
      <c r="E47" t="s">
        <v>450</v>
      </c>
      <c r="F47" t="s">
        <v>156</v>
      </c>
      <c r="G47" s="79">
        <v>2.92</v>
      </c>
      <c r="H47" t="s">
        <v>112</v>
      </c>
      <c r="I47" s="79">
        <v>4.63</v>
      </c>
      <c r="J47" s="79">
        <v>3.53</v>
      </c>
      <c r="K47" s="79">
        <v>32585.91</v>
      </c>
      <c r="L47" s="79">
        <v>106.28</v>
      </c>
      <c r="M47" s="79">
        <v>125.19578311002</v>
      </c>
      <c r="N47" s="79">
        <v>7.0000000000000007E-2</v>
      </c>
      <c r="O47" s="79">
        <v>0.01</v>
      </c>
    </row>
    <row r="48" spans="2:15">
      <c r="B48" t="s">
        <v>2896</v>
      </c>
      <c r="C48" t="s">
        <v>2535</v>
      </c>
      <c r="D48" t="s">
        <v>2568</v>
      </c>
      <c r="E48" t="s">
        <v>450</v>
      </c>
      <c r="F48" t="s">
        <v>156</v>
      </c>
      <c r="G48" s="79">
        <v>2.94</v>
      </c>
      <c r="H48" t="s">
        <v>112</v>
      </c>
      <c r="I48" s="79">
        <v>4.63</v>
      </c>
      <c r="J48" s="79">
        <v>3.19</v>
      </c>
      <c r="K48" s="79">
        <v>176923.11</v>
      </c>
      <c r="L48" s="79">
        <v>103</v>
      </c>
      <c r="M48" s="79">
        <v>658.76435392949998</v>
      </c>
      <c r="N48" s="79">
        <v>0.38</v>
      </c>
      <c r="O48" s="79">
        <v>0.04</v>
      </c>
    </row>
    <row r="49" spans="2:15">
      <c r="B49" t="s">
        <v>2901</v>
      </c>
      <c r="C49" t="s">
        <v>2535</v>
      </c>
      <c r="D49" t="s">
        <v>2576</v>
      </c>
      <c r="E49" t="s">
        <v>458</v>
      </c>
      <c r="F49" t="s">
        <v>155</v>
      </c>
      <c r="G49" s="79">
        <v>3.16</v>
      </c>
      <c r="H49" t="s">
        <v>108</v>
      </c>
      <c r="I49" s="79">
        <v>3.88</v>
      </c>
      <c r="J49" s="79">
        <v>2.2200000000000002</v>
      </c>
      <c r="K49" s="79">
        <v>2200000</v>
      </c>
      <c r="L49" s="79">
        <v>106.37</v>
      </c>
      <c r="M49" s="79">
        <v>2340.14</v>
      </c>
      <c r="N49" s="79">
        <v>1.33</v>
      </c>
      <c r="O49" s="79">
        <v>0.13</v>
      </c>
    </row>
    <row r="50" spans="2:15">
      <c r="B50" t="s">
        <v>2900</v>
      </c>
      <c r="C50" t="s">
        <v>2573</v>
      </c>
      <c r="D50" t="s">
        <v>2575</v>
      </c>
      <c r="E50" t="s">
        <v>458</v>
      </c>
      <c r="F50" t="s">
        <v>155</v>
      </c>
      <c r="G50" s="79">
        <v>6.43</v>
      </c>
      <c r="H50" t="s">
        <v>108</v>
      </c>
      <c r="I50" s="79">
        <v>2.33</v>
      </c>
      <c r="J50" s="79">
        <v>2.1800000000000002</v>
      </c>
      <c r="K50" s="79">
        <v>2330475.4900000002</v>
      </c>
      <c r="L50" s="79">
        <v>101.39</v>
      </c>
      <c r="M50" s="79">
        <v>2362.8690993109999</v>
      </c>
      <c r="N50" s="79">
        <v>1.35</v>
      </c>
      <c r="O50" s="79">
        <v>0.13</v>
      </c>
    </row>
    <row r="51" spans="2:15">
      <c r="B51" t="s">
        <v>2898</v>
      </c>
      <c r="C51" t="s">
        <v>2535</v>
      </c>
      <c r="D51" t="s">
        <v>2571</v>
      </c>
      <c r="E51" t="s">
        <v>458</v>
      </c>
      <c r="F51" t="s">
        <v>155</v>
      </c>
      <c r="G51" s="79">
        <v>0.83</v>
      </c>
      <c r="H51" t="s">
        <v>108</v>
      </c>
      <c r="I51" s="79">
        <v>1.95</v>
      </c>
      <c r="J51" s="79">
        <v>0.16</v>
      </c>
      <c r="K51" s="79">
        <v>2400000</v>
      </c>
      <c r="L51" s="79">
        <v>102.4</v>
      </c>
      <c r="M51" s="79">
        <v>2457.6</v>
      </c>
      <c r="N51" s="79">
        <v>1.4</v>
      </c>
      <c r="O51" s="79">
        <v>0.14000000000000001</v>
      </c>
    </row>
    <row r="52" spans="2:15">
      <c r="B52" t="s">
        <v>2898</v>
      </c>
      <c r="C52" t="s">
        <v>2535</v>
      </c>
      <c r="D52" t="s">
        <v>2572</v>
      </c>
      <c r="E52" t="s">
        <v>458</v>
      </c>
      <c r="F52" t="s">
        <v>155</v>
      </c>
      <c r="G52" s="79">
        <v>0.83</v>
      </c>
      <c r="H52" t="s">
        <v>108</v>
      </c>
      <c r="I52" s="79">
        <v>1.95</v>
      </c>
      <c r="J52" s="79">
        <v>2.61</v>
      </c>
      <c r="K52" s="79">
        <v>2400000</v>
      </c>
      <c r="L52" s="79">
        <v>100.03519427521917</v>
      </c>
      <c r="M52" s="79">
        <v>2400.8446626052601</v>
      </c>
      <c r="N52" s="79">
        <v>1.37</v>
      </c>
      <c r="O52" s="79">
        <v>0.14000000000000001</v>
      </c>
    </row>
    <row r="53" spans="2:15">
      <c r="B53" t="s">
        <v>2903</v>
      </c>
      <c r="C53" t="s">
        <v>2535</v>
      </c>
      <c r="D53" t="s">
        <v>2579</v>
      </c>
      <c r="E53" t="s">
        <v>548</v>
      </c>
      <c r="F53" t="s">
        <v>155</v>
      </c>
      <c r="G53" s="79">
        <v>6.43</v>
      </c>
      <c r="H53" t="s">
        <v>108</v>
      </c>
      <c r="I53" s="79">
        <v>5.5</v>
      </c>
      <c r="J53" s="79">
        <v>4.16</v>
      </c>
      <c r="K53" s="79">
        <v>450912.14</v>
      </c>
      <c r="L53" s="79">
        <v>109.12</v>
      </c>
      <c r="M53" s="79">
        <v>492.03532716799998</v>
      </c>
      <c r="N53" s="79">
        <v>0.28000000000000003</v>
      </c>
      <c r="O53" s="79">
        <v>0.03</v>
      </c>
    </row>
    <row r="54" spans="2:15">
      <c r="B54" t="s">
        <v>2903</v>
      </c>
      <c r="C54" t="s">
        <v>2535</v>
      </c>
      <c r="D54" t="s">
        <v>2580</v>
      </c>
      <c r="E54" t="s">
        <v>548</v>
      </c>
      <c r="F54" t="s">
        <v>155</v>
      </c>
      <c r="G54" s="79">
        <v>6.32</v>
      </c>
      <c r="H54" t="s">
        <v>108</v>
      </c>
      <c r="I54" s="79">
        <v>5.53</v>
      </c>
      <c r="J54" s="79">
        <v>3.38</v>
      </c>
      <c r="K54" s="79">
        <v>295494.07</v>
      </c>
      <c r="L54" s="79">
        <v>118.42</v>
      </c>
      <c r="M54" s="79">
        <v>349.924077694</v>
      </c>
      <c r="N54" s="79">
        <v>0.2</v>
      </c>
      <c r="O54" s="79">
        <v>0.02</v>
      </c>
    </row>
    <row r="55" spans="2:15">
      <c r="B55" t="s">
        <v>2903</v>
      </c>
      <c r="C55" t="s">
        <v>2535</v>
      </c>
      <c r="D55" t="s">
        <v>2581</v>
      </c>
      <c r="E55" t="s">
        <v>548</v>
      </c>
      <c r="F55" t="s">
        <v>155</v>
      </c>
      <c r="G55" s="79">
        <v>6.32</v>
      </c>
      <c r="H55" t="s">
        <v>108</v>
      </c>
      <c r="I55" s="79">
        <v>5.5</v>
      </c>
      <c r="J55" s="79">
        <v>3.36</v>
      </c>
      <c r="K55" s="79">
        <v>297178.71999999997</v>
      </c>
      <c r="L55" s="79">
        <v>116.87</v>
      </c>
      <c r="M55" s="79">
        <v>347.31277006400001</v>
      </c>
      <c r="N55" s="79">
        <v>0.2</v>
      </c>
      <c r="O55" s="79">
        <v>0.02</v>
      </c>
    </row>
    <row r="56" spans="2:15">
      <c r="B56" t="s">
        <v>2903</v>
      </c>
      <c r="C56" t="s">
        <v>2535</v>
      </c>
      <c r="D56" t="s">
        <v>2582</v>
      </c>
      <c r="E56" t="s">
        <v>548</v>
      </c>
      <c r="F56" t="s">
        <v>155</v>
      </c>
      <c r="G56" s="79">
        <v>6.58</v>
      </c>
      <c r="H56" t="s">
        <v>108</v>
      </c>
      <c r="I56" s="79">
        <v>5.5</v>
      </c>
      <c r="J56" s="79">
        <v>1.84</v>
      </c>
      <c r="K56" s="79">
        <v>157679.93</v>
      </c>
      <c r="L56" s="79">
        <v>116.42</v>
      </c>
      <c r="M56" s="79">
        <v>183.570974506</v>
      </c>
      <c r="N56" s="79">
        <v>0.1</v>
      </c>
      <c r="O56" s="79">
        <v>0.01</v>
      </c>
    </row>
    <row r="57" spans="2:15">
      <c r="B57" t="s">
        <v>2903</v>
      </c>
      <c r="C57" t="s">
        <v>2535</v>
      </c>
      <c r="D57" t="s">
        <v>2583</v>
      </c>
      <c r="E57" t="s">
        <v>548</v>
      </c>
      <c r="F57" t="s">
        <v>155</v>
      </c>
      <c r="G57" s="79">
        <v>6.57</v>
      </c>
      <c r="H57" t="s">
        <v>108</v>
      </c>
      <c r="I57" s="79">
        <v>5.5</v>
      </c>
      <c r="J57" s="79">
        <v>1.86</v>
      </c>
      <c r="K57" s="79">
        <v>244489.19</v>
      </c>
      <c r="L57" s="79">
        <v>116.33</v>
      </c>
      <c r="M57" s="79">
        <v>284.41427472700002</v>
      </c>
      <c r="N57" s="79">
        <v>0.16</v>
      </c>
      <c r="O57" s="79">
        <v>0.02</v>
      </c>
    </row>
    <row r="58" spans="2:15">
      <c r="B58" t="s">
        <v>2903</v>
      </c>
      <c r="C58" t="s">
        <v>2535</v>
      </c>
      <c r="D58" t="s">
        <v>2584</v>
      </c>
      <c r="E58" t="s">
        <v>548</v>
      </c>
      <c r="F58" t="s">
        <v>155</v>
      </c>
      <c r="G58" s="79">
        <v>6.56</v>
      </c>
      <c r="H58" t="s">
        <v>108</v>
      </c>
      <c r="I58" s="79">
        <v>5.5</v>
      </c>
      <c r="J58" s="79">
        <v>1.9</v>
      </c>
      <c r="K58" s="79">
        <v>13006.3</v>
      </c>
      <c r="L58" s="79">
        <v>127.56</v>
      </c>
      <c r="M58" s="79">
        <v>16.590836280000001</v>
      </c>
      <c r="N58" s="79">
        <v>0.01</v>
      </c>
      <c r="O58" s="79">
        <v>0</v>
      </c>
    </row>
    <row r="59" spans="2:15">
      <c r="B59" t="s">
        <v>2903</v>
      </c>
      <c r="C59" t="s">
        <v>2535</v>
      </c>
      <c r="D59" t="s">
        <v>2585</v>
      </c>
      <c r="E59" t="s">
        <v>544</v>
      </c>
      <c r="F59" t="s">
        <v>156</v>
      </c>
      <c r="G59" s="79">
        <v>6.56</v>
      </c>
      <c r="H59" t="s">
        <v>108</v>
      </c>
      <c r="I59" s="79">
        <v>5.5</v>
      </c>
      <c r="J59" s="79">
        <v>1.94</v>
      </c>
      <c r="K59" s="79">
        <v>39095.51</v>
      </c>
      <c r="L59" s="79">
        <v>127.01</v>
      </c>
      <c r="M59" s="79">
        <v>49.655207251</v>
      </c>
      <c r="N59" s="79">
        <v>0.03</v>
      </c>
      <c r="O59" s="79">
        <v>0</v>
      </c>
    </row>
    <row r="60" spans="2:15">
      <c r="B60" t="s">
        <v>2903</v>
      </c>
      <c r="C60" t="s">
        <v>2535</v>
      </c>
      <c r="D60" t="s">
        <v>2586</v>
      </c>
      <c r="E60" t="s">
        <v>548</v>
      </c>
      <c r="F60" t="s">
        <v>155</v>
      </c>
      <c r="G60" s="79">
        <v>6.56</v>
      </c>
      <c r="H60" t="s">
        <v>108</v>
      </c>
      <c r="I60" s="79">
        <v>5.5</v>
      </c>
      <c r="J60" s="79">
        <v>1.94</v>
      </c>
      <c r="K60" s="79">
        <v>64506.22</v>
      </c>
      <c r="L60" s="79">
        <v>126.93</v>
      </c>
      <c r="M60" s="79">
        <v>81.877745046000001</v>
      </c>
      <c r="N60" s="79">
        <v>0.05</v>
      </c>
      <c r="O60" s="79">
        <v>0</v>
      </c>
    </row>
    <row r="61" spans="2:15">
      <c r="B61" t="s">
        <v>2903</v>
      </c>
      <c r="C61" t="s">
        <v>2535</v>
      </c>
      <c r="D61" t="s">
        <v>2587</v>
      </c>
      <c r="E61" t="s">
        <v>548</v>
      </c>
      <c r="F61" t="s">
        <v>155</v>
      </c>
      <c r="G61" s="79">
        <v>6.55</v>
      </c>
      <c r="H61" t="s">
        <v>108</v>
      </c>
      <c r="I61" s="79">
        <v>5.5</v>
      </c>
      <c r="J61" s="79">
        <v>1.98</v>
      </c>
      <c r="K61" s="79">
        <v>56623.86</v>
      </c>
      <c r="L61" s="79">
        <v>126.43</v>
      </c>
      <c r="M61" s="79">
        <v>71.589546197999994</v>
      </c>
      <c r="N61" s="79">
        <v>0.04</v>
      </c>
      <c r="O61" s="79">
        <v>0</v>
      </c>
    </row>
    <row r="62" spans="2:15">
      <c r="B62" t="s">
        <v>2903</v>
      </c>
      <c r="C62" t="s">
        <v>2535</v>
      </c>
      <c r="D62" t="s">
        <v>2588</v>
      </c>
      <c r="E62" t="s">
        <v>548</v>
      </c>
      <c r="F62" t="s">
        <v>155</v>
      </c>
      <c r="G62" s="79">
        <v>6.55</v>
      </c>
      <c r="H62" t="s">
        <v>108</v>
      </c>
      <c r="I62" s="79">
        <v>5.5</v>
      </c>
      <c r="J62" s="79">
        <v>1.99</v>
      </c>
      <c r="K62" s="79">
        <v>176754.75</v>
      </c>
      <c r="L62" s="79">
        <v>116.19</v>
      </c>
      <c r="M62" s="79">
        <v>205.37134402500001</v>
      </c>
      <c r="N62" s="79">
        <v>0.12</v>
      </c>
      <c r="O62" s="79">
        <v>0.01</v>
      </c>
    </row>
    <row r="63" spans="2:15">
      <c r="B63" t="s">
        <v>2903</v>
      </c>
      <c r="C63" t="s">
        <v>2535</v>
      </c>
      <c r="D63" t="s">
        <v>2589</v>
      </c>
      <c r="E63" t="s">
        <v>548</v>
      </c>
      <c r="F63" t="s">
        <v>155</v>
      </c>
      <c r="G63" s="79">
        <v>6.54</v>
      </c>
      <c r="H63" t="s">
        <v>108</v>
      </c>
      <c r="I63" s="79">
        <v>5.5</v>
      </c>
      <c r="J63" s="79">
        <v>2.0699999999999998</v>
      </c>
      <c r="K63" s="79">
        <v>129342.03</v>
      </c>
      <c r="L63" s="79">
        <v>116.19</v>
      </c>
      <c r="M63" s="79">
        <v>150.282504657</v>
      </c>
      <c r="N63" s="79">
        <v>0.09</v>
      </c>
      <c r="O63" s="79">
        <v>0.01</v>
      </c>
    </row>
    <row r="64" spans="2:15">
      <c r="B64" t="s">
        <v>2903</v>
      </c>
      <c r="C64" t="s">
        <v>2535</v>
      </c>
      <c r="D64" t="s">
        <v>2590</v>
      </c>
      <c r="E64" t="s">
        <v>548</v>
      </c>
      <c r="F64" t="s">
        <v>155</v>
      </c>
      <c r="G64" s="79">
        <v>6.53</v>
      </c>
      <c r="H64" t="s">
        <v>108</v>
      </c>
      <c r="I64" s="79">
        <v>5.5</v>
      </c>
      <c r="J64" s="79">
        <v>2.13</v>
      </c>
      <c r="K64" s="79">
        <v>63104.62</v>
      </c>
      <c r="L64" s="79">
        <v>125.29</v>
      </c>
      <c r="M64" s="79">
        <v>79.063778397999997</v>
      </c>
      <c r="N64" s="79">
        <v>0.05</v>
      </c>
      <c r="O64" s="79">
        <v>0</v>
      </c>
    </row>
    <row r="65" spans="2:15">
      <c r="B65" t="s">
        <v>2903</v>
      </c>
      <c r="C65" t="s">
        <v>2535</v>
      </c>
      <c r="D65" t="s">
        <v>2591</v>
      </c>
      <c r="E65" t="s">
        <v>548</v>
      </c>
      <c r="F65" t="s">
        <v>155</v>
      </c>
      <c r="G65" s="79">
        <v>6.52</v>
      </c>
      <c r="H65" t="s">
        <v>108</v>
      </c>
      <c r="I65" s="79">
        <v>5.5</v>
      </c>
      <c r="J65" s="79">
        <v>2.16</v>
      </c>
      <c r="K65" s="79">
        <v>16097.09</v>
      </c>
      <c r="L65" s="79">
        <v>125.03</v>
      </c>
      <c r="M65" s="79">
        <v>20.126191627000001</v>
      </c>
      <c r="N65" s="79">
        <v>0.01</v>
      </c>
      <c r="O65" s="79">
        <v>0</v>
      </c>
    </row>
    <row r="66" spans="2:15">
      <c r="B66" t="s">
        <v>2903</v>
      </c>
      <c r="C66" t="s">
        <v>2535</v>
      </c>
      <c r="D66" t="s">
        <v>2592</v>
      </c>
      <c r="E66" t="s">
        <v>548</v>
      </c>
      <c r="F66" t="s">
        <v>155</v>
      </c>
      <c r="G66" s="79">
        <v>6.51</v>
      </c>
      <c r="H66" t="s">
        <v>108</v>
      </c>
      <c r="I66" s="79">
        <v>5.5</v>
      </c>
      <c r="J66" s="79">
        <v>2.25</v>
      </c>
      <c r="K66" s="79">
        <v>185277.66</v>
      </c>
      <c r="L66" s="79">
        <v>116.19</v>
      </c>
      <c r="M66" s="79">
        <v>215.27411315399999</v>
      </c>
      <c r="N66" s="79">
        <v>0.12</v>
      </c>
      <c r="O66" s="79">
        <v>0.01</v>
      </c>
    </row>
    <row r="67" spans="2:15">
      <c r="B67" t="s">
        <v>2903</v>
      </c>
      <c r="C67" t="s">
        <v>2535</v>
      </c>
      <c r="D67" t="s">
        <v>2593</v>
      </c>
      <c r="E67" t="s">
        <v>548</v>
      </c>
      <c r="F67" t="s">
        <v>155</v>
      </c>
      <c r="G67" s="79">
        <v>6.49</v>
      </c>
      <c r="H67" t="s">
        <v>108</v>
      </c>
      <c r="I67" s="79">
        <v>5.5</v>
      </c>
      <c r="J67" s="79">
        <v>2.36</v>
      </c>
      <c r="K67" s="79">
        <v>34409.43</v>
      </c>
      <c r="L67" s="79">
        <v>123.59</v>
      </c>
      <c r="M67" s="79">
        <v>42.526614537</v>
      </c>
      <c r="N67" s="79">
        <v>0.02</v>
      </c>
      <c r="O67" s="79">
        <v>0</v>
      </c>
    </row>
    <row r="68" spans="2:15">
      <c r="B68" t="s">
        <v>2903</v>
      </c>
      <c r="C68" t="s">
        <v>2535</v>
      </c>
      <c r="D68" t="s">
        <v>2594</v>
      </c>
      <c r="E68" t="s">
        <v>548</v>
      </c>
      <c r="F68" t="s">
        <v>155</v>
      </c>
      <c r="G68" s="79">
        <v>6.48</v>
      </c>
      <c r="H68" t="s">
        <v>108</v>
      </c>
      <c r="I68" s="79">
        <v>5.5</v>
      </c>
      <c r="J68" s="79">
        <v>2.4300000000000002</v>
      </c>
      <c r="K68" s="79">
        <v>68648.679999999993</v>
      </c>
      <c r="L68" s="79">
        <v>123.04</v>
      </c>
      <c r="M68" s="79">
        <v>84.465335871999997</v>
      </c>
      <c r="N68" s="79">
        <v>0.05</v>
      </c>
      <c r="O68" s="79">
        <v>0</v>
      </c>
    </row>
    <row r="69" spans="2:15">
      <c r="B69" t="s">
        <v>2903</v>
      </c>
      <c r="C69" t="s">
        <v>2535</v>
      </c>
      <c r="D69" t="s">
        <v>2595</v>
      </c>
      <c r="E69" t="s">
        <v>548</v>
      </c>
      <c r="F69" t="s">
        <v>155</v>
      </c>
      <c r="G69" s="79">
        <v>6.44</v>
      </c>
      <c r="H69" t="s">
        <v>108</v>
      </c>
      <c r="I69" s="79">
        <v>5.5</v>
      </c>
      <c r="J69" s="79">
        <v>2.62</v>
      </c>
      <c r="K69" s="79">
        <v>43042.91</v>
      </c>
      <c r="L69" s="79">
        <v>121.63</v>
      </c>
      <c r="M69" s="79">
        <v>52.353091433000003</v>
      </c>
      <c r="N69" s="79">
        <v>0.03</v>
      </c>
      <c r="O69" s="79">
        <v>0</v>
      </c>
    </row>
    <row r="70" spans="2:15">
      <c r="B70" t="s">
        <v>2903</v>
      </c>
      <c r="C70" t="s">
        <v>2535</v>
      </c>
      <c r="D70" t="s">
        <v>2596</v>
      </c>
      <c r="E70" t="s">
        <v>548</v>
      </c>
      <c r="F70" t="s">
        <v>155</v>
      </c>
      <c r="G70" s="79">
        <v>6.44</v>
      </c>
      <c r="H70" t="s">
        <v>108</v>
      </c>
      <c r="I70" s="79">
        <v>5.5</v>
      </c>
      <c r="J70" s="79">
        <v>2.68</v>
      </c>
      <c r="K70" s="79">
        <v>24234.85</v>
      </c>
      <c r="L70" s="79">
        <v>121.15</v>
      </c>
      <c r="M70" s="79">
        <v>29.360520775000001</v>
      </c>
      <c r="N70" s="79">
        <v>0.02</v>
      </c>
      <c r="O70" s="79">
        <v>0</v>
      </c>
    </row>
    <row r="71" spans="2:15">
      <c r="B71" t="s">
        <v>2903</v>
      </c>
      <c r="C71" t="s">
        <v>2535</v>
      </c>
      <c r="D71" t="s">
        <v>2597</v>
      </c>
      <c r="E71" t="s">
        <v>548</v>
      </c>
      <c r="F71" t="s">
        <v>155</v>
      </c>
      <c r="G71" s="79">
        <v>6.46</v>
      </c>
      <c r="H71" t="s">
        <v>108</v>
      </c>
      <c r="I71" s="79">
        <v>5.5</v>
      </c>
      <c r="J71" s="79">
        <v>2.5299999999999998</v>
      </c>
      <c r="K71" s="79">
        <v>72256.820000000007</v>
      </c>
      <c r="L71" s="79">
        <v>122.3</v>
      </c>
      <c r="M71" s="79">
        <v>88.370090860000005</v>
      </c>
      <c r="N71" s="79">
        <v>0.05</v>
      </c>
      <c r="O71" s="79">
        <v>0</v>
      </c>
    </row>
    <row r="72" spans="2:15">
      <c r="B72" t="s">
        <v>2903</v>
      </c>
      <c r="C72" t="s">
        <v>2535</v>
      </c>
      <c r="D72" t="s">
        <v>2598</v>
      </c>
      <c r="E72" t="s">
        <v>548</v>
      </c>
      <c r="F72" t="s">
        <v>155</v>
      </c>
      <c r="G72" s="79">
        <v>6.45</v>
      </c>
      <c r="H72" t="s">
        <v>108</v>
      </c>
      <c r="I72" s="79">
        <v>5.5</v>
      </c>
      <c r="J72" s="79">
        <v>2.56</v>
      </c>
      <c r="K72" s="79">
        <v>27851.7</v>
      </c>
      <c r="L72" s="79">
        <v>122.06</v>
      </c>
      <c r="M72" s="79">
        <v>33.99578502</v>
      </c>
      <c r="N72" s="79">
        <v>0.02</v>
      </c>
      <c r="O72" s="79">
        <v>0</v>
      </c>
    </row>
    <row r="73" spans="2:15">
      <c r="B73" t="s">
        <v>2903</v>
      </c>
      <c r="C73" t="s">
        <v>2535</v>
      </c>
      <c r="D73" t="s">
        <v>2599</v>
      </c>
      <c r="E73" t="s">
        <v>548</v>
      </c>
      <c r="F73" t="s">
        <v>155</v>
      </c>
      <c r="G73" s="79">
        <v>6.49</v>
      </c>
      <c r="H73" t="s">
        <v>108</v>
      </c>
      <c r="I73" s="79">
        <v>5.5</v>
      </c>
      <c r="J73" s="79">
        <v>2.37</v>
      </c>
      <c r="K73" s="79">
        <v>22968.1</v>
      </c>
      <c r="L73" s="79">
        <v>120.22</v>
      </c>
      <c r="M73" s="79">
        <v>27.612249819999999</v>
      </c>
      <c r="N73" s="79">
        <v>0.02</v>
      </c>
      <c r="O73" s="79">
        <v>0</v>
      </c>
    </row>
    <row r="74" spans="2:15">
      <c r="B74" t="s">
        <v>2903</v>
      </c>
      <c r="C74" t="s">
        <v>2535</v>
      </c>
      <c r="D74" t="s">
        <v>2600</v>
      </c>
      <c r="E74" t="s">
        <v>548</v>
      </c>
      <c r="F74" t="s">
        <v>155</v>
      </c>
      <c r="G74" s="79">
        <v>6.47</v>
      </c>
      <c r="H74" t="s">
        <v>108</v>
      </c>
      <c r="I74" s="79">
        <v>5.5</v>
      </c>
      <c r="J74" s="79">
        <v>2.44</v>
      </c>
      <c r="K74" s="79">
        <v>44865.02</v>
      </c>
      <c r="L74" s="79">
        <v>115.89</v>
      </c>
      <c r="M74" s="79">
        <v>51.994071677999997</v>
      </c>
      <c r="N74" s="79">
        <v>0.03</v>
      </c>
      <c r="O74" s="79">
        <v>0</v>
      </c>
    </row>
    <row r="75" spans="2:15">
      <c r="B75" t="s">
        <v>2903</v>
      </c>
      <c r="C75" t="s">
        <v>2535</v>
      </c>
      <c r="D75" t="s">
        <v>2601</v>
      </c>
      <c r="E75" t="s">
        <v>548</v>
      </c>
      <c r="F75" t="s">
        <v>155</v>
      </c>
      <c r="G75" s="79">
        <v>6.32</v>
      </c>
      <c r="H75" t="s">
        <v>108</v>
      </c>
      <c r="I75" s="79">
        <v>5.53</v>
      </c>
      <c r="J75" s="79">
        <v>3.38</v>
      </c>
      <c r="K75" s="79">
        <v>307995.51</v>
      </c>
      <c r="L75" s="79">
        <v>118.42</v>
      </c>
      <c r="M75" s="79">
        <v>364.72828294200002</v>
      </c>
      <c r="N75" s="79">
        <v>0.21</v>
      </c>
      <c r="O75" s="79">
        <v>0.02</v>
      </c>
    </row>
    <row r="76" spans="2:15">
      <c r="B76" t="s">
        <v>2903</v>
      </c>
      <c r="C76" t="s">
        <v>2535</v>
      </c>
      <c r="D76" t="s">
        <v>2605</v>
      </c>
      <c r="E76" t="s">
        <v>548</v>
      </c>
      <c r="F76" t="s">
        <v>155</v>
      </c>
      <c r="G76" s="79">
        <v>6.6</v>
      </c>
      <c r="H76" t="s">
        <v>108</v>
      </c>
      <c r="I76" s="79">
        <v>5.5</v>
      </c>
      <c r="J76" s="79">
        <v>1.69</v>
      </c>
      <c r="K76" s="79">
        <v>32385.37</v>
      </c>
      <c r="L76" s="79">
        <v>128.44</v>
      </c>
      <c r="M76" s="79">
        <v>41.595769228000002</v>
      </c>
      <c r="N76" s="79">
        <v>0.02</v>
      </c>
      <c r="O76" s="79">
        <v>0</v>
      </c>
    </row>
    <row r="77" spans="2:15">
      <c r="B77" t="s">
        <v>2903</v>
      </c>
      <c r="C77" t="s">
        <v>2535</v>
      </c>
      <c r="D77" t="s">
        <v>2606</v>
      </c>
      <c r="E77" t="s">
        <v>548</v>
      </c>
      <c r="F77" t="s">
        <v>155</v>
      </c>
      <c r="G77" s="79">
        <v>6.59</v>
      </c>
      <c r="H77" t="s">
        <v>108</v>
      </c>
      <c r="I77" s="79">
        <v>5.5</v>
      </c>
      <c r="J77" s="79">
        <v>1.76</v>
      </c>
      <c r="K77" s="79">
        <v>285774.53999999998</v>
      </c>
      <c r="L77" s="79">
        <v>115.89</v>
      </c>
      <c r="M77" s="79">
        <v>331.18411440599999</v>
      </c>
      <c r="N77" s="79">
        <v>0.19</v>
      </c>
      <c r="O77" s="79">
        <v>0.02</v>
      </c>
    </row>
    <row r="78" spans="2:15">
      <c r="B78" t="s">
        <v>2903</v>
      </c>
      <c r="C78" t="s">
        <v>2535</v>
      </c>
      <c r="D78" t="s">
        <v>2607</v>
      </c>
      <c r="E78" t="s">
        <v>548</v>
      </c>
      <c r="F78" t="s">
        <v>155</v>
      </c>
      <c r="G78" s="79">
        <v>6.58</v>
      </c>
      <c r="H78" t="s">
        <v>108</v>
      </c>
      <c r="I78" s="79">
        <v>5.5</v>
      </c>
      <c r="J78" s="79">
        <v>1.81</v>
      </c>
      <c r="K78" s="79">
        <v>77893.88</v>
      </c>
      <c r="L78" s="79">
        <v>128.41</v>
      </c>
      <c r="M78" s="79">
        <v>100.023531308</v>
      </c>
      <c r="N78" s="79">
        <v>0.06</v>
      </c>
      <c r="O78" s="79">
        <v>0.01</v>
      </c>
    </row>
    <row r="79" spans="2:15">
      <c r="B79" t="s">
        <v>2903</v>
      </c>
      <c r="C79" t="s">
        <v>2535</v>
      </c>
      <c r="D79" t="s">
        <v>2608</v>
      </c>
      <c r="E79" t="s">
        <v>548</v>
      </c>
      <c r="F79" t="s">
        <v>155</v>
      </c>
      <c r="G79" s="79">
        <v>6.61</v>
      </c>
      <c r="H79" t="s">
        <v>108</v>
      </c>
      <c r="I79" s="79">
        <v>5.5</v>
      </c>
      <c r="J79" s="79">
        <v>1.63</v>
      </c>
      <c r="K79" s="79">
        <v>279170.78000000003</v>
      </c>
      <c r="L79" s="79">
        <v>116.57</v>
      </c>
      <c r="M79" s="79">
        <v>325.429378246</v>
      </c>
      <c r="N79" s="79">
        <v>0.19</v>
      </c>
      <c r="O79" s="79">
        <v>0.02</v>
      </c>
    </row>
    <row r="80" spans="2:15">
      <c r="B80" t="s">
        <v>2903</v>
      </c>
      <c r="C80" t="s">
        <v>2535</v>
      </c>
      <c r="D80" t="s">
        <v>2609</v>
      </c>
      <c r="E80" t="s">
        <v>548</v>
      </c>
      <c r="F80" t="s">
        <v>155</v>
      </c>
      <c r="G80" s="79">
        <v>6.6</v>
      </c>
      <c r="H80" t="s">
        <v>108</v>
      </c>
      <c r="I80" s="79">
        <v>5.5</v>
      </c>
      <c r="J80" s="79">
        <v>1.67</v>
      </c>
      <c r="K80" s="79">
        <v>111667.96</v>
      </c>
      <c r="L80" s="79">
        <v>117.2</v>
      </c>
      <c r="M80" s="79">
        <v>130.87484911999999</v>
      </c>
      <c r="N80" s="79">
        <v>7.0000000000000007E-2</v>
      </c>
      <c r="O80" s="79">
        <v>0.01</v>
      </c>
    </row>
    <row r="81" spans="2:15">
      <c r="B81" t="s">
        <v>2903</v>
      </c>
      <c r="C81" t="s">
        <v>2535</v>
      </c>
      <c r="D81" t="s">
        <v>2610</v>
      </c>
      <c r="E81" t="s">
        <v>548</v>
      </c>
      <c r="F81" t="s">
        <v>155</v>
      </c>
      <c r="G81" s="79">
        <v>6.6</v>
      </c>
      <c r="H81" t="s">
        <v>108</v>
      </c>
      <c r="I81" s="79">
        <v>5.5</v>
      </c>
      <c r="J81" s="79">
        <v>1.7</v>
      </c>
      <c r="K81" s="79">
        <v>17257.36</v>
      </c>
      <c r="L81" s="79">
        <v>120.22</v>
      </c>
      <c r="M81" s="79">
        <v>20.746798192</v>
      </c>
      <c r="N81" s="79">
        <v>0.01</v>
      </c>
      <c r="O81" s="79">
        <v>0</v>
      </c>
    </row>
    <row r="82" spans="2:15">
      <c r="B82" t="s">
        <v>2903</v>
      </c>
      <c r="C82" t="s">
        <v>2535</v>
      </c>
      <c r="D82" t="s">
        <v>2621</v>
      </c>
      <c r="E82" t="s">
        <v>548</v>
      </c>
      <c r="F82" t="s">
        <v>155</v>
      </c>
      <c r="G82" s="79">
        <v>6.58</v>
      </c>
      <c r="H82" t="s">
        <v>108</v>
      </c>
      <c r="I82" s="79">
        <v>5.5</v>
      </c>
      <c r="J82" s="79">
        <v>1.8</v>
      </c>
      <c r="K82" s="79">
        <v>277582.62</v>
      </c>
      <c r="L82" s="79">
        <v>133.22999999999999</v>
      </c>
      <c r="M82" s="79">
        <v>369.82332462599999</v>
      </c>
      <c r="N82" s="79">
        <v>0.21</v>
      </c>
      <c r="O82" s="79">
        <v>0.02</v>
      </c>
    </row>
    <row r="83" spans="2:15">
      <c r="B83" t="s">
        <v>2903</v>
      </c>
      <c r="C83" t="s">
        <v>2535</v>
      </c>
      <c r="D83" t="s">
        <v>2622</v>
      </c>
      <c r="E83" t="s">
        <v>548</v>
      </c>
      <c r="F83" t="s">
        <v>155</v>
      </c>
      <c r="G83" s="79">
        <v>6.55</v>
      </c>
      <c r="H83" t="s">
        <v>108</v>
      </c>
      <c r="I83" s="79">
        <v>5.59</v>
      </c>
      <c r="J83" s="79">
        <v>1.91</v>
      </c>
      <c r="K83" s="79">
        <v>10813.39</v>
      </c>
      <c r="L83" s="79">
        <v>120.7</v>
      </c>
      <c r="M83" s="79">
        <v>13.051761730000001</v>
      </c>
      <c r="N83" s="79">
        <v>0.01</v>
      </c>
      <c r="O83" s="79">
        <v>0</v>
      </c>
    </row>
    <row r="84" spans="2:15">
      <c r="B84" t="s">
        <v>2903</v>
      </c>
      <c r="C84" t="s">
        <v>2535</v>
      </c>
      <c r="D84" t="s">
        <v>2623</v>
      </c>
      <c r="E84" t="s">
        <v>548</v>
      </c>
      <c r="F84" t="s">
        <v>155</v>
      </c>
      <c r="G84" s="79">
        <v>6.54</v>
      </c>
      <c r="H84" t="s">
        <v>108</v>
      </c>
      <c r="I84" s="79">
        <v>5.66</v>
      </c>
      <c r="J84" s="79">
        <v>1.93</v>
      </c>
      <c r="K84" s="79">
        <v>11095.13</v>
      </c>
      <c r="L84" s="79">
        <v>132.66999999999999</v>
      </c>
      <c r="M84" s="79">
        <v>14.719908971000001</v>
      </c>
      <c r="N84" s="79">
        <v>0.01</v>
      </c>
      <c r="O84" s="79">
        <v>0</v>
      </c>
    </row>
    <row r="85" spans="2:15">
      <c r="B85" t="s">
        <v>2903</v>
      </c>
      <c r="C85" t="s">
        <v>2535</v>
      </c>
      <c r="D85" t="s">
        <v>2624</v>
      </c>
      <c r="E85" t="s">
        <v>548</v>
      </c>
      <c r="F85" t="s">
        <v>155</v>
      </c>
      <c r="G85" s="79">
        <v>6.6</v>
      </c>
      <c r="H85" t="s">
        <v>108</v>
      </c>
      <c r="I85" s="79">
        <v>5.53</v>
      </c>
      <c r="J85" s="79">
        <v>1.67</v>
      </c>
      <c r="K85" s="79">
        <v>40913.96</v>
      </c>
      <c r="L85" s="79">
        <v>118.24</v>
      </c>
      <c r="M85" s="79">
        <v>48.376666303999997</v>
      </c>
      <c r="N85" s="79">
        <v>0.03</v>
      </c>
      <c r="O85" s="79">
        <v>0</v>
      </c>
    </row>
    <row r="86" spans="2:15">
      <c r="B86" t="s">
        <v>2903</v>
      </c>
      <c r="C86" t="s">
        <v>2535</v>
      </c>
      <c r="D86" t="s">
        <v>2625</v>
      </c>
      <c r="E86" t="s">
        <v>548</v>
      </c>
      <c r="F86" t="s">
        <v>155</v>
      </c>
      <c r="G86" s="79">
        <v>6.6</v>
      </c>
      <c r="H86" t="s">
        <v>108</v>
      </c>
      <c r="I86" s="79">
        <v>5.53</v>
      </c>
      <c r="J86" s="79">
        <v>1.69</v>
      </c>
      <c r="K86" s="79">
        <v>23810.86</v>
      </c>
      <c r="L86" s="79">
        <v>118.34</v>
      </c>
      <c r="M86" s="79">
        <v>28.177771723999999</v>
      </c>
      <c r="N86" s="79">
        <v>0.02</v>
      </c>
      <c r="O86" s="79">
        <v>0</v>
      </c>
    </row>
    <row r="87" spans="2:15">
      <c r="B87" t="s">
        <v>2903</v>
      </c>
      <c r="C87" t="s">
        <v>2535</v>
      </c>
      <c r="D87" t="s">
        <v>2581</v>
      </c>
      <c r="E87" t="s">
        <v>548</v>
      </c>
      <c r="F87" t="s">
        <v>155</v>
      </c>
      <c r="G87" s="79">
        <v>6.61</v>
      </c>
      <c r="H87" t="s">
        <v>108</v>
      </c>
      <c r="I87" s="79">
        <v>5.5</v>
      </c>
      <c r="J87" s="79">
        <v>1.64</v>
      </c>
      <c r="K87" s="79">
        <v>16771.78</v>
      </c>
      <c r="L87" s="79">
        <v>120.28</v>
      </c>
      <c r="M87" s="79">
        <v>20.173096984000001</v>
      </c>
      <c r="N87" s="79">
        <v>0.01</v>
      </c>
      <c r="O87" s="79">
        <v>0</v>
      </c>
    </row>
    <row r="88" spans="2:15">
      <c r="B88" t="s">
        <v>2902</v>
      </c>
      <c r="C88" t="s">
        <v>2535</v>
      </c>
      <c r="D88" t="s">
        <v>2578</v>
      </c>
      <c r="E88" t="s">
        <v>548</v>
      </c>
      <c r="F88" t="s">
        <v>157</v>
      </c>
      <c r="G88" s="79">
        <v>4.5</v>
      </c>
      <c r="H88" t="s">
        <v>108</v>
      </c>
      <c r="I88" s="79">
        <v>3.87</v>
      </c>
      <c r="J88" s="79">
        <v>2.0299999999999998</v>
      </c>
      <c r="K88" s="79">
        <v>617400</v>
      </c>
      <c r="L88" s="79">
        <v>109.58</v>
      </c>
      <c r="M88" s="79">
        <v>676.54692</v>
      </c>
      <c r="N88" s="79">
        <v>0.39</v>
      </c>
      <c r="O88" s="79">
        <v>0.04</v>
      </c>
    </row>
    <row r="89" spans="2:15">
      <c r="B89" t="s">
        <v>2902</v>
      </c>
      <c r="C89" t="s">
        <v>2535</v>
      </c>
      <c r="D89" t="s">
        <v>2602</v>
      </c>
      <c r="E89" t="s">
        <v>548</v>
      </c>
      <c r="F89" t="s">
        <v>157</v>
      </c>
      <c r="G89" s="79">
        <v>3.15</v>
      </c>
      <c r="H89" t="s">
        <v>108</v>
      </c>
      <c r="I89" s="79">
        <v>2.91</v>
      </c>
      <c r="J89" s="79">
        <v>1.71</v>
      </c>
      <c r="K89" s="79">
        <v>2245700</v>
      </c>
      <c r="L89" s="79">
        <v>102.65</v>
      </c>
      <c r="M89" s="79">
        <v>2305.2110499999999</v>
      </c>
      <c r="N89" s="79">
        <v>1.31</v>
      </c>
      <c r="O89" s="79">
        <v>0.13</v>
      </c>
    </row>
    <row r="90" spans="2:15">
      <c r="B90" t="s">
        <v>2902</v>
      </c>
      <c r="C90" t="s">
        <v>2535</v>
      </c>
      <c r="D90" t="s">
        <v>2618</v>
      </c>
      <c r="E90" t="s">
        <v>548</v>
      </c>
      <c r="F90" t="s">
        <v>157</v>
      </c>
      <c r="G90" s="79">
        <v>0.15</v>
      </c>
      <c r="H90" t="s">
        <v>108</v>
      </c>
      <c r="I90" s="79">
        <v>3.82</v>
      </c>
      <c r="J90" s="79">
        <v>0.51</v>
      </c>
      <c r="K90" s="79">
        <v>584000</v>
      </c>
      <c r="L90" s="79">
        <v>101.44</v>
      </c>
      <c r="M90" s="79">
        <v>592.40959999999995</v>
      </c>
      <c r="N90" s="79">
        <v>0.34</v>
      </c>
      <c r="O90" s="79">
        <v>0.03</v>
      </c>
    </row>
    <row r="91" spans="2:15">
      <c r="B91" t="s">
        <v>2902</v>
      </c>
      <c r="C91" t="s">
        <v>2535</v>
      </c>
      <c r="D91" t="s">
        <v>2626</v>
      </c>
      <c r="E91" t="s">
        <v>548</v>
      </c>
      <c r="F91" t="s">
        <v>157</v>
      </c>
      <c r="G91" s="79">
        <v>3.7</v>
      </c>
      <c r="H91" t="s">
        <v>108</v>
      </c>
      <c r="I91" s="79">
        <v>3.26</v>
      </c>
      <c r="J91" s="79">
        <v>2.64</v>
      </c>
      <c r="K91" s="79">
        <v>2567500</v>
      </c>
      <c r="L91" s="79">
        <v>103.2</v>
      </c>
      <c r="M91" s="79">
        <v>2649.66</v>
      </c>
      <c r="N91" s="79">
        <v>1.51</v>
      </c>
      <c r="O91" s="79">
        <v>0.15</v>
      </c>
    </row>
    <row r="92" spans="2:15">
      <c r="B92" t="s">
        <v>2892</v>
      </c>
      <c r="C92" t="s">
        <v>2535</v>
      </c>
      <c r="D92" t="s">
        <v>2577</v>
      </c>
      <c r="E92" t="s">
        <v>544</v>
      </c>
      <c r="F92" t="s">
        <v>156</v>
      </c>
      <c r="G92" s="79">
        <v>5.0199999999999996</v>
      </c>
      <c r="H92" t="s">
        <v>108</v>
      </c>
      <c r="I92" s="79">
        <v>5.25</v>
      </c>
      <c r="J92" s="79">
        <v>8.26</v>
      </c>
      <c r="K92" s="79">
        <v>6146.59</v>
      </c>
      <c r="L92" s="79">
        <v>110.61</v>
      </c>
      <c r="M92" s="79">
        <v>6.7987431989999996</v>
      </c>
      <c r="N92" s="79">
        <v>0</v>
      </c>
      <c r="O92" s="79">
        <v>0</v>
      </c>
    </row>
    <row r="93" spans="2:15">
      <c r="B93" t="s">
        <v>2892</v>
      </c>
      <c r="C93" t="s">
        <v>2535</v>
      </c>
      <c r="D93" t="s">
        <v>2613</v>
      </c>
      <c r="E93" t="s">
        <v>544</v>
      </c>
      <c r="F93" t="s">
        <v>156</v>
      </c>
      <c r="G93" s="79">
        <v>2.98</v>
      </c>
      <c r="H93" t="s">
        <v>108</v>
      </c>
      <c r="I93" s="79">
        <v>5.25</v>
      </c>
      <c r="J93" s="79">
        <v>1.57</v>
      </c>
      <c r="K93" s="79">
        <v>60125.39</v>
      </c>
      <c r="L93" s="79">
        <v>110.61</v>
      </c>
      <c r="M93" s="79">
        <v>66.504693879000001</v>
      </c>
      <c r="N93" s="79">
        <v>0.04</v>
      </c>
      <c r="O93" s="79">
        <v>0</v>
      </c>
    </row>
    <row r="94" spans="2:15">
      <c r="B94" t="s">
        <v>2892</v>
      </c>
      <c r="C94" t="s">
        <v>2535</v>
      </c>
      <c r="D94" t="s">
        <v>2615</v>
      </c>
      <c r="E94" t="s">
        <v>544</v>
      </c>
      <c r="F94" t="s">
        <v>156</v>
      </c>
      <c r="G94" s="79">
        <v>4.43</v>
      </c>
      <c r="H94" t="s">
        <v>108</v>
      </c>
      <c r="I94" s="79">
        <v>3.1</v>
      </c>
      <c r="J94" s="79">
        <v>1.51</v>
      </c>
      <c r="K94" s="79">
        <v>50429</v>
      </c>
      <c r="L94" s="79">
        <v>101.27</v>
      </c>
      <c r="M94" s="79">
        <v>51.069448299999998</v>
      </c>
      <c r="N94" s="79">
        <v>0.03</v>
      </c>
      <c r="O94" s="79">
        <v>0</v>
      </c>
    </row>
    <row r="95" spans="2:15">
      <c r="B95" t="s">
        <v>2906</v>
      </c>
      <c r="C95" t="s">
        <v>2535</v>
      </c>
      <c r="D95" t="s">
        <v>2614</v>
      </c>
      <c r="E95" t="s">
        <v>548</v>
      </c>
      <c r="F95" t="s">
        <v>157</v>
      </c>
      <c r="G95" s="79">
        <v>4.6100000000000003</v>
      </c>
      <c r="H95" t="s">
        <v>108</v>
      </c>
      <c r="I95" s="79">
        <v>3.76</v>
      </c>
      <c r="J95" s="79">
        <v>1.63</v>
      </c>
      <c r="K95" s="79">
        <v>2044404.8</v>
      </c>
      <c r="L95" s="79">
        <v>111.52</v>
      </c>
      <c r="M95" s="79">
        <v>2279.9202329599998</v>
      </c>
      <c r="N95" s="79">
        <v>1.3</v>
      </c>
      <c r="O95" s="79">
        <v>0.13</v>
      </c>
    </row>
    <row r="96" spans="2:15">
      <c r="B96" t="s">
        <v>2904</v>
      </c>
      <c r="C96" t="s">
        <v>2535</v>
      </c>
      <c r="D96" t="s">
        <v>2603</v>
      </c>
      <c r="E96" t="s">
        <v>548</v>
      </c>
      <c r="F96" t="s">
        <v>157</v>
      </c>
      <c r="G96" s="79">
        <v>1.71</v>
      </c>
      <c r="H96" t="s">
        <v>108</v>
      </c>
      <c r="I96" s="79">
        <v>5.5</v>
      </c>
      <c r="J96" s="79">
        <v>1.59</v>
      </c>
      <c r="K96" s="79">
        <v>1762730.97</v>
      </c>
      <c r="L96" s="79">
        <v>108.07</v>
      </c>
      <c r="M96" s="79">
        <v>1904.9833592790001</v>
      </c>
      <c r="N96" s="79">
        <v>1.0900000000000001</v>
      </c>
      <c r="O96" s="79">
        <v>0.11</v>
      </c>
    </row>
    <row r="97" spans="2:15">
      <c r="B97" t="s">
        <v>2908</v>
      </c>
      <c r="C97" t="s">
        <v>2535</v>
      </c>
      <c r="D97" t="s">
        <v>2627</v>
      </c>
      <c r="E97" t="s">
        <v>548</v>
      </c>
      <c r="F97" t="s">
        <v>157</v>
      </c>
      <c r="G97" s="79">
        <v>6.66</v>
      </c>
      <c r="H97" t="s">
        <v>108</v>
      </c>
      <c r="I97" s="79">
        <v>2.5</v>
      </c>
      <c r="J97" s="79">
        <v>2.46</v>
      </c>
      <c r="K97" s="79">
        <v>2519686.7000000002</v>
      </c>
      <c r="L97" s="79">
        <v>99.59</v>
      </c>
      <c r="M97" s="79">
        <v>2509.3559845300001</v>
      </c>
      <c r="N97" s="79">
        <v>1.43</v>
      </c>
      <c r="O97" s="79">
        <v>0.14000000000000001</v>
      </c>
    </row>
    <row r="98" spans="2:15">
      <c r="B98" t="s">
        <v>2907</v>
      </c>
      <c r="C98" t="s">
        <v>2535</v>
      </c>
      <c r="D98" t="s">
        <v>2619</v>
      </c>
      <c r="E98" t="s">
        <v>548</v>
      </c>
      <c r="F98" t="s">
        <v>157</v>
      </c>
      <c r="G98" s="79">
        <v>3.57</v>
      </c>
      <c r="H98" t="s">
        <v>108</v>
      </c>
      <c r="I98" s="79">
        <v>2.34</v>
      </c>
      <c r="J98" s="79">
        <v>1.42</v>
      </c>
      <c r="K98" s="79">
        <v>598936</v>
      </c>
      <c r="L98" s="79">
        <v>103.03</v>
      </c>
      <c r="M98" s="79">
        <v>617.08376080000005</v>
      </c>
      <c r="N98" s="79">
        <v>0.35</v>
      </c>
      <c r="O98" s="79">
        <v>0.03</v>
      </c>
    </row>
    <row r="99" spans="2:15">
      <c r="B99" t="s">
        <v>2907</v>
      </c>
      <c r="C99" t="s">
        <v>2535</v>
      </c>
      <c r="D99" t="s">
        <v>2620</v>
      </c>
      <c r="E99" t="s">
        <v>548</v>
      </c>
      <c r="F99" t="s">
        <v>157</v>
      </c>
      <c r="G99" s="79">
        <v>3.49</v>
      </c>
      <c r="H99" t="s">
        <v>108</v>
      </c>
      <c r="I99" s="79">
        <v>3.52</v>
      </c>
      <c r="J99" s="79">
        <v>2.31</v>
      </c>
      <c r="K99" s="79">
        <v>598936</v>
      </c>
      <c r="L99" s="79">
        <v>104.65</v>
      </c>
      <c r="M99" s="79">
        <v>626.78652399999999</v>
      </c>
      <c r="N99" s="79">
        <v>0.36</v>
      </c>
      <c r="O99" s="79">
        <v>0.04</v>
      </c>
    </row>
    <row r="100" spans="2:15">
      <c r="B100" t="s">
        <v>2905</v>
      </c>
      <c r="C100" t="s">
        <v>2535</v>
      </c>
      <c r="D100" t="s">
        <v>2604</v>
      </c>
      <c r="E100" t="s">
        <v>548</v>
      </c>
      <c r="F100" t="s">
        <v>157</v>
      </c>
      <c r="G100" s="79">
        <v>8.18</v>
      </c>
      <c r="H100" t="s">
        <v>108</v>
      </c>
      <c r="I100" s="79">
        <v>4.83</v>
      </c>
      <c r="J100" s="79">
        <v>4.93</v>
      </c>
      <c r="K100" s="79">
        <v>1362925.14</v>
      </c>
      <c r="L100" s="79">
        <v>100.86</v>
      </c>
      <c r="M100" s="79">
        <v>1374.646296204</v>
      </c>
      <c r="N100" s="79">
        <v>0.78</v>
      </c>
      <c r="O100" s="79">
        <v>0.08</v>
      </c>
    </row>
    <row r="101" spans="2:15">
      <c r="B101" t="s">
        <v>2905</v>
      </c>
      <c r="C101" t="s">
        <v>2535</v>
      </c>
      <c r="D101" t="s">
        <v>2611</v>
      </c>
      <c r="E101" t="s">
        <v>548</v>
      </c>
      <c r="F101" t="s">
        <v>157</v>
      </c>
      <c r="G101" s="79">
        <v>8.14</v>
      </c>
      <c r="H101" t="s">
        <v>108</v>
      </c>
      <c r="I101" s="79">
        <v>5.29</v>
      </c>
      <c r="J101" s="79">
        <v>4.67</v>
      </c>
      <c r="K101" s="79">
        <v>47764.45</v>
      </c>
      <c r="L101" s="79">
        <v>107.07</v>
      </c>
      <c r="M101" s="79">
        <v>51.141396614999998</v>
      </c>
      <c r="N101" s="79">
        <v>0.03</v>
      </c>
      <c r="O101" s="79">
        <v>0</v>
      </c>
    </row>
    <row r="102" spans="2:15">
      <c r="B102" t="s">
        <v>2905</v>
      </c>
      <c r="C102" t="s">
        <v>2535</v>
      </c>
      <c r="D102" t="s">
        <v>2612</v>
      </c>
      <c r="E102" t="s">
        <v>548</v>
      </c>
      <c r="F102" t="s">
        <v>157</v>
      </c>
      <c r="G102" s="79">
        <v>8.69</v>
      </c>
      <c r="H102" t="s">
        <v>108</v>
      </c>
      <c r="I102" s="79">
        <v>5.29</v>
      </c>
      <c r="J102" s="79">
        <v>2.34</v>
      </c>
      <c r="K102" s="79">
        <v>119410.94</v>
      </c>
      <c r="L102" s="79">
        <v>129.24</v>
      </c>
      <c r="M102" s="79">
        <v>154.32669885600001</v>
      </c>
      <c r="N102" s="79">
        <v>0.09</v>
      </c>
      <c r="O102" s="79">
        <v>0.01</v>
      </c>
    </row>
    <row r="103" spans="2:15">
      <c r="B103" t="s">
        <v>2905</v>
      </c>
      <c r="C103" t="s">
        <v>2535</v>
      </c>
      <c r="D103" t="s">
        <v>2616</v>
      </c>
      <c r="E103" t="s">
        <v>548</v>
      </c>
      <c r="F103" t="s">
        <v>157</v>
      </c>
      <c r="G103" s="79">
        <v>8.1199999999999992</v>
      </c>
      <c r="H103" t="s">
        <v>108</v>
      </c>
      <c r="I103" s="79">
        <v>4.87</v>
      </c>
      <c r="J103" s="79">
        <v>5.15</v>
      </c>
      <c r="K103" s="79">
        <v>94695.03</v>
      </c>
      <c r="L103" s="79">
        <v>99.43</v>
      </c>
      <c r="M103" s="79">
        <v>94.155268328999995</v>
      </c>
      <c r="N103" s="79">
        <v>0.05</v>
      </c>
      <c r="O103" s="79">
        <v>0.01</v>
      </c>
    </row>
    <row r="104" spans="2:15">
      <c r="B104" t="s">
        <v>2905</v>
      </c>
      <c r="C104" t="s">
        <v>2535</v>
      </c>
      <c r="D104" t="s">
        <v>2617</v>
      </c>
      <c r="E104" t="s">
        <v>548</v>
      </c>
      <c r="F104" t="s">
        <v>157</v>
      </c>
      <c r="G104" s="79">
        <v>6.66</v>
      </c>
      <c r="H104" t="s">
        <v>108</v>
      </c>
      <c r="I104" s="79">
        <v>4.87</v>
      </c>
      <c r="J104" s="79">
        <v>4.9400000000000004</v>
      </c>
      <c r="K104" s="79">
        <v>56314.95</v>
      </c>
      <c r="L104" s="79">
        <v>101.09</v>
      </c>
      <c r="M104" s="79">
        <v>56.928782955000003</v>
      </c>
      <c r="N104" s="79">
        <v>0.03</v>
      </c>
      <c r="O104" s="79">
        <v>0</v>
      </c>
    </row>
    <row r="105" spans="2:15">
      <c r="B105" t="s">
        <v>2903</v>
      </c>
      <c r="C105" t="s">
        <v>2535</v>
      </c>
      <c r="D105" t="s">
        <v>2628</v>
      </c>
      <c r="E105" t="s">
        <v>608</v>
      </c>
      <c r="F105" t="s">
        <v>157</v>
      </c>
      <c r="G105" s="79">
        <v>6.49</v>
      </c>
      <c r="H105" t="s">
        <v>108</v>
      </c>
      <c r="I105" s="79">
        <v>5.5</v>
      </c>
      <c r="J105" s="79">
        <v>2.34</v>
      </c>
      <c r="K105" s="79">
        <v>35710.629999999997</v>
      </c>
      <c r="L105" s="79">
        <v>123.71</v>
      </c>
      <c r="M105" s="79">
        <v>44.177620373000003</v>
      </c>
      <c r="N105" s="79">
        <v>0.03</v>
      </c>
      <c r="O105" s="79">
        <v>0</v>
      </c>
    </row>
    <row r="106" spans="2:15">
      <c r="B106" t="s">
        <v>2914</v>
      </c>
      <c r="C106" t="s">
        <v>2535</v>
      </c>
      <c r="D106" t="s">
        <v>2650</v>
      </c>
      <c r="E106" t="s">
        <v>596</v>
      </c>
      <c r="F106" t="s">
        <v>156</v>
      </c>
      <c r="G106" s="79">
        <v>9.76</v>
      </c>
      <c r="H106" t="s">
        <v>108</v>
      </c>
      <c r="I106" s="79">
        <v>3.4</v>
      </c>
      <c r="J106" s="79">
        <v>3.56</v>
      </c>
      <c r="K106" s="79">
        <v>67236</v>
      </c>
      <c r="L106" s="79">
        <v>116.84</v>
      </c>
      <c r="M106" s="79">
        <v>78.558542399999993</v>
      </c>
      <c r="N106" s="79">
        <v>0.04</v>
      </c>
      <c r="O106" s="79">
        <v>0</v>
      </c>
    </row>
    <row r="107" spans="2:15">
      <c r="B107" t="s">
        <v>2914</v>
      </c>
      <c r="C107" t="s">
        <v>2535</v>
      </c>
      <c r="D107" t="s">
        <v>2651</v>
      </c>
      <c r="E107" t="s">
        <v>596</v>
      </c>
      <c r="F107" t="s">
        <v>156</v>
      </c>
      <c r="G107" s="79">
        <v>9.76</v>
      </c>
      <c r="H107" t="s">
        <v>108</v>
      </c>
      <c r="I107" s="79">
        <v>3.4</v>
      </c>
      <c r="J107" s="79">
        <v>3.56</v>
      </c>
      <c r="K107" s="79">
        <v>30207</v>
      </c>
      <c r="L107" s="79">
        <v>117.08</v>
      </c>
      <c r="M107" s="79">
        <v>35.366355599999999</v>
      </c>
      <c r="N107" s="79">
        <v>0.02</v>
      </c>
      <c r="O107" s="79">
        <v>0</v>
      </c>
    </row>
    <row r="108" spans="2:15">
      <c r="B108" t="s">
        <v>2914</v>
      </c>
      <c r="C108" t="s">
        <v>2535</v>
      </c>
      <c r="D108" t="s">
        <v>2652</v>
      </c>
      <c r="E108" t="s">
        <v>596</v>
      </c>
      <c r="F108" t="s">
        <v>156</v>
      </c>
      <c r="G108" s="79">
        <v>9.23</v>
      </c>
      <c r="H108" t="s">
        <v>108</v>
      </c>
      <c r="I108" s="79">
        <v>3.4</v>
      </c>
      <c r="J108" s="79">
        <v>5.0999999999999996</v>
      </c>
      <c r="K108" s="79">
        <v>282813</v>
      </c>
      <c r="L108" s="79">
        <v>109.87</v>
      </c>
      <c r="M108" s="79">
        <v>310.72664309999999</v>
      </c>
      <c r="N108" s="79">
        <v>0.18</v>
      </c>
      <c r="O108" s="79">
        <v>0.02</v>
      </c>
    </row>
    <row r="109" spans="2:15">
      <c r="B109" t="s">
        <v>2914</v>
      </c>
      <c r="C109" t="s">
        <v>2535</v>
      </c>
      <c r="D109" t="s">
        <v>2653</v>
      </c>
      <c r="E109" t="s">
        <v>596</v>
      </c>
      <c r="F109" t="s">
        <v>156</v>
      </c>
      <c r="G109" s="79">
        <v>9.34</v>
      </c>
      <c r="H109" t="s">
        <v>108</v>
      </c>
      <c r="I109" s="79">
        <v>3.4</v>
      </c>
      <c r="J109" s="79">
        <v>4.78</v>
      </c>
      <c r="K109" s="79">
        <v>259426</v>
      </c>
      <c r="L109" s="79">
        <v>110.32</v>
      </c>
      <c r="M109" s="79">
        <v>286.19876319999997</v>
      </c>
      <c r="N109" s="79">
        <v>0.16</v>
      </c>
      <c r="O109" s="79">
        <v>0.02</v>
      </c>
    </row>
    <row r="110" spans="2:15">
      <c r="B110" t="s">
        <v>2914</v>
      </c>
      <c r="C110" t="s">
        <v>2535</v>
      </c>
      <c r="D110" t="s">
        <v>2654</v>
      </c>
      <c r="E110" t="s">
        <v>596</v>
      </c>
      <c r="F110" t="s">
        <v>156</v>
      </c>
      <c r="G110" s="79">
        <v>9.25</v>
      </c>
      <c r="H110" t="s">
        <v>108</v>
      </c>
      <c r="I110" s="79">
        <v>3.4</v>
      </c>
      <c r="J110" s="79">
        <v>5.05</v>
      </c>
      <c r="K110" s="79">
        <v>181254</v>
      </c>
      <c r="L110" s="79">
        <v>109.39</v>
      </c>
      <c r="M110" s="79">
        <v>198.2737506</v>
      </c>
      <c r="N110" s="79">
        <v>0.11</v>
      </c>
      <c r="O110" s="79">
        <v>0.01</v>
      </c>
    </row>
    <row r="111" spans="2:15">
      <c r="B111" t="s">
        <v>2914</v>
      </c>
      <c r="C111" t="s">
        <v>2535</v>
      </c>
      <c r="D111" t="s">
        <v>2655</v>
      </c>
      <c r="E111" t="s">
        <v>596</v>
      </c>
      <c r="F111" t="s">
        <v>156</v>
      </c>
      <c r="G111" s="79">
        <v>9.23</v>
      </c>
      <c r="H111" t="s">
        <v>108</v>
      </c>
      <c r="I111" s="79">
        <v>3.4</v>
      </c>
      <c r="J111" s="79">
        <v>5.0999999999999996</v>
      </c>
      <c r="K111" s="79">
        <v>127061</v>
      </c>
      <c r="L111" s="79">
        <v>110.78</v>
      </c>
      <c r="M111" s="79">
        <v>140.7581758</v>
      </c>
      <c r="N111" s="79">
        <v>0.08</v>
      </c>
      <c r="O111" s="79">
        <v>0.01</v>
      </c>
    </row>
    <row r="112" spans="2:15">
      <c r="B112" t="s">
        <v>2914</v>
      </c>
      <c r="C112" t="s">
        <v>2535</v>
      </c>
      <c r="D112" t="s">
        <v>2656</v>
      </c>
      <c r="E112" t="s">
        <v>596</v>
      </c>
      <c r="F112" t="s">
        <v>156</v>
      </c>
      <c r="G112" s="79">
        <v>9.31</v>
      </c>
      <c r="H112" t="s">
        <v>108</v>
      </c>
      <c r="I112" s="79">
        <v>3.4</v>
      </c>
      <c r="J112" s="79">
        <v>4.88</v>
      </c>
      <c r="K112" s="79">
        <v>116554</v>
      </c>
      <c r="L112" s="79">
        <v>111.75</v>
      </c>
      <c r="M112" s="79">
        <v>130.24909500000001</v>
      </c>
      <c r="N112" s="79">
        <v>7.0000000000000007E-2</v>
      </c>
      <c r="O112" s="79">
        <v>0.01</v>
      </c>
    </row>
    <row r="113" spans="2:15">
      <c r="B113" t="s">
        <v>2914</v>
      </c>
      <c r="C113" t="s">
        <v>2535</v>
      </c>
      <c r="D113" t="s">
        <v>2654</v>
      </c>
      <c r="E113" t="s">
        <v>596</v>
      </c>
      <c r="F113" t="s">
        <v>156</v>
      </c>
      <c r="G113" s="79">
        <v>9.25</v>
      </c>
      <c r="H113" t="s">
        <v>108</v>
      </c>
      <c r="I113" s="79">
        <v>3.4</v>
      </c>
      <c r="J113" s="79">
        <v>5.05</v>
      </c>
      <c r="K113" s="79">
        <v>81433</v>
      </c>
      <c r="L113" s="79">
        <v>109.6</v>
      </c>
      <c r="M113" s="79">
        <v>89.250568000000001</v>
      </c>
      <c r="N113" s="79">
        <v>0.05</v>
      </c>
      <c r="O113" s="79">
        <v>0.01</v>
      </c>
    </row>
    <row r="114" spans="2:15">
      <c r="B114" t="s">
        <v>2910</v>
      </c>
      <c r="C114" t="s">
        <v>2535</v>
      </c>
      <c r="D114" t="s">
        <v>2630</v>
      </c>
      <c r="E114" t="s">
        <v>596</v>
      </c>
      <c r="F114" t="s">
        <v>156</v>
      </c>
      <c r="G114" s="79">
        <v>3.46</v>
      </c>
      <c r="H114" t="s">
        <v>108</v>
      </c>
      <c r="I114" s="79">
        <v>3</v>
      </c>
      <c r="J114" s="79">
        <v>1.46</v>
      </c>
      <c r="K114" s="79">
        <v>466468</v>
      </c>
      <c r="L114" s="79">
        <v>104.17</v>
      </c>
      <c r="M114" s="79">
        <v>485.91971560000002</v>
      </c>
      <c r="N114" s="79">
        <v>0.28000000000000003</v>
      </c>
      <c r="O114" s="79">
        <v>0.03</v>
      </c>
    </row>
    <row r="115" spans="2:15">
      <c r="B115" t="s">
        <v>2910</v>
      </c>
      <c r="C115" t="s">
        <v>2535</v>
      </c>
      <c r="D115" t="s">
        <v>2631</v>
      </c>
      <c r="E115" t="s">
        <v>596</v>
      </c>
      <c r="F115" t="s">
        <v>156</v>
      </c>
      <c r="G115" s="79">
        <v>5.14</v>
      </c>
      <c r="H115" t="s">
        <v>108</v>
      </c>
      <c r="I115" s="79">
        <v>2.95</v>
      </c>
      <c r="J115" s="79">
        <v>2.3199999999999998</v>
      </c>
      <c r="K115" s="79">
        <v>2400000</v>
      </c>
      <c r="L115" s="79">
        <v>104.03</v>
      </c>
      <c r="M115" s="79">
        <v>2496.7199999999998</v>
      </c>
      <c r="N115" s="79">
        <v>1.42</v>
      </c>
      <c r="O115" s="79">
        <v>0.14000000000000001</v>
      </c>
    </row>
    <row r="116" spans="2:15">
      <c r="B116" t="s">
        <v>2913</v>
      </c>
      <c r="C116" t="s">
        <v>2535</v>
      </c>
      <c r="D116" t="s">
        <v>2645</v>
      </c>
      <c r="E116" t="s">
        <v>596</v>
      </c>
      <c r="F116" t="s">
        <v>156</v>
      </c>
      <c r="G116" s="79">
        <v>1.99</v>
      </c>
      <c r="H116" t="s">
        <v>108</v>
      </c>
      <c r="I116" s="79">
        <v>3.6</v>
      </c>
      <c r="J116" s="79">
        <v>3.27</v>
      </c>
      <c r="K116" s="79">
        <v>55008</v>
      </c>
      <c r="L116" s="79">
        <v>100.87</v>
      </c>
      <c r="M116" s="79">
        <v>55.486569600000003</v>
      </c>
      <c r="N116" s="79">
        <v>0.03</v>
      </c>
      <c r="O116" s="79">
        <v>0</v>
      </c>
    </row>
    <row r="117" spans="2:15">
      <c r="B117" t="s">
        <v>2911</v>
      </c>
      <c r="C117" t="s">
        <v>2573</v>
      </c>
      <c r="D117" t="s">
        <v>2632</v>
      </c>
      <c r="E117" t="s">
        <v>596</v>
      </c>
      <c r="F117" t="s">
        <v>156</v>
      </c>
      <c r="G117" s="79">
        <v>2.68</v>
      </c>
      <c r="H117" t="s">
        <v>108</v>
      </c>
      <c r="I117" s="79">
        <v>3.65</v>
      </c>
      <c r="J117" s="79">
        <v>0.78</v>
      </c>
      <c r="K117" s="79">
        <v>14167.65</v>
      </c>
      <c r="L117" s="79">
        <v>104.04</v>
      </c>
      <c r="M117" s="79">
        <v>14.74002306</v>
      </c>
      <c r="N117" s="79">
        <v>0.01</v>
      </c>
      <c r="O117" s="79">
        <v>0</v>
      </c>
    </row>
    <row r="118" spans="2:15">
      <c r="B118" t="s">
        <v>2911</v>
      </c>
      <c r="C118" t="s">
        <v>2573</v>
      </c>
      <c r="D118" t="s">
        <v>2633</v>
      </c>
      <c r="E118" t="s">
        <v>596</v>
      </c>
      <c r="F118" t="s">
        <v>156</v>
      </c>
      <c r="G118" s="79">
        <v>2.59</v>
      </c>
      <c r="H118" t="s">
        <v>108</v>
      </c>
      <c r="I118" s="79">
        <v>3.91</v>
      </c>
      <c r="J118" s="79">
        <v>1.45</v>
      </c>
      <c r="K118" s="79">
        <v>319104.8</v>
      </c>
      <c r="L118" s="79">
        <v>102.81</v>
      </c>
      <c r="M118" s="79">
        <v>328.07164488000001</v>
      </c>
      <c r="N118" s="79">
        <v>0.19</v>
      </c>
      <c r="O118" s="79">
        <v>0.02</v>
      </c>
    </row>
    <row r="119" spans="2:15">
      <c r="B119" t="s">
        <v>2911</v>
      </c>
      <c r="C119" t="s">
        <v>2573</v>
      </c>
      <c r="D119" t="s">
        <v>2634</v>
      </c>
      <c r="E119" t="s">
        <v>596</v>
      </c>
      <c r="F119" t="s">
        <v>156</v>
      </c>
      <c r="G119" s="79">
        <v>2.5499999999999998</v>
      </c>
      <c r="H119" t="s">
        <v>108</v>
      </c>
      <c r="I119" s="79">
        <v>5.18</v>
      </c>
      <c r="J119" s="79">
        <v>2.11</v>
      </c>
      <c r="K119" s="79">
        <v>425472.8</v>
      </c>
      <c r="L119" s="79">
        <v>103.84</v>
      </c>
      <c r="M119" s="79">
        <v>441.81095551999999</v>
      </c>
      <c r="N119" s="79">
        <v>0.25</v>
      </c>
      <c r="O119" s="79">
        <v>0.02</v>
      </c>
    </row>
    <row r="120" spans="2:15">
      <c r="B120" t="s">
        <v>2911</v>
      </c>
      <c r="C120" t="s">
        <v>2573</v>
      </c>
      <c r="D120" t="s">
        <v>2635</v>
      </c>
      <c r="E120" t="s">
        <v>596</v>
      </c>
      <c r="F120" t="s">
        <v>156</v>
      </c>
      <c r="G120" s="79">
        <v>4.8600000000000003</v>
      </c>
      <c r="H120" t="s">
        <v>108</v>
      </c>
      <c r="I120" s="79">
        <v>3.91</v>
      </c>
      <c r="J120" s="79">
        <v>1.69</v>
      </c>
      <c r="K120" s="79">
        <v>265921</v>
      </c>
      <c r="L120" s="79">
        <v>104.97</v>
      </c>
      <c r="M120" s="79">
        <v>279.13727369999998</v>
      </c>
      <c r="N120" s="79">
        <v>0.16</v>
      </c>
      <c r="O120" s="79">
        <v>0.02</v>
      </c>
    </row>
    <row r="121" spans="2:15">
      <c r="B121" t="s">
        <v>2911</v>
      </c>
      <c r="C121" t="s">
        <v>2573</v>
      </c>
      <c r="D121" t="s">
        <v>2636</v>
      </c>
      <c r="E121" t="s">
        <v>596</v>
      </c>
      <c r="F121" t="s">
        <v>156</v>
      </c>
      <c r="G121" s="79">
        <v>5.23</v>
      </c>
      <c r="H121" t="s">
        <v>108</v>
      </c>
      <c r="I121" s="79">
        <v>3.65</v>
      </c>
      <c r="J121" s="79">
        <v>1.66</v>
      </c>
      <c r="K121" s="79">
        <v>11806.23</v>
      </c>
      <c r="L121" s="79">
        <v>106.27</v>
      </c>
      <c r="M121" s="79">
        <v>12.546480621000001</v>
      </c>
      <c r="N121" s="79">
        <v>0.01</v>
      </c>
      <c r="O121" s="79">
        <v>0</v>
      </c>
    </row>
    <row r="122" spans="2:15">
      <c r="B122" t="s">
        <v>2911</v>
      </c>
      <c r="C122" t="s">
        <v>2573</v>
      </c>
      <c r="D122" t="s">
        <v>2637</v>
      </c>
      <c r="E122" t="s">
        <v>596</v>
      </c>
      <c r="F122" t="s">
        <v>156</v>
      </c>
      <c r="G122" s="79">
        <v>4.7300000000000004</v>
      </c>
      <c r="H122" t="s">
        <v>108</v>
      </c>
      <c r="I122" s="79">
        <v>5.18</v>
      </c>
      <c r="J122" s="79">
        <v>2.66</v>
      </c>
      <c r="K122" s="79">
        <v>354561</v>
      </c>
      <c r="L122" s="79">
        <v>105.71</v>
      </c>
      <c r="M122" s="79">
        <v>374.80643309999999</v>
      </c>
      <c r="N122" s="79">
        <v>0.21</v>
      </c>
      <c r="O122" s="79">
        <v>0.02</v>
      </c>
    </row>
    <row r="123" spans="2:15">
      <c r="B123" t="s">
        <v>2912</v>
      </c>
      <c r="C123" t="s">
        <v>2535</v>
      </c>
      <c r="D123" t="s">
        <v>2638</v>
      </c>
      <c r="E123" t="s">
        <v>596</v>
      </c>
      <c r="F123" t="s">
        <v>156</v>
      </c>
      <c r="G123" s="79">
        <v>1.99</v>
      </c>
      <c r="H123" t="s">
        <v>108</v>
      </c>
      <c r="I123" s="79">
        <v>3.6</v>
      </c>
      <c r="J123" s="79">
        <v>2.31</v>
      </c>
      <c r="K123" s="79">
        <v>110994</v>
      </c>
      <c r="L123" s="79">
        <v>103.65</v>
      </c>
      <c r="M123" s="79">
        <v>115.045281</v>
      </c>
      <c r="N123" s="79">
        <v>7.0000000000000007E-2</v>
      </c>
      <c r="O123" s="79">
        <v>0.01</v>
      </c>
    </row>
    <row r="124" spans="2:15">
      <c r="B124" t="s">
        <v>2912</v>
      </c>
      <c r="C124" t="s">
        <v>2535</v>
      </c>
      <c r="D124" t="s">
        <v>2639</v>
      </c>
      <c r="E124" t="s">
        <v>596</v>
      </c>
      <c r="F124" t="s">
        <v>156</v>
      </c>
      <c r="G124" s="79">
        <v>1.99</v>
      </c>
      <c r="H124" t="s">
        <v>108</v>
      </c>
      <c r="I124" s="79">
        <v>3.6</v>
      </c>
      <c r="J124" s="79">
        <v>2.34</v>
      </c>
      <c r="K124" s="79">
        <v>145368</v>
      </c>
      <c r="L124" s="79">
        <v>103.66</v>
      </c>
      <c r="M124" s="79">
        <v>150.68846880000001</v>
      </c>
      <c r="N124" s="79">
        <v>0.09</v>
      </c>
      <c r="O124" s="79">
        <v>0.01</v>
      </c>
    </row>
    <row r="125" spans="2:15">
      <c r="B125" t="s">
        <v>2912</v>
      </c>
      <c r="C125" t="s">
        <v>2535</v>
      </c>
      <c r="D125" t="s">
        <v>2640</v>
      </c>
      <c r="E125" t="s">
        <v>596</v>
      </c>
      <c r="F125" t="s">
        <v>156</v>
      </c>
      <c r="G125" s="79">
        <v>1.99</v>
      </c>
      <c r="H125" t="s">
        <v>108</v>
      </c>
      <c r="I125" s="79">
        <v>3.6</v>
      </c>
      <c r="J125" s="79">
        <v>2.38</v>
      </c>
      <c r="K125" s="79">
        <v>115169</v>
      </c>
      <c r="L125" s="79">
        <v>103.57</v>
      </c>
      <c r="M125" s="79">
        <v>119.2805333</v>
      </c>
      <c r="N125" s="79">
        <v>7.0000000000000007E-2</v>
      </c>
      <c r="O125" s="79">
        <v>0.01</v>
      </c>
    </row>
    <row r="126" spans="2:15">
      <c r="B126" t="s">
        <v>2912</v>
      </c>
      <c r="C126" t="s">
        <v>2535</v>
      </c>
      <c r="D126" t="s">
        <v>2641</v>
      </c>
      <c r="E126" t="s">
        <v>596</v>
      </c>
      <c r="F126" t="s">
        <v>156</v>
      </c>
      <c r="G126" s="79">
        <v>1.99</v>
      </c>
      <c r="H126" t="s">
        <v>108</v>
      </c>
      <c r="I126" s="79">
        <v>3.6</v>
      </c>
      <c r="J126" s="79">
        <v>2.41</v>
      </c>
      <c r="K126" s="79">
        <v>333885</v>
      </c>
      <c r="L126" s="79">
        <v>103.34</v>
      </c>
      <c r="M126" s="79">
        <v>345.03675900000002</v>
      </c>
      <c r="N126" s="79">
        <v>0.2</v>
      </c>
      <c r="O126" s="79">
        <v>0.02</v>
      </c>
    </row>
    <row r="127" spans="2:15">
      <c r="B127" t="s">
        <v>2912</v>
      </c>
      <c r="C127" t="s">
        <v>2535</v>
      </c>
      <c r="D127" t="s">
        <v>2642</v>
      </c>
      <c r="E127" t="s">
        <v>596</v>
      </c>
      <c r="F127" t="s">
        <v>156</v>
      </c>
      <c r="G127" s="79">
        <v>1.99</v>
      </c>
      <c r="H127" t="s">
        <v>108</v>
      </c>
      <c r="I127" s="79">
        <v>3.6</v>
      </c>
      <c r="J127" s="79">
        <v>2.29</v>
      </c>
      <c r="K127" s="79">
        <v>291459</v>
      </c>
      <c r="L127" s="79">
        <v>103.89</v>
      </c>
      <c r="M127" s="79">
        <v>302.79675509999998</v>
      </c>
      <c r="N127" s="79">
        <v>0.17</v>
      </c>
      <c r="O127" s="79">
        <v>0.02</v>
      </c>
    </row>
    <row r="128" spans="2:15">
      <c r="B128" t="s">
        <v>2912</v>
      </c>
      <c r="C128" t="s">
        <v>2535</v>
      </c>
      <c r="D128" t="s">
        <v>2643</v>
      </c>
      <c r="E128" t="s">
        <v>596</v>
      </c>
      <c r="F128" t="s">
        <v>156</v>
      </c>
      <c r="G128" s="79">
        <v>1.99</v>
      </c>
      <c r="H128" t="s">
        <v>108</v>
      </c>
      <c r="I128" s="79">
        <v>3.6</v>
      </c>
      <c r="J128" s="79">
        <v>3.45</v>
      </c>
      <c r="K128" s="79">
        <v>136005</v>
      </c>
      <c r="L128" s="79">
        <v>101.94</v>
      </c>
      <c r="M128" s="79">
        <v>138.643497</v>
      </c>
      <c r="N128" s="79">
        <v>0.08</v>
      </c>
      <c r="O128" s="79">
        <v>0.01</v>
      </c>
    </row>
    <row r="129" spans="2:15">
      <c r="B129" t="s">
        <v>2912</v>
      </c>
      <c r="C129" t="s">
        <v>2535</v>
      </c>
      <c r="D129" t="s">
        <v>2644</v>
      </c>
      <c r="E129" t="s">
        <v>596</v>
      </c>
      <c r="F129" t="s">
        <v>156</v>
      </c>
      <c r="G129" s="79">
        <v>1.99</v>
      </c>
      <c r="H129" t="s">
        <v>108</v>
      </c>
      <c r="I129" s="79">
        <v>3.6</v>
      </c>
      <c r="J129" s="79">
        <v>3.14</v>
      </c>
      <c r="K129" s="79">
        <v>107595</v>
      </c>
      <c r="L129" s="79">
        <v>102.21</v>
      </c>
      <c r="M129" s="79">
        <v>109.9728495</v>
      </c>
      <c r="N129" s="79">
        <v>0.06</v>
      </c>
      <c r="O129" s="79">
        <v>0.01</v>
      </c>
    </row>
    <row r="130" spans="2:15">
      <c r="B130" t="s">
        <v>2912</v>
      </c>
      <c r="C130" t="s">
        <v>2535</v>
      </c>
      <c r="D130" t="s">
        <v>2646</v>
      </c>
      <c r="E130" t="s">
        <v>596</v>
      </c>
      <c r="F130" t="s">
        <v>156</v>
      </c>
      <c r="G130" s="79">
        <v>1.99</v>
      </c>
      <c r="H130" t="s">
        <v>108</v>
      </c>
      <c r="I130" s="79">
        <v>3.6</v>
      </c>
      <c r="J130" s="79">
        <v>2.1</v>
      </c>
      <c r="K130" s="79">
        <v>16807</v>
      </c>
      <c r="L130" s="79">
        <v>104.24</v>
      </c>
      <c r="M130" s="79">
        <v>17.519616800000001</v>
      </c>
      <c r="N130" s="79">
        <v>0.01</v>
      </c>
      <c r="O130" s="79">
        <v>0</v>
      </c>
    </row>
    <row r="131" spans="2:15">
      <c r="B131" t="s">
        <v>2912</v>
      </c>
      <c r="C131" t="s">
        <v>2535</v>
      </c>
      <c r="D131" t="s">
        <v>2647</v>
      </c>
      <c r="E131" t="s">
        <v>596</v>
      </c>
      <c r="F131" t="s">
        <v>156</v>
      </c>
      <c r="G131" s="79">
        <v>1.99</v>
      </c>
      <c r="H131" t="s">
        <v>108</v>
      </c>
      <c r="I131" s="79">
        <v>3.6</v>
      </c>
      <c r="J131" s="79">
        <v>2.1800000000000002</v>
      </c>
      <c r="K131" s="79">
        <v>36471</v>
      </c>
      <c r="L131" s="79">
        <v>104.12</v>
      </c>
      <c r="M131" s="79">
        <v>37.973605200000002</v>
      </c>
      <c r="N131" s="79">
        <v>0.02</v>
      </c>
      <c r="O131" s="79">
        <v>0</v>
      </c>
    </row>
    <row r="132" spans="2:15">
      <c r="B132" t="s">
        <v>2912</v>
      </c>
      <c r="C132" t="s">
        <v>2535</v>
      </c>
      <c r="D132" t="s">
        <v>2648</v>
      </c>
      <c r="E132" t="s">
        <v>596</v>
      </c>
      <c r="F132" t="s">
        <v>156</v>
      </c>
      <c r="G132" s="79">
        <v>1.99</v>
      </c>
      <c r="H132" t="s">
        <v>108</v>
      </c>
      <c r="I132" s="79">
        <v>3.6</v>
      </c>
      <c r="J132" s="79">
        <v>2.29</v>
      </c>
      <c r="K132" s="79">
        <v>110961</v>
      </c>
      <c r="L132" s="79">
        <v>103.9</v>
      </c>
      <c r="M132" s="79">
        <v>115.288479</v>
      </c>
      <c r="N132" s="79">
        <v>7.0000000000000007E-2</v>
      </c>
      <c r="O132" s="79">
        <v>0.01</v>
      </c>
    </row>
    <row r="133" spans="2:15">
      <c r="B133" t="s">
        <v>2912</v>
      </c>
      <c r="C133" t="s">
        <v>2535</v>
      </c>
      <c r="D133" t="s">
        <v>2649</v>
      </c>
      <c r="E133" t="s">
        <v>596</v>
      </c>
      <c r="F133" t="s">
        <v>156</v>
      </c>
      <c r="G133" s="79">
        <v>1.99</v>
      </c>
      <c r="H133" t="s">
        <v>108</v>
      </c>
      <c r="I133" s="79">
        <v>3.6</v>
      </c>
      <c r="J133" s="79">
        <v>2.73</v>
      </c>
      <c r="K133" s="79">
        <v>88391</v>
      </c>
      <c r="L133" s="79">
        <v>102.96</v>
      </c>
      <c r="M133" s="79">
        <v>91.007373599999994</v>
      </c>
      <c r="N133" s="79">
        <v>0.05</v>
      </c>
      <c r="O133" s="79">
        <v>0.01</v>
      </c>
    </row>
    <row r="134" spans="2:15">
      <c r="B134" t="s">
        <v>2909</v>
      </c>
      <c r="C134" t="s">
        <v>2535</v>
      </c>
      <c r="D134" t="s">
        <v>2629</v>
      </c>
      <c r="E134" t="s">
        <v>608</v>
      </c>
      <c r="F134" t="s">
        <v>157</v>
      </c>
      <c r="G134" s="79">
        <v>3.48</v>
      </c>
      <c r="H134" t="s">
        <v>108</v>
      </c>
      <c r="I134" s="79">
        <v>3.52</v>
      </c>
      <c r="J134" s="79">
        <v>2.31</v>
      </c>
      <c r="K134" s="79">
        <v>904163</v>
      </c>
      <c r="L134" s="79">
        <v>105.5</v>
      </c>
      <c r="M134" s="79">
        <v>953.89196500000003</v>
      </c>
      <c r="N134" s="79">
        <v>0.54</v>
      </c>
      <c r="O134" s="79">
        <v>0.05</v>
      </c>
    </row>
    <row r="135" spans="2:15">
      <c r="B135" t="s">
        <v>2910</v>
      </c>
      <c r="C135" t="s">
        <v>2535</v>
      </c>
      <c r="D135" t="s">
        <v>2661</v>
      </c>
      <c r="E135" t="s">
        <v>668</v>
      </c>
      <c r="F135" t="s">
        <v>155</v>
      </c>
      <c r="G135" s="79">
        <v>2.61</v>
      </c>
      <c r="H135" t="s">
        <v>108</v>
      </c>
      <c r="I135" s="79">
        <v>4.25</v>
      </c>
      <c r="J135" s="79">
        <v>1.07</v>
      </c>
      <c r="K135" s="79">
        <v>477222.26</v>
      </c>
      <c r="L135" s="79">
        <v>110.08</v>
      </c>
      <c r="M135" s="79">
        <v>525.32626380800002</v>
      </c>
      <c r="N135" s="79">
        <v>0.3</v>
      </c>
      <c r="O135" s="79">
        <v>0.03</v>
      </c>
    </row>
    <row r="136" spans="2:15">
      <c r="B136" t="s">
        <v>2916</v>
      </c>
      <c r="C136" t="s">
        <v>2535</v>
      </c>
      <c r="D136" s="88">
        <v>91838530</v>
      </c>
      <c r="E136" t="s">
        <v>668</v>
      </c>
      <c r="F136" t="s">
        <v>155</v>
      </c>
      <c r="G136" s="79">
        <v>0.09</v>
      </c>
      <c r="H136" t="s">
        <v>112</v>
      </c>
      <c r="I136" s="79">
        <v>3.95</v>
      </c>
      <c r="J136" s="79">
        <v>1.19</v>
      </c>
      <c r="K136" s="79">
        <v>49247.93</v>
      </c>
      <c r="L136" s="79">
        <v>99.72</v>
      </c>
      <c r="M136" s="79">
        <v>177.53277940254</v>
      </c>
      <c r="N136" s="79">
        <v>0.1</v>
      </c>
      <c r="O136" s="79">
        <v>0.01</v>
      </c>
    </row>
    <row r="137" spans="2:15">
      <c r="B137" t="s">
        <v>2916</v>
      </c>
      <c r="C137" t="s">
        <v>2535</v>
      </c>
      <c r="D137" s="88">
        <v>90838530</v>
      </c>
      <c r="E137" t="s">
        <v>668</v>
      </c>
      <c r="F137" t="s">
        <v>155</v>
      </c>
      <c r="G137" s="79">
        <v>0.09</v>
      </c>
      <c r="H137" t="s">
        <v>108</v>
      </c>
      <c r="I137" s="79">
        <v>2.0499999999999998</v>
      </c>
      <c r="J137" s="79">
        <v>0.12</v>
      </c>
      <c r="K137" s="79">
        <v>1686764.18</v>
      </c>
      <c r="L137" s="79">
        <v>117.15</v>
      </c>
      <c r="M137" s="79">
        <v>1976.0442368700001</v>
      </c>
      <c r="N137" s="79">
        <v>1.1299999999999999</v>
      </c>
      <c r="O137" s="79">
        <v>0.11</v>
      </c>
    </row>
    <row r="138" spans="2:15">
      <c r="B138" t="s">
        <v>2911</v>
      </c>
      <c r="C138" t="s">
        <v>2573</v>
      </c>
      <c r="D138" t="s">
        <v>2666</v>
      </c>
      <c r="E138" t="s">
        <v>668</v>
      </c>
      <c r="F138" t="s">
        <v>155</v>
      </c>
      <c r="G138" s="79">
        <v>2.62</v>
      </c>
      <c r="H138" t="s">
        <v>108</v>
      </c>
      <c r="I138" s="79">
        <v>3.65</v>
      </c>
      <c r="J138" s="79">
        <v>1.5</v>
      </c>
      <c r="K138" s="79">
        <v>10443.030000000001</v>
      </c>
      <c r="L138" s="79">
        <v>103.78</v>
      </c>
      <c r="M138" s="79">
        <v>10.837776534</v>
      </c>
      <c r="N138" s="79">
        <v>0.01</v>
      </c>
      <c r="O138" s="79">
        <v>0</v>
      </c>
    </row>
    <row r="139" spans="2:15">
      <c r="B139" t="s">
        <v>2911</v>
      </c>
      <c r="C139" t="s">
        <v>2573</v>
      </c>
      <c r="D139" t="s">
        <v>2667</v>
      </c>
      <c r="E139" t="s">
        <v>668</v>
      </c>
      <c r="F139" t="s">
        <v>155</v>
      </c>
      <c r="G139" s="79">
        <v>2.58</v>
      </c>
      <c r="H139" t="s">
        <v>108</v>
      </c>
      <c r="I139" s="79">
        <v>3.75</v>
      </c>
      <c r="J139" s="79">
        <v>1.97</v>
      </c>
      <c r="K139" s="79">
        <v>80511.03</v>
      </c>
      <c r="L139" s="79">
        <v>105.28</v>
      </c>
      <c r="M139" s="79">
        <v>84.762012384000002</v>
      </c>
      <c r="N139" s="79">
        <v>0.05</v>
      </c>
      <c r="O139" s="79">
        <v>0</v>
      </c>
    </row>
    <row r="140" spans="2:15">
      <c r="B140" t="s">
        <v>2911</v>
      </c>
      <c r="C140" t="s">
        <v>2573</v>
      </c>
      <c r="D140" t="s">
        <v>2668</v>
      </c>
      <c r="E140" t="s">
        <v>668</v>
      </c>
      <c r="F140" t="s">
        <v>155</v>
      </c>
      <c r="G140" s="79">
        <v>2.5499999999999998</v>
      </c>
      <c r="H140" t="s">
        <v>108</v>
      </c>
      <c r="I140" s="79">
        <v>4.8</v>
      </c>
      <c r="J140" s="79">
        <v>2.68</v>
      </c>
      <c r="K140" s="79">
        <v>107348.1</v>
      </c>
      <c r="L140" s="79">
        <v>106.29</v>
      </c>
      <c r="M140" s="79">
        <v>114.10029548999999</v>
      </c>
      <c r="N140" s="79">
        <v>7.0000000000000007E-2</v>
      </c>
      <c r="O140" s="79">
        <v>0.01</v>
      </c>
    </row>
    <row r="141" spans="2:15">
      <c r="B141" t="s">
        <v>2911</v>
      </c>
      <c r="C141" t="s">
        <v>2573</v>
      </c>
      <c r="D141" t="s">
        <v>2669</v>
      </c>
      <c r="E141" t="s">
        <v>668</v>
      </c>
      <c r="F141" t="s">
        <v>155</v>
      </c>
      <c r="G141" s="79">
        <v>4.87</v>
      </c>
      <c r="H141" t="s">
        <v>108</v>
      </c>
      <c r="I141" s="79">
        <v>3.75</v>
      </c>
      <c r="J141" s="79">
        <v>2.06</v>
      </c>
      <c r="K141" s="79">
        <v>67093</v>
      </c>
      <c r="L141" s="79">
        <v>109.19</v>
      </c>
      <c r="M141" s="79">
        <v>73.258846700000007</v>
      </c>
      <c r="N141" s="79">
        <v>0.04</v>
      </c>
      <c r="O141" s="79">
        <v>0</v>
      </c>
    </row>
    <row r="142" spans="2:15">
      <c r="B142" t="s">
        <v>2911</v>
      </c>
      <c r="C142" t="s">
        <v>2573</v>
      </c>
      <c r="D142" t="s">
        <v>2670</v>
      </c>
      <c r="E142" t="s">
        <v>668</v>
      </c>
      <c r="F142" t="s">
        <v>155</v>
      </c>
      <c r="G142" s="79">
        <v>5.0599999999999996</v>
      </c>
      <c r="H142" t="s">
        <v>108</v>
      </c>
      <c r="I142" s="79">
        <v>3.65</v>
      </c>
      <c r="J142" s="79">
        <v>1.73</v>
      </c>
      <c r="K142" s="79">
        <v>8702.6</v>
      </c>
      <c r="L142" s="79">
        <v>106.18</v>
      </c>
      <c r="M142" s="79">
        <v>9.2404206799999997</v>
      </c>
      <c r="N142" s="79">
        <v>0.01</v>
      </c>
      <c r="O142" s="79">
        <v>0</v>
      </c>
    </row>
    <row r="143" spans="2:15">
      <c r="B143" t="s">
        <v>2911</v>
      </c>
      <c r="C143" t="s">
        <v>2573</v>
      </c>
      <c r="D143" t="s">
        <v>2671</v>
      </c>
      <c r="E143" t="s">
        <v>668</v>
      </c>
      <c r="F143" t="s">
        <v>155</v>
      </c>
      <c r="G143" s="79">
        <v>4.76</v>
      </c>
      <c r="H143" t="s">
        <v>108</v>
      </c>
      <c r="I143" s="79">
        <v>4.8</v>
      </c>
      <c r="J143" s="79">
        <v>2.99</v>
      </c>
      <c r="K143" s="79">
        <v>89457</v>
      </c>
      <c r="L143" s="79">
        <v>109.76</v>
      </c>
      <c r="M143" s="79">
        <v>98.188003199999997</v>
      </c>
      <c r="N143" s="79">
        <v>0.06</v>
      </c>
      <c r="O143" s="79">
        <v>0.01</v>
      </c>
    </row>
    <row r="144" spans="2:15">
      <c r="B144" t="s">
        <v>2917</v>
      </c>
      <c r="C144" t="s">
        <v>2535</v>
      </c>
      <c r="D144" t="s">
        <v>2659</v>
      </c>
      <c r="E144" t="s">
        <v>668</v>
      </c>
      <c r="F144" t="s">
        <v>157</v>
      </c>
      <c r="G144" s="79">
        <v>2.58</v>
      </c>
      <c r="H144" t="s">
        <v>108</v>
      </c>
      <c r="I144" s="79">
        <v>3.65</v>
      </c>
      <c r="J144" s="79">
        <v>2.1800000000000002</v>
      </c>
      <c r="K144" s="79">
        <v>26310.14</v>
      </c>
      <c r="L144" s="79">
        <v>106.24</v>
      </c>
      <c r="M144" s="79">
        <v>27.951892736000001</v>
      </c>
      <c r="N144" s="79">
        <v>0.02</v>
      </c>
      <c r="O144" s="79">
        <v>0</v>
      </c>
    </row>
    <row r="145" spans="2:15">
      <c r="B145" t="s">
        <v>2917</v>
      </c>
      <c r="C145" t="s">
        <v>2535</v>
      </c>
      <c r="D145" t="s">
        <v>2660</v>
      </c>
      <c r="E145" t="s">
        <v>668</v>
      </c>
      <c r="F145" t="s">
        <v>157</v>
      </c>
      <c r="G145" s="79">
        <v>2.58</v>
      </c>
      <c r="H145" t="s">
        <v>108</v>
      </c>
      <c r="I145" s="79">
        <v>3.65</v>
      </c>
      <c r="J145" s="79">
        <v>2.1800000000000002</v>
      </c>
      <c r="K145" s="79">
        <v>5260.52</v>
      </c>
      <c r="L145" s="79">
        <v>106.24</v>
      </c>
      <c r="M145" s="79">
        <v>5.588776448</v>
      </c>
      <c r="N145" s="79">
        <v>0</v>
      </c>
      <c r="O145" s="79">
        <v>0</v>
      </c>
    </row>
    <row r="146" spans="2:15">
      <c r="B146" t="s">
        <v>2917</v>
      </c>
      <c r="C146" t="s">
        <v>2535</v>
      </c>
      <c r="D146" t="s">
        <v>2662</v>
      </c>
      <c r="E146" t="s">
        <v>668</v>
      </c>
      <c r="F146" t="s">
        <v>157</v>
      </c>
      <c r="G146" s="79">
        <v>2.84</v>
      </c>
      <c r="H146" t="s">
        <v>108</v>
      </c>
      <c r="I146" s="79">
        <v>3.65</v>
      </c>
      <c r="J146" s="79">
        <v>2.2999999999999998</v>
      </c>
      <c r="K146" s="79">
        <v>94618.79</v>
      </c>
      <c r="L146" s="79">
        <v>106.21</v>
      </c>
      <c r="M146" s="79">
        <v>100.494616859</v>
      </c>
      <c r="N146" s="79">
        <v>0.06</v>
      </c>
      <c r="O146" s="79">
        <v>0.01</v>
      </c>
    </row>
    <row r="147" spans="2:15">
      <c r="B147" t="s">
        <v>2917</v>
      </c>
      <c r="C147" t="s">
        <v>2535</v>
      </c>
      <c r="D147" t="s">
        <v>2663</v>
      </c>
      <c r="E147" t="s">
        <v>668</v>
      </c>
      <c r="F147" t="s">
        <v>157</v>
      </c>
      <c r="G147" s="79">
        <v>4.22</v>
      </c>
      <c r="H147" t="s">
        <v>108</v>
      </c>
      <c r="I147" s="79">
        <v>5.09</v>
      </c>
      <c r="J147" s="79">
        <v>2.82</v>
      </c>
      <c r="K147" s="79">
        <v>142175</v>
      </c>
      <c r="L147" s="79">
        <v>111.52</v>
      </c>
      <c r="M147" s="79">
        <v>158.55356</v>
      </c>
      <c r="N147" s="79">
        <v>0.09</v>
      </c>
      <c r="O147" s="79">
        <v>0.01</v>
      </c>
    </row>
    <row r="148" spans="2:15">
      <c r="B148" t="s">
        <v>2917</v>
      </c>
      <c r="C148" t="s">
        <v>2535</v>
      </c>
      <c r="D148" t="s">
        <v>2664</v>
      </c>
      <c r="E148" t="s">
        <v>668</v>
      </c>
      <c r="F148" t="s">
        <v>157</v>
      </c>
      <c r="G148" s="79">
        <v>4.32</v>
      </c>
      <c r="H148" t="s">
        <v>108</v>
      </c>
      <c r="I148" s="79">
        <v>3.65</v>
      </c>
      <c r="J148" s="79">
        <v>2.41</v>
      </c>
      <c r="K148" s="79">
        <v>25751</v>
      </c>
      <c r="L148" s="79">
        <v>108.59</v>
      </c>
      <c r="M148" s="79">
        <v>27.9630109</v>
      </c>
      <c r="N148" s="79">
        <v>0.02</v>
      </c>
      <c r="O148" s="79">
        <v>0</v>
      </c>
    </row>
    <row r="149" spans="2:15">
      <c r="B149" t="s">
        <v>2917</v>
      </c>
      <c r="C149" t="s">
        <v>2535</v>
      </c>
      <c r="D149" t="s">
        <v>2665</v>
      </c>
      <c r="E149" t="s">
        <v>668</v>
      </c>
      <c r="F149" t="s">
        <v>157</v>
      </c>
      <c r="G149" s="79">
        <v>4.22</v>
      </c>
      <c r="H149" t="s">
        <v>108</v>
      </c>
      <c r="I149" s="79">
        <v>5.09</v>
      </c>
      <c r="J149" s="79">
        <v>2.82</v>
      </c>
      <c r="K149" s="79">
        <v>116325</v>
      </c>
      <c r="L149" s="79">
        <v>111.52</v>
      </c>
      <c r="M149" s="79">
        <v>129.72564</v>
      </c>
      <c r="N149" s="79">
        <v>7.0000000000000007E-2</v>
      </c>
      <c r="O149" s="79">
        <v>0.01</v>
      </c>
    </row>
    <row r="150" spans="2:15">
      <c r="B150" t="s">
        <v>2915</v>
      </c>
      <c r="C150" t="s">
        <v>2535</v>
      </c>
      <c r="D150" t="s">
        <v>2657</v>
      </c>
      <c r="E150" t="s">
        <v>668</v>
      </c>
      <c r="F150" t="s">
        <v>157</v>
      </c>
      <c r="G150" s="79">
        <v>4.3499999999999996</v>
      </c>
      <c r="H150" t="s">
        <v>108</v>
      </c>
      <c r="I150" s="79">
        <v>3.37</v>
      </c>
      <c r="J150" s="79">
        <v>1.98</v>
      </c>
      <c r="K150" s="79">
        <v>516213.9</v>
      </c>
      <c r="L150" s="79">
        <v>103.83</v>
      </c>
      <c r="M150" s="79">
        <v>535.98489237000001</v>
      </c>
      <c r="N150" s="79">
        <v>0.31</v>
      </c>
      <c r="O150" s="79">
        <v>0.03</v>
      </c>
    </row>
    <row r="151" spans="2:15">
      <c r="B151" t="s">
        <v>2915</v>
      </c>
      <c r="C151" t="s">
        <v>2535</v>
      </c>
      <c r="D151" t="s">
        <v>2658</v>
      </c>
      <c r="E151" t="s">
        <v>668</v>
      </c>
      <c r="F151" t="s">
        <v>157</v>
      </c>
      <c r="G151" s="79">
        <v>4.22</v>
      </c>
      <c r="H151" t="s">
        <v>108</v>
      </c>
      <c r="I151" s="79">
        <v>4.58</v>
      </c>
      <c r="J151" s="79">
        <v>3.08</v>
      </c>
      <c r="K151" s="79">
        <v>206486.1</v>
      </c>
      <c r="L151" s="79">
        <v>105.5</v>
      </c>
      <c r="M151" s="79">
        <v>217.84283550000001</v>
      </c>
      <c r="N151" s="79">
        <v>0.12</v>
      </c>
      <c r="O151" s="79">
        <v>0.01</v>
      </c>
    </row>
    <row r="152" spans="2:15">
      <c r="B152" t="s">
        <v>2918</v>
      </c>
      <c r="C152" t="s">
        <v>2535</v>
      </c>
      <c r="D152" s="88">
        <v>25000241</v>
      </c>
      <c r="E152" t="s">
        <v>668</v>
      </c>
      <c r="F152" t="s">
        <v>157</v>
      </c>
      <c r="G152" s="79">
        <v>0</v>
      </c>
      <c r="H152" t="s">
        <v>108</v>
      </c>
      <c r="I152" s="79">
        <v>2.9</v>
      </c>
      <c r="J152" s="79">
        <v>0</v>
      </c>
      <c r="K152" s="79">
        <v>1687024.94</v>
      </c>
      <c r="L152" s="79">
        <v>100</v>
      </c>
      <c r="M152" s="79">
        <v>1687.02494</v>
      </c>
      <c r="N152" s="79">
        <v>0.96</v>
      </c>
      <c r="O152" s="79">
        <v>0.1</v>
      </c>
    </row>
    <row r="153" spans="2:15">
      <c r="B153" t="s">
        <v>2919</v>
      </c>
      <c r="C153" t="s">
        <v>2535</v>
      </c>
      <c r="D153" t="s">
        <v>2672</v>
      </c>
      <c r="E153" t="s">
        <v>681</v>
      </c>
      <c r="F153" t="s">
        <v>155</v>
      </c>
      <c r="G153" s="79">
        <v>1.72</v>
      </c>
      <c r="H153" t="s">
        <v>116</v>
      </c>
      <c r="I153" s="79">
        <v>2.9</v>
      </c>
      <c r="J153" s="79">
        <v>2.09</v>
      </c>
      <c r="K153" s="79">
        <v>127183.7</v>
      </c>
      <c r="L153" s="79">
        <v>102.12</v>
      </c>
      <c r="M153" s="79">
        <v>504.19413841608002</v>
      </c>
      <c r="N153" s="79">
        <v>0.28999999999999998</v>
      </c>
      <c r="O153" s="79">
        <v>0.03</v>
      </c>
    </row>
    <row r="154" spans="2:15">
      <c r="B154" t="s">
        <v>2920</v>
      </c>
      <c r="C154" t="s">
        <v>2535</v>
      </c>
      <c r="D154" s="88">
        <v>29992514</v>
      </c>
      <c r="E154" t="s">
        <v>685</v>
      </c>
      <c r="F154" t="s">
        <v>156</v>
      </c>
      <c r="G154" s="79">
        <v>2.69</v>
      </c>
      <c r="H154" t="s">
        <v>112</v>
      </c>
      <c r="I154" s="79">
        <v>5.94</v>
      </c>
      <c r="J154" s="79">
        <v>6.29</v>
      </c>
      <c r="K154" s="79">
        <v>585000</v>
      </c>
      <c r="L154" s="79">
        <v>104.68</v>
      </c>
      <c r="M154" s="79">
        <v>2213.74647</v>
      </c>
      <c r="N154" s="79">
        <v>1.26</v>
      </c>
      <c r="O154" s="79">
        <v>0.13</v>
      </c>
    </row>
    <row r="155" spans="2:15">
      <c r="B155" t="s">
        <v>2919</v>
      </c>
      <c r="C155" t="s">
        <v>2535</v>
      </c>
      <c r="D155" t="s">
        <v>2674</v>
      </c>
      <c r="E155" t="s">
        <v>690</v>
      </c>
      <c r="F155" t="s">
        <v>155</v>
      </c>
      <c r="G155" s="79">
        <v>1.17</v>
      </c>
      <c r="H155" t="s">
        <v>116</v>
      </c>
      <c r="I155" s="79">
        <v>3.42</v>
      </c>
      <c r="J155" s="79">
        <v>2</v>
      </c>
      <c r="K155" s="79">
        <v>99923.43</v>
      </c>
      <c r="L155" s="79">
        <v>102.41</v>
      </c>
      <c r="M155" s="79">
        <v>397.25121166176598</v>
      </c>
      <c r="N155" s="79">
        <v>0.23</v>
      </c>
      <c r="O155" s="79">
        <v>0.02</v>
      </c>
    </row>
    <row r="156" spans="2:15">
      <c r="B156" t="s">
        <v>2921</v>
      </c>
      <c r="C156" t="s">
        <v>2535</v>
      </c>
      <c r="D156" t="s">
        <v>2673</v>
      </c>
      <c r="E156" t="s">
        <v>690</v>
      </c>
      <c r="F156" t="s">
        <v>157</v>
      </c>
      <c r="G156" s="79">
        <v>4.22</v>
      </c>
      <c r="H156" t="s">
        <v>108</v>
      </c>
      <c r="I156" s="79">
        <v>5.3</v>
      </c>
      <c r="J156" s="79">
        <v>4.7300000000000004</v>
      </c>
      <c r="K156" s="79">
        <v>2800000</v>
      </c>
      <c r="L156" s="79">
        <v>103.36</v>
      </c>
      <c r="M156" s="79">
        <v>2894.08</v>
      </c>
      <c r="N156" s="79">
        <v>1.65</v>
      </c>
      <c r="O156" s="79">
        <v>0.16</v>
      </c>
    </row>
    <row r="157" spans="2:15">
      <c r="B157" t="s">
        <v>2914</v>
      </c>
      <c r="C157" t="s">
        <v>2535</v>
      </c>
      <c r="D157" t="s">
        <v>2693</v>
      </c>
      <c r="E157" t="s">
        <v>983</v>
      </c>
      <c r="F157" t="s">
        <v>156</v>
      </c>
      <c r="G157" s="79">
        <v>7.07</v>
      </c>
      <c r="H157" t="s">
        <v>108</v>
      </c>
      <c r="I157" s="79">
        <v>5.25</v>
      </c>
      <c r="J157" s="79">
        <v>3.63</v>
      </c>
      <c r="K157" s="79">
        <v>117473.1</v>
      </c>
      <c r="L157" s="79">
        <v>122.73</v>
      </c>
      <c r="M157" s="79">
        <v>144.17473562999999</v>
      </c>
      <c r="N157" s="79">
        <v>0.08</v>
      </c>
      <c r="O157" s="79">
        <v>0.01</v>
      </c>
    </row>
    <row r="158" spans="2:15">
      <c r="B158" t="s">
        <v>2914</v>
      </c>
      <c r="C158" t="s">
        <v>2535</v>
      </c>
      <c r="D158" t="s">
        <v>2694</v>
      </c>
      <c r="E158" t="s">
        <v>983</v>
      </c>
      <c r="F158" t="s">
        <v>156</v>
      </c>
      <c r="G158" s="79">
        <v>7.07</v>
      </c>
      <c r="H158" t="s">
        <v>108</v>
      </c>
      <c r="I158" s="79">
        <v>5.25</v>
      </c>
      <c r="J158" s="79">
        <v>3.63</v>
      </c>
      <c r="K158" s="79">
        <v>25139.26</v>
      </c>
      <c r="L158" s="79">
        <v>111.1</v>
      </c>
      <c r="M158" s="79">
        <v>27.92971786</v>
      </c>
      <c r="N158" s="79">
        <v>0.02</v>
      </c>
      <c r="O158" s="79">
        <v>0</v>
      </c>
    </row>
    <row r="159" spans="2:15">
      <c r="B159" t="s">
        <v>2914</v>
      </c>
      <c r="C159" t="s">
        <v>2535</v>
      </c>
      <c r="D159" t="s">
        <v>2695</v>
      </c>
      <c r="E159" t="s">
        <v>983</v>
      </c>
      <c r="F159" t="s">
        <v>156</v>
      </c>
      <c r="G159" s="79">
        <v>7.07</v>
      </c>
      <c r="H159" t="s">
        <v>108</v>
      </c>
      <c r="I159" s="79">
        <v>5.25</v>
      </c>
      <c r="J159" s="79">
        <v>3.63</v>
      </c>
      <c r="K159" s="79">
        <v>85088.39</v>
      </c>
      <c r="L159" s="79">
        <v>110.5</v>
      </c>
      <c r="M159" s="79">
        <v>94.022670950000006</v>
      </c>
      <c r="N159" s="79">
        <v>0.05</v>
      </c>
      <c r="O159" s="79">
        <v>0.01</v>
      </c>
    </row>
    <row r="160" spans="2:15">
      <c r="B160" t="s">
        <v>2914</v>
      </c>
      <c r="C160" t="s">
        <v>2535</v>
      </c>
      <c r="D160" t="s">
        <v>2696</v>
      </c>
      <c r="E160" t="s">
        <v>983</v>
      </c>
      <c r="F160" t="s">
        <v>156</v>
      </c>
      <c r="G160" s="79">
        <v>7.3</v>
      </c>
      <c r="H160" t="s">
        <v>108</v>
      </c>
      <c r="I160" s="79">
        <v>4</v>
      </c>
      <c r="J160" s="79">
        <v>3.28</v>
      </c>
      <c r="K160" s="79">
        <v>79071.360000000001</v>
      </c>
      <c r="L160" s="79">
        <v>108.55</v>
      </c>
      <c r="M160" s="79">
        <v>85.831961280000002</v>
      </c>
      <c r="N160" s="79">
        <v>0.05</v>
      </c>
      <c r="O160" s="79">
        <v>0</v>
      </c>
    </row>
    <row r="161" spans="2:15">
      <c r="B161" t="s">
        <v>2914</v>
      </c>
      <c r="C161" t="s">
        <v>2535</v>
      </c>
      <c r="D161" t="s">
        <v>2697</v>
      </c>
      <c r="E161" t="s">
        <v>983</v>
      </c>
      <c r="F161" t="s">
        <v>156</v>
      </c>
      <c r="G161" s="79">
        <v>7.3</v>
      </c>
      <c r="H161" t="s">
        <v>108</v>
      </c>
      <c r="I161" s="79">
        <v>4</v>
      </c>
      <c r="J161" s="79">
        <v>3.28</v>
      </c>
      <c r="K161" s="79">
        <v>31539.29</v>
      </c>
      <c r="L161" s="79">
        <v>106.35</v>
      </c>
      <c r="M161" s="79">
        <v>33.542034915000002</v>
      </c>
      <c r="N161" s="79">
        <v>0.02</v>
      </c>
      <c r="O161" s="79">
        <v>0</v>
      </c>
    </row>
    <row r="162" spans="2:15">
      <c r="B162" t="s">
        <v>2914</v>
      </c>
      <c r="C162" t="s">
        <v>2535</v>
      </c>
      <c r="D162" t="s">
        <v>2698</v>
      </c>
      <c r="E162" t="s">
        <v>983</v>
      </c>
      <c r="F162" t="s">
        <v>156</v>
      </c>
      <c r="G162" s="79">
        <v>7.3</v>
      </c>
      <c r="H162" t="s">
        <v>108</v>
      </c>
      <c r="I162" s="79">
        <v>4</v>
      </c>
      <c r="J162" s="79">
        <v>3.29</v>
      </c>
      <c r="K162" s="79">
        <v>28292.61</v>
      </c>
      <c r="L162" s="79">
        <v>107.34</v>
      </c>
      <c r="M162" s="79">
        <v>30.369287574000001</v>
      </c>
      <c r="N162" s="79">
        <v>0.02</v>
      </c>
      <c r="O162" s="79">
        <v>0</v>
      </c>
    </row>
    <row r="163" spans="2:15">
      <c r="B163" t="s">
        <v>2914</v>
      </c>
      <c r="C163" t="s">
        <v>2535</v>
      </c>
      <c r="D163" t="s">
        <v>2699</v>
      </c>
      <c r="E163" t="s">
        <v>983</v>
      </c>
      <c r="F163" t="s">
        <v>156</v>
      </c>
      <c r="G163" s="79">
        <v>7.3</v>
      </c>
      <c r="H163" t="s">
        <v>108</v>
      </c>
      <c r="I163" s="79">
        <v>4</v>
      </c>
      <c r="J163" s="79">
        <v>3.29</v>
      </c>
      <c r="K163" s="79">
        <v>109678.41</v>
      </c>
      <c r="L163" s="79">
        <v>108.06</v>
      </c>
      <c r="M163" s="79">
        <v>118.51848984599999</v>
      </c>
      <c r="N163" s="79">
        <v>7.0000000000000007E-2</v>
      </c>
      <c r="O163" s="79">
        <v>0.01</v>
      </c>
    </row>
    <row r="164" spans="2:15">
      <c r="B164" t="s">
        <v>2914</v>
      </c>
      <c r="C164" t="s">
        <v>2535</v>
      </c>
      <c r="D164" t="s">
        <v>2700</v>
      </c>
      <c r="E164" t="s">
        <v>983</v>
      </c>
      <c r="F164" t="s">
        <v>156</v>
      </c>
      <c r="G164" s="79">
        <v>7.47</v>
      </c>
      <c r="H164" t="s">
        <v>108</v>
      </c>
      <c r="I164" s="79">
        <v>4</v>
      </c>
      <c r="J164" s="79">
        <v>2.5299999999999998</v>
      </c>
      <c r="K164" s="79">
        <v>49315.040000000001</v>
      </c>
      <c r="L164" s="79">
        <v>106.34</v>
      </c>
      <c r="M164" s="79">
        <v>52.441613535999998</v>
      </c>
      <c r="N164" s="79">
        <v>0.03</v>
      </c>
      <c r="O164" s="79">
        <v>0</v>
      </c>
    </row>
    <row r="165" spans="2:15">
      <c r="B165" t="s">
        <v>2914</v>
      </c>
      <c r="C165" t="s">
        <v>2535</v>
      </c>
      <c r="D165" t="s">
        <v>2701</v>
      </c>
      <c r="E165" t="s">
        <v>983</v>
      </c>
      <c r="F165" t="s">
        <v>156</v>
      </c>
      <c r="G165" s="79">
        <v>7.46</v>
      </c>
      <c r="H165" t="s">
        <v>108</v>
      </c>
      <c r="I165" s="79">
        <v>4</v>
      </c>
      <c r="J165" s="79">
        <v>2.5499999999999998</v>
      </c>
      <c r="K165" s="79">
        <v>22885.68</v>
      </c>
      <c r="L165" s="79">
        <v>106.79</v>
      </c>
      <c r="M165" s="79">
        <v>24.439617672000001</v>
      </c>
      <c r="N165" s="79">
        <v>0.01</v>
      </c>
      <c r="O165" s="79">
        <v>0</v>
      </c>
    </row>
    <row r="166" spans="2:15">
      <c r="B166" t="s">
        <v>2914</v>
      </c>
      <c r="C166" t="s">
        <v>2535</v>
      </c>
      <c r="D166" t="s">
        <v>2702</v>
      </c>
      <c r="E166" t="s">
        <v>983</v>
      </c>
      <c r="F166" t="s">
        <v>156</v>
      </c>
      <c r="G166" s="79">
        <v>7.48</v>
      </c>
      <c r="H166" t="s">
        <v>108</v>
      </c>
      <c r="I166" s="79">
        <v>5.25</v>
      </c>
      <c r="J166" s="79">
        <v>1.78</v>
      </c>
      <c r="K166" s="79">
        <v>264777.90999999997</v>
      </c>
      <c r="L166" s="79">
        <v>120.17</v>
      </c>
      <c r="M166" s="79">
        <v>318.18361444700002</v>
      </c>
      <c r="N166" s="79">
        <v>0.18</v>
      </c>
      <c r="O166" s="79">
        <v>0.02</v>
      </c>
    </row>
    <row r="167" spans="2:15">
      <c r="B167" t="s">
        <v>2914</v>
      </c>
      <c r="C167" t="s">
        <v>2535</v>
      </c>
      <c r="D167" t="s">
        <v>2703</v>
      </c>
      <c r="E167" t="s">
        <v>983</v>
      </c>
      <c r="F167" t="s">
        <v>156</v>
      </c>
      <c r="G167" s="79">
        <v>7.07</v>
      </c>
      <c r="H167" t="s">
        <v>108</v>
      </c>
      <c r="I167" s="79">
        <v>5.25</v>
      </c>
      <c r="J167" s="79">
        <v>3.63</v>
      </c>
      <c r="K167" s="79">
        <v>14348.74</v>
      </c>
      <c r="L167" s="79">
        <v>118.62</v>
      </c>
      <c r="M167" s="79">
        <v>17.020475388000001</v>
      </c>
      <c r="N167" s="79">
        <v>0.01</v>
      </c>
      <c r="O167" s="79">
        <v>0</v>
      </c>
    </row>
    <row r="168" spans="2:15">
      <c r="B168" t="s">
        <v>2914</v>
      </c>
      <c r="C168" t="s">
        <v>2535</v>
      </c>
      <c r="D168" t="s">
        <v>2704</v>
      </c>
      <c r="E168" t="s">
        <v>983</v>
      </c>
      <c r="F168" t="s">
        <v>156</v>
      </c>
      <c r="G168" s="79">
        <v>7.44</v>
      </c>
      <c r="H168" t="s">
        <v>108</v>
      </c>
      <c r="I168" s="79">
        <v>5.25</v>
      </c>
      <c r="J168" s="79">
        <v>1.94</v>
      </c>
      <c r="K168" s="79">
        <v>17780.11</v>
      </c>
      <c r="L168" s="79">
        <v>118.3</v>
      </c>
      <c r="M168" s="79">
        <v>21.03387013</v>
      </c>
      <c r="N168" s="79">
        <v>0.01</v>
      </c>
      <c r="O168" s="79">
        <v>0</v>
      </c>
    </row>
    <row r="169" spans="2:15">
      <c r="B169" t="s">
        <v>2914</v>
      </c>
      <c r="C169" t="s">
        <v>2535</v>
      </c>
      <c r="D169" t="s">
        <v>2705</v>
      </c>
      <c r="E169" t="s">
        <v>983</v>
      </c>
      <c r="F169" t="s">
        <v>156</v>
      </c>
      <c r="G169" s="79">
        <v>7.07</v>
      </c>
      <c r="H169" t="s">
        <v>108</v>
      </c>
      <c r="I169" s="79">
        <v>5.25</v>
      </c>
      <c r="J169" s="79">
        <v>3.63</v>
      </c>
      <c r="K169" s="79">
        <v>10508.89</v>
      </c>
      <c r="L169" s="79">
        <v>118.15</v>
      </c>
      <c r="M169" s="79">
        <v>12.416253534999999</v>
      </c>
      <c r="N169" s="79">
        <v>0.01</v>
      </c>
      <c r="O169" s="79">
        <v>0</v>
      </c>
    </row>
    <row r="170" spans="2:15">
      <c r="B170" t="s">
        <v>2914</v>
      </c>
      <c r="C170" t="s">
        <v>2535</v>
      </c>
      <c r="D170" t="s">
        <v>2706</v>
      </c>
      <c r="E170" t="s">
        <v>983</v>
      </c>
      <c r="F170" t="s">
        <v>156</v>
      </c>
      <c r="G170" s="79">
        <v>7.07</v>
      </c>
      <c r="H170" t="s">
        <v>108</v>
      </c>
      <c r="I170" s="79">
        <v>5.25</v>
      </c>
      <c r="J170" s="79">
        <v>3.63</v>
      </c>
      <c r="K170" s="79">
        <v>26149.56</v>
      </c>
      <c r="L170" s="79">
        <v>114.93</v>
      </c>
      <c r="M170" s="79">
        <v>30.053689307999999</v>
      </c>
      <c r="N170" s="79">
        <v>0.02</v>
      </c>
      <c r="O170" s="79">
        <v>0</v>
      </c>
    </row>
    <row r="171" spans="2:15">
      <c r="B171" t="s">
        <v>2914</v>
      </c>
      <c r="C171" t="s">
        <v>2535</v>
      </c>
      <c r="D171" t="s">
        <v>2707</v>
      </c>
      <c r="E171" t="s">
        <v>983</v>
      </c>
      <c r="F171" t="s">
        <v>156</v>
      </c>
      <c r="G171" s="79">
        <v>7.07</v>
      </c>
      <c r="H171" t="s">
        <v>108</v>
      </c>
      <c r="I171" s="79">
        <v>5.25</v>
      </c>
      <c r="J171" s="79">
        <v>3.63</v>
      </c>
      <c r="K171" s="79">
        <v>61872</v>
      </c>
      <c r="L171" s="79">
        <v>113.41</v>
      </c>
      <c r="M171" s="79">
        <v>70.169035199999996</v>
      </c>
      <c r="N171" s="79">
        <v>0.04</v>
      </c>
      <c r="O171" s="79">
        <v>0</v>
      </c>
    </row>
    <row r="172" spans="2:15">
      <c r="B172" t="s">
        <v>2914</v>
      </c>
      <c r="C172" t="s">
        <v>2535</v>
      </c>
      <c r="D172" t="s">
        <v>2708</v>
      </c>
      <c r="E172" t="s">
        <v>983</v>
      </c>
      <c r="F172" t="s">
        <v>156</v>
      </c>
      <c r="G172" s="79">
        <v>7.07</v>
      </c>
      <c r="H172" t="s">
        <v>108</v>
      </c>
      <c r="I172" s="79">
        <v>5.25</v>
      </c>
      <c r="J172" s="79">
        <v>3.63</v>
      </c>
      <c r="K172" s="79">
        <v>93132.96</v>
      </c>
      <c r="L172" s="79">
        <v>112.63</v>
      </c>
      <c r="M172" s="79">
        <v>104.895652848</v>
      </c>
      <c r="N172" s="79">
        <v>0.06</v>
      </c>
      <c r="O172" s="79">
        <v>0.01</v>
      </c>
    </row>
    <row r="173" spans="2:15">
      <c r="B173" t="s">
        <v>2914</v>
      </c>
      <c r="C173" t="s">
        <v>2535</v>
      </c>
      <c r="D173" t="s">
        <v>2709</v>
      </c>
      <c r="E173" t="s">
        <v>983</v>
      </c>
      <c r="F173" t="s">
        <v>156</v>
      </c>
      <c r="G173" s="79">
        <v>7.07</v>
      </c>
      <c r="H173" t="s">
        <v>108</v>
      </c>
      <c r="I173" s="79">
        <v>5.25</v>
      </c>
      <c r="J173" s="79">
        <v>3.63</v>
      </c>
      <c r="K173" s="79">
        <v>26936.71</v>
      </c>
      <c r="L173" s="79">
        <v>111.51</v>
      </c>
      <c r="M173" s="79">
        <v>30.037125321000001</v>
      </c>
      <c r="N173" s="79">
        <v>0.02</v>
      </c>
      <c r="O173" s="79">
        <v>0</v>
      </c>
    </row>
    <row r="174" spans="2:15">
      <c r="B174" t="s">
        <v>2923</v>
      </c>
      <c r="C174" t="s">
        <v>2535</v>
      </c>
      <c r="D174" t="s">
        <v>2677</v>
      </c>
      <c r="E174" t="s">
        <v>983</v>
      </c>
      <c r="F174" t="s">
        <v>156</v>
      </c>
      <c r="G174" s="79">
        <v>7.19</v>
      </c>
      <c r="H174" t="s">
        <v>108</v>
      </c>
      <c r="I174" s="79">
        <v>5.25</v>
      </c>
      <c r="J174" s="79">
        <v>3.61</v>
      </c>
      <c r="K174" s="79">
        <v>75797.8</v>
      </c>
      <c r="L174" s="79">
        <v>122.93</v>
      </c>
      <c r="M174" s="79">
        <v>93.178235540000003</v>
      </c>
      <c r="N174" s="79">
        <v>0.05</v>
      </c>
      <c r="O174" s="79">
        <v>0.01</v>
      </c>
    </row>
    <row r="175" spans="2:15">
      <c r="B175" t="s">
        <v>2923</v>
      </c>
      <c r="C175" t="s">
        <v>2535</v>
      </c>
      <c r="D175" t="s">
        <v>2678</v>
      </c>
      <c r="E175" t="s">
        <v>983</v>
      </c>
      <c r="F175" t="s">
        <v>156</v>
      </c>
      <c r="G175" s="79">
        <v>7.17</v>
      </c>
      <c r="H175" t="s">
        <v>108</v>
      </c>
      <c r="I175" s="79">
        <v>5.25</v>
      </c>
      <c r="J175" s="79">
        <v>3.72</v>
      </c>
      <c r="K175" s="79">
        <v>24516.21</v>
      </c>
      <c r="L175" s="79">
        <v>111.43</v>
      </c>
      <c r="M175" s="79">
        <v>27.318412803000001</v>
      </c>
      <c r="N175" s="79">
        <v>0.02</v>
      </c>
      <c r="O175" s="79">
        <v>0</v>
      </c>
    </row>
    <row r="176" spans="2:15">
      <c r="B176" t="s">
        <v>2923</v>
      </c>
      <c r="C176" t="s">
        <v>2535</v>
      </c>
      <c r="D176" t="s">
        <v>2679</v>
      </c>
      <c r="E176" t="s">
        <v>983</v>
      </c>
      <c r="F176" t="s">
        <v>156</v>
      </c>
      <c r="G176" s="79">
        <v>7.19</v>
      </c>
      <c r="H176" t="s">
        <v>108</v>
      </c>
      <c r="I176" s="79">
        <v>5.25</v>
      </c>
      <c r="J176" s="79">
        <v>3.61</v>
      </c>
      <c r="K176" s="79">
        <v>24405.67</v>
      </c>
      <c r="L176" s="79">
        <v>110.82</v>
      </c>
      <c r="M176" s="79">
        <v>27.046363494000001</v>
      </c>
      <c r="N176" s="79">
        <v>0.02</v>
      </c>
      <c r="O176" s="79">
        <v>0</v>
      </c>
    </row>
    <row r="177" spans="2:15">
      <c r="B177" t="s">
        <v>2923</v>
      </c>
      <c r="C177" t="s">
        <v>2535</v>
      </c>
      <c r="D177" t="s">
        <v>2680</v>
      </c>
      <c r="E177" t="s">
        <v>983</v>
      </c>
      <c r="F177" t="s">
        <v>156</v>
      </c>
      <c r="G177" s="79">
        <v>7.42</v>
      </c>
      <c r="H177" t="s">
        <v>108</v>
      </c>
      <c r="I177" s="79">
        <v>4</v>
      </c>
      <c r="J177" s="79">
        <v>3.33</v>
      </c>
      <c r="K177" s="79">
        <v>38674.5</v>
      </c>
      <c r="L177" s="79">
        <v>108.78</v>
      </c>
      <c r="M177" s="79">
        <v>42.070121100000001</v>
      </c>
      <c r="N177" s="79">
        <v>0.02</v>
      </c>
      <c r="O177" s="79">
        <v>0</v>
      </c>
    </row>
    <row r="178" spans="2:15">
      <c r="B178" t="s">
        <v>2923</v>
      </c>
      <c r="C178" t="s">
        <v>2535</v>
      </c>
      <c r="D178" t="s">
        <v>2681</v>
      </c>
      <c r="E178" t="s">
        <v>983</v>
      </c>
      <c r="F178" t="s">
        <v>156</v>
      </c>
      <c r="G178" s="79">
        <v>7.42</v>
      </c>
      <c r="H178" t="s">
        <v>108</v>
      </c>
      <c r="I178" s="79">
        <v>4</v>
      </c>
      <c r="J178" s="79">
        <v>3.33</v>
      </c>
      <c r="K178" s="79">
        <v>23139.19</v>
      </c>
      <c r="L178" s="79">
        <v>106.45</v>
      </c>
      <c r="M178" s="79">
        <v>24.631667754999999</v>
      </c>
      <c r="N178" s="79">
        <v>0.01</v>
      </c>
      <c r="O178" s="79">
        <v>0</v>
      </c>
    </row>
    <row r="179" spans="2:15">
      <c r="B179" t="s">
        <v>2923</v>
      </c>
      <c r="C179" t="s">
        <v>2535</v>
      </c>
      <c r="D179" t="s">
        <v>2682</v>
      </c>
      <c r="E179" t="s">
        <v>983</v>
      </c>
      <c r="F179" t="s">
        <v>156</v>
      </c>
      <c r="G179" s="79">
        <v>7.42</v>
      </c>
      <c r="H179" t="s">
        <v>108</v>
      </c>
      <c r="I179" s="79">
        <v>4</v>
      </c>
      <c r="J179" s="79">
        <v>3.33</v>
      </c>
      <c r="K179" s="79">
        <v>23063.61</v>
      </c>
      <c r="L179" s="79">
        <v>107.43</v>
      </c>
      <c r="M179" s="79">
        <v>24.777236222999999</v>
      </c>
      <c r="N179" s="79">
        <v>0.01</v>
      </c>
      <c r="O179" s="79">
        <v>0</v>
      </c>
    </row>
    <row r="180" spans="2:15">
      <c r="B180" t="s">
        <v>2923</v>
      </c>
      <c r="C180" t="s">
        <v>2535</v>
      </c>
      <c r="D180" t="s">
        <v>2683</v>
      </c>
      <c r="E180" t="s">
        <v>983</v>
      </c>
      <c r="F180" t="s">
        <v>156</v>
      </c>
      <c r="G180" s="79">
        <v>7.42</v>
      </c>
      <c r="H180" t="s">
        <v>108</v>
      </c>
      <c r="I180" s="79">
        <v>4</v>
      </c>
      <c r="J180" s="79">
        <v>3.33</v>
      </c>
      <c r="K180" s="79">
        <v>27588.68</v>
      </c>
      <c r="L180" s="79">
        <v>108.17</v>
      </c>
      <c r="M180" s="79">
        <v>29.842675155999999</v>
      </c>
      <c r="N180" s="79">
        <v>0.02</v>
      </c>
      <c r="O180" s="79">
        <v>0</v>
      </c>
    </row>
    <row r="181" spans="2:15">
      <c r="B181" t="s">
        <v>2923</v>
      </c>
      <c r="C181" t="s">
        <v>2535</v>
      </c>
      <c r="D181" t="s">
        <v>2684</v>
      </c>
      <c r="E181" t="s">
        <v>983</v>
      </c>
      <c r="F181" t="s">
        <v>156</v>
      </c>
      <c r="G181" s="79">
        <v>7.59</v>
      </c>
      <c r="H181" t="s">
        <v>108</v>
      </c>
      <c r="I181" s="79">
        <v>4</v>
      </c>
      <c r="J181" s="79">
        <v>2.52</v>
      </c>
      <c r="K181" s="79">
        <v>18316.439999999999</v>
      </c>
      <c r="L181" s="79">
        <v>107.77</v>
      </c>
      <c r="M181" s="79">
        <v>19.739627387999999</v>
      </c>
      <c r="N181" s="79">
        <v>0.01</v>
      </c>
      <c r="O181" s="79">
        <v>0</v>
      </c>
    </row>
    <row r="182" spans="2:15">
      <c r="B182" t="s">
        <v>2923</v>
      </c>
      <c r="C182" t="s">
        <v>2535</v>
      </c>
      <c r="D182" t="s">
        <v>2685</v>
      </c>
      <c r="E182" t="s">
        <v>983</v>
      </c>
      <c r="F182" t="s">
        <v>156</v>
      </c>
      <c r="G182" s="79">
        <v>7.6</v>
      </c>
      <c r="H182" t="s">
        <v>108</v>
      </c>
      <c r="I182" s="79">
        <v>5.25</v>
      </c>
      <c r="J182" s="79">
        <v>1.69</v>
      </c>
      <c r="K182" s="79">
        <v>94240.8</v>
      </c>
      <c r="L182" s="79">
        <v>120.55</v>
      </c>
      <c r="M182" s="79">
        <v>113.6072844</v>
      </c>
      <c r="N182" s="79">
        <v>0.06</v>
      </c>
      <c r="O182" s="79">
        <v>0.01</v>
      </c>
    </row>
    <row r="183" spans="2:15">
      <c r="B183" t="s">
        <v>2923</v>
      </c>
      <c r="C183" t="s">
        <v>2535</v>
      </c>
      <c r="D183" t="s">
        <v>2686</v>
      </c>
      <c r="E183" t="s">
        <v>983</v>
      </c>
      <c r="F183" t="s">
        <v>156</v>
      </c>
      <c r="G183" s="79">
        <v>7.19</v>
      </c>
      <c r="H183" t="s">
        <v>108</v>
      </c>
      <c r="I183" s="79">
        <v>5.25</v>
      </c>
      <c r="J183" s="79">
        <v>3.61</v>
      </c>
      <c r="K183" s="79">
        <v>6996.82</v>
      </c>
      <c r="L183" s="79">
        <v>119.12</v>
      </c>
      <c r="M183" s="79">
        <v>8.3346119840000004</v>
      </c>
      <c r="N183" s="79">
        <v>0</v>
      </c>
      <c r="O183" s="79">
        <v>0</v>
      </c>
    </row>
    <row r="184" spans="2:15">
      <c r="B184" t="s">
        <v>2923</v>
      </c>
      <c r="C184" t="s">
        <v>2535</v>
      </c>
      <c r="D184" t="s">
        <v>2687</v>
      </c>
      <c r="E184" t="s">
        <v>983</v>
      </c>
      <c r="F184" t="s">
        <v>156</v>
      </c>
      <c r="G184" s="79">
        <v>7.55</v>
      </c>
      <c r="H184" t="s">
        <v>108</v>
      </c>
      <c r="I184" s="79">
        <v>5.25</v>
      </c>
      <c r="J184" s="79">
        <v>1.88</v>
      </c>
      <c r="K184" s="79">
        <v>13871.31</v>
      </c>
      <c r="L184" s="79">
        <v>118.84</v>
      </c>
      <c r="M184" s="79">
        <v>16.484664804000001</v>
      </c>
      <c r="N184" s="79">
        <v>0.01</v>
      </c>
      <c r="O184" s="79">
        <v>0</v>
      </c>
    </row>
    <row r="185" spans="2:15">
      <c r="B185" t="s">
        <v>2923</v>
      </c>
      <c r="C185" t="s">
        <v>2535</v>
      </c>
      <c r="D185" t="s">
        <v>2688</v>
      </c>
      <c r="E185" t="s">
        <v>983</v>
      </c>
      <c r="F185" t="s">
        <v>156</v>
      </c>
      <c r="G185" s="79">
        <v>7.19</v>
      </c>
      <c r="H185" t="s">
        <v>108</v>
      </c>
      <c r="I185" s="79">
        <v>5.25</v>
      </c>
      <c r="J185" s="79">
        <v>3.61</v>
      </c>
      <c r="K185" s="79">
        <v>5124.13</v>
      </c>
      <c r="L185" s="79">
        <v>118.7</v>
      </c>
      <c r="M185" s="79">
        <v>6.0823423099999996</v>
      </c>
      <c r="N185" s="79">
        <v>0</v>
      </c>
      <c r="O185" s="79">
        <v>0</v>
      </c>
    </row>
    <row r="186" spans="2:15">
      <c r="B186" t="s">
        <v>2923</v>
      </c>
      <c r="C186" t="s">
        <v>2535</v>
      </c>
      <c r="D186" t="s">
        <v>2689</v>
      </c>
      <c r="E186" t="s">
        <v>983</v>
      </c>
      <c r="F186" t="s">
        <v>156</v>
      </c>
      <c r="G186" s="79">
        <v>7.19</v>
      </c>
      <c r="H186" t="s">
        <v>108</v>
      </c>
      <c r="I186" s="79">
        <v>5.25</v>
      </c>
      <c r="J186" s="79">
        <v>3.61</v>
      </c>
      <c r="K186" s="79">
        <v>25501.45</v>
      </c>
      <c r="L186" s="79">
        <v>115.52</v>
      </c>
      <c r="M186" s="79">
        <v>29.459275040000001</v>
      </c>
      <c r="N186" s="79">
        <v>0.02</v>
      </c>
      <c r="O186" s="79">
        <v>0</v>
      </c>
    </row>
    <row r="187" spans="2:15">
      <c r="B187" t="s">
        <v>2923</v>
      </c>
      <c r="C187" t="s">
        <v>2535</v>
      </c>
      <c r="D187" t="s">
        <v>2690</v>
      </c>
      <c r="E187" t="s">
        <v>983</v>
      </c>
      <c r="F187" t="s">
        <v>156</v>
      </c>
      <c r="G187" s="79">
        <v>7.19</v>
      </c>
      <c r="H187" t="s">
        <v>108</v>
      </c>
      <c r="I187" s="79">
        <v>5.25</v>
      </c>
      <c r="J187" s="79">
        <v>3.61</v>
      </c>
      <c r="K187" s="79">
        <v>33521.050000000003</v>
      </c>
      <c r="L187" s="79">
        <v>113.97</v>
      </c>
      <c r="M187" s="79">
        <v>38.203940684999999</v>
      </c>
      <c r="N187" s="79">
        <v>0.02</v>
      </c>
      <c r="O187" s="79">
        <v>0</v>
      </c>
    </row>
    <row r="188" spans="2:15">
      <c r="B188" t="s">
        <v>2923</v>
      </c>
      <c r="C188" t="s">
        <v>2535</v>
      </c>
      <c r="D188" t="s">
        <v>2691</v>
      </c>
      <c r="E188" t="s">
        <v>983</v>
      </c>
      <c r="F188" t="s">
        <v>156</v>
      </c>
      <c r="G188" s="79">
        <v>7.19</v>
      </c>
      <c r="H188" t="s">
        <v>108</v>
      </c>
      <c r="I188" s="79">
        <v>5.25</v>
      </c>
      <c r="J188" s="79">
        <v>3.61</v>
      </c>
      <c r="K188" s="79">
        <v>41283.93</v>
      </c>
      <c r="L188" s="79">
        <v>112.99</v>
      </c>
      <c r="M188" s="79">
        <v>46.646712506999997</v>
      </c>
      <c r="N188" s="79">
        <v>0.03</v>
      </c>
      <c r="O188" s="79">
        <v>0</v>
      </c>
    </row>
    <row r="189" spans="2:15">
      <c r="B189" t="s">
        <v>2923</v>
      </c>
      <c r="C189" t="s">
        <v>2535</v>
      </c>
      <c r="D189" t="s">
        <v>2692</v>
      </c>
      <c r="E189" t="s">
        <v>983</v>
      </c>
      <c r="F189" t="s">
        <v>156</v>
      </c>
      <c r="G189" s="79">
        <v>7.17</v>
      </c>
      <c r="H189" t="s">
        <v>108</v>
      </c>
      <c r="I189" s="79">
        <v>5.25</v>
      </c>
      <c r="J189" s="79">
        <v>3.73</v>
      </c>
      <c r="K189" s="79">
        <v>27910.97</v>
      </c>
      <c r="L189" s="79">
        <v>111.78</v>
      </c>
      <c r="M189" s="79">
        <v>31.198882265999998</v>
      </c>
      <c r="N189" s="79">
        <v>0.02</v>
      </c>
      <c r="O189" s="79">
        <v>0</v>
      </c>
    </row>
    <row r="190" spans="2:15">
      <c r="B190" t="s">
        <v>2922</v>
      </c>
      <c r="C190" t="s">
        <v>2535</v>
      </c>
      <c r="D190" t="s">
        <v>2675</v>
      </c>
      <c r="E190" t="s">
        <v>983</v>
      </c>
      <c r="F190" t="s">
        <v>156</v>
      </c>
      <c r="G190" s="79">
        <v>0.01</v>
      </c>
      <c r="H190" t="s">
        <v>108</v>
      </c>
      <c r="I190" s="79">
        <v>4.8499999999999996</v>
      </c>
      <c r="J190" s="79">
        <v>2.91</v>
      </c>
      <c r="K190" s="79">
        <v>0.01</v>
      </c>
      <c r="L190" s="79">
        <v>103.35</v>
      </c>
      <c r="M190" s="79">
        <v>1.0335E-5</v>
      </c>
      <c r="N190" s="79">
        <v>0</v>
      </c>
      <c r="O190" s="79">
        <v>0</v>
      </c>
    </row>
    <row r="191" spans="2:15">
      <c r="B191" t="s">
        <v>2922</v>
      </c>
      <c r="C191" t="s">
        <v>2535</v>
      </c>
      <c r="D191" t="s">
        <v>2676</v>
      </c>
      <c r="E191" t="s">
        <v>983</v>
      </c>
      <c r="F191" t="s">
        <v>156</v>
      </c>
      <c r="G191" s="79">
        <v>4.78</v>
      </c>
      <c r="H191" t="s">
        <v>108</v>
      </c>
      <c r="I191" s="79">
        <v>7.75</v>
      </c>
      <c r="J191" s="79">
        <v>3.23</v>
      </c>
      <c r="K191" s="79">
        <v>887764.87</v>
      </c>
      <c r="L191" s="79">
        <v>125.01</v>
      </c>
      <c r="M191" s="79">
        <v>1109.7948639870001</v>
      </c>
      <c r="N191" s="79">
        <v>0.63</v>
      </c>
      <c r="O191" s="79">
        <v>0.06</v>
      </c>
    </row>
    <row r="192" spans="2:15">
      <c r="B192" t="s">
        <v>2925</v>
      </c>
      <c r="C192" t="s">
        <v>2535</v>
      </c>
      <c r="D192" t="s">
        <v>2714</v>
      </c>
      <c r="E192" t="s">
        <v>202</v>
      </c>
      <c r="F192" t="s">
        <v>203</v>
      </c>
      <c r="G192" s="79">
        <v>2.63</v>
      </c>
      <c r="H192" t="s">
        <v>108</v>
      </c>
      <c r="I192" s="79">
        <v>6.45</v>
      </c>
      <c r="J192" s="79">
        <v>1.95</v>
      </c>
      <c r="K192" s="79">
        <v>63338.33</v>
      </c>
      <c r="L192" s="79">
        <v>116.54</v>
      </c>
      <c r="M192" s="79">
        <v>73.814489781999995</v>
      </c>
      <c r="N192" s="79">
        <v>0.04</v>
      </c>
      <c r="O192" s="79">
        <v>0</v>
      </c>
    </row>
    <row r="193" spans="2:15">
      <c r="B193" t="s">
        <v>2925</v>
      </c>
      <c r="C193" t="s">
        <v>2535</v>
      </c>
      <c r="D193" t="s">
        <v>2716</v>
      </c>
      <c r="E193" t="s">
        <v>202</v>
      </c>
      <c r="F193" t="s">
        <v>203</v>
      </c>
      <c r="G193" s="79">
        <v>0.01</v>
      </c>
      <c r="H193" t="s">
        <v>108</v>
      </c>
      <c r="I193" s="79">
        <v>4.45</v>
      </c>
      <c r="J193" s="79">
        <v>0.56999999999999995</v>
      </c>
      <c r="K193" s="79">
        <v>119815.67</v>
      </c>
      <c r="L193" s="79">
        <v>101.56</v>
      </c>
      <c r="M193" s="79">
        <v>121.68479445200001</v>
      </c>
      <c r="N193" s="79">
        <v>7.0000000000000007E-2</v>
      </c>
      <c r="O193" s="79">
        <v>0.01</v>
      </c>
    </row>
    <row r="194" spans="2:15">
      <c r="B194" t="s">
        <v>2925</v>
      </c>
      <c r="C194" t="s">
        <v>2535</v>
      </c>
      <c r="D194" t="s">
        <v>2717</v>
      </c>
      <c r="E194" t="s">
        <v>202</v>
      </c>
      <c r="F194" t="s">
        <v>203</v>
      </c>
      <c r="G194" s="79">
        <v>1.21</v>
      </c>
      <c r="H194" t="s">
        <v>108</v>
      </c>
      <c r="I194" s="79">
        <v>5.5</v>
      </c>
      <c r="J194" s="79">
        <v>2.33</v>
      </c>
      <c r="K194" s="79">
        <v>865000</v>
      </c>
      <c r="L194" s="79">
        <v>106.75</v>
      </c>
      <c r="M194" s="79">
        <v>923.38750000000005</v>
      </c>
      <c r="N194" s="79">
        <v>0.53</v>
      </c>
      <c r="O194" s="79">
        <v>0.05</v>
      </c>
    </row>
    <row r="195" spans="2:15">
      <c r="B195" t="s">
        <v>2931</v>
      </c>
      <c r="C195" t="s">
        <v>2535</v>
      </c>
      <c r="D195" t="s">
        <v>2723</v>
      </c>
      <c r="E195" t="s">
        <v>202</v>
      </c>
      <c r="F195" t="s">
        <v>203</v>
      </c>
      <c r="G195" s="79">
        <v>2.98</v>
      </c>
      <c r="H195" t="s">
        <v>108</v>
      </c>
      <c r="I195" s="79">
        <v>3.95</v>
      </c>
      <c r="J195" s="79">
        <v>2.2999999999999998</v>
      </c>
      <c r="K195" s="79">
        <v>428265.08</v>
      </c>
      <c r="L195" s="79">
        <v>105.34</v>
      </c>
      <c r="M195" s="79">
        <v>451.13443527200002</v>
      </c>
      <c r="N195" s="79">
        <v>0.26</v>
      </c>
      <c r="O195" s="79">
        <v>0.03</v>
      </c>
    </row>
    <row r="196" spans="2:15">
      <c r="B196" t="s">
        <v>2926</v>
      </c>
      <c r="C196" t="s">
        <v>2535</v>
      </c>
      <c r="D196" t="s">
        <v>2715</v>
      </c>
      <c r="E196" t="s">
        <v>202</v>
      </c>
      <c r="F196" t="s">
        <v>203</v>
      </c>
      <c r="G196" s="79">
        <v>10.57</v>
      </c>
      <c r="H196" t="s">
        <v>108</v>
      </c>
      <c r="I196" s="79">
        <v>3.9</v>
      </c>
      <c r="J196" s="79">
        <v>2.92</v>
      </c>
      <c r="K196" s="79">
        <v>1215506</v>
      </c>
      <c r="L196" s="79">
        <v>111.79</v>
      </c>
      <c r="M196" s="79">
        <v>1358.8141574000001</v>
      </c>
      <c r="N196" s="79">
        <v>0.77</v>
      </c>
      <c r="O196" s="79">
        <v>0.08</v>
      </c>
    </row>
    <row r="197" spans="2:15">
      <c r="B197" t="s">
        <v>2929</v>
      </c>
      <c r="C197" t="s">
        <v>2535</v>
      </c>
      <c r="D197" t="s">
        <v>2721</v>
      </c>
      <c r="E197" t="s">
        <v>202</v>
      </c>
      <c r="F197" t="s">
        <v>203</v>
      </c>
      <c r="G197" s="79">
        <v>4.1500000000000004</v>
      </c>
      <c r="H197" t="s">
        <v>108</v>
      </c>
      <c r="I197" s="79">
        <v>4.3</v>
      </c>
      <c r="J197" s="79">
        <v>2.4700000000000002</v>
      </c>
      <c r="K197" s="79">
        <v>193045.5</v>
      </c>
      <c r="L197" s="79">
        <v>108.61</v>
      </c>
      <c r="M197" s="79">
        <v>209.66671754999999</v>
      </c>
      <c r="N197" s="79">
        <v>0.12</v>
      </c>
      <c r="O197" s="79">
        <v>0.01</v>
      </c>
    </row>
    <row r="198" spans="2:15">
      <c r="B198" t="s">
        <v>2927</v>
      </c>
      <c r="C198" t="s">
        <v>2535</v>
      </c>
      <c r="D198" t="s">
        <v>2718</v>
      </c>
      <c r="E198" t="s">
        <v>202</v>
      </c>
      <c r="F198" t="s">
        <v>203</v>
      </c>
      <c r="H198" t="s">
        <v>108</v>
      </c>
      <c r="I198" s="79">
        <v>0</v>
      </c>
      <c r="J198" s="79">
        <v>0</v>
      </c>
      <c r="K198" s="79">
        <v>2289141.19</v>
      </c>
      <c r="L198" s="79">
        <v>100.14109999999999</v>
      </c>
      <c r="M198" s="79">
        <v>2292.3711682190901</v>
      </c>
      <c r="N198" s="79">
        <v>1.31</v>
      </c>
      <c r="O198" s="79">
        <v>0.13</v>
      </c>
    </row>
    <row r="199" spans="2:15">
      <c r="B199" t="s">
        <v>2927</v>
      </c>
      <c r="C199" t="s">
        <v>2535</v>
      </c>
      <c r="D199" t="s">
        <v>2719</v>
      </c>
      <c r="E199" t="s">
        <v>202</v>
      </c>
      <c r="F199" t="s">
        <v>203</v>
      </c>
      <c r="G199" s="79">
        <v>0.01</v>
      </c>
      <c r="H199" t="s">
        <v>108</v>
      </c>
      <c r="I199" s="79">
        <v>0</v>
      </c>
      <c r="J199" s="79">
        <v>-3.15</v>
      </c>
      <c r="K199" s="79">
        <v>49171.06</v>
      </c>
      <c r="L199" s="79">
        <v>100.057</v>
      </c>
      <c r="M199" s="79">
        <v>49.199087504200001</v>
      </c>
      <c r="N199" s="79">
        <v>0.03</v>
      </c>
      <c r="O199" s="79">
        <v>0</v>
      </c>
    </row>
    <row r="200" spans="2:15">
      <c r="B200" t="s">
        <v>2930</v>
      </c>
      <c r="C200" t="s">
        <v>2535</v>
      </c>
      <c r="D200" t="s">
        <v>2722</v>
      </c>
      <c r="E200" t="s">
        <v>202</v>
      </c>
      <c r="F200" t="s">
        <v>203</v>
      </c>
      <c r="G200" s="79">
        <v>1.35</v>
      </c>
      <c r="H200" t="s">
        <v>108</v>
      </c>
      <c r="I200" s="79">
        <v>3.9</v>
      </c>
      <c r="J200" s="79">
        <v>2.79</v>
      </c>
      <c r="K200" s="79">
        <v>2406329</v>
      </c>
      <c r="L200" s="79">
        <v>103.99</v>
      </c>
      <c r="M200" s="79">
        <v>2502.3415270999999</v>
      </c>
      <c r="N200" s="79">
        <v>1.43</v>
      </c>
      <c r="O200" s="79">
        <v>0.14000000000000001</v>
      </c>
    </row>
    <row r="201" spans="2:15">
      <c r="B201" t="s">
        <v>2928</v>
      </c>
      <c r="C201" t="s">
        <v>2535</v>
      </c>
      <c r="D201" t="s">
        <v>2720</v>
      </c>
      <c r="E201" t="s">
        <v>202</v>
      </c>
      <c r="F201" t="s">
        <v>203</v>
      </c>
      <c r="G201" s="79">
        <v>4.24</v>
      </c>
      <c r="H201" t="s">
        <v>108</v>
      </c>
      <c r="I201" s="79">
        <v>4.55</v>
      </c>
      <c r="J201" s="79">
        <v>3.38</v>
      </c>
      <c r="K201" s="79">
        <v>2600000</v>
      </c>
      <c r="L201" s="79">
        <v>105.48</v>
      </c>
      <c r="M201" s="79">
        <v>2742.48</v>
      </c>
      <c r="N201" s="79">
        <v>1.56</v>
      </c>
      <c r="O201" s="79">
        <v>0.15</v>
      </c>
    </row>
    <row r="202" spans="2:15">
      <c r="B202" t="s">
        <v>2924</v>
      </c>
      <c r="C202" t="s">
        <v>2535</v>
      </c>
      <c r="D202" t="s">
        <v>2710</v>
      </c>
      <c r="E202" t="s">
        <v>202</v>
      </c>
      <c r="F202" t="s">
        <v>203</v>
      </c>
      <c r="G202" s="79">
        <v>1.59</v>
      </c>
      <c r="H202" t="s">
        <v>108</v>
      </c>
      <c r="I202" s="79">
        <v>3.76</v>
      </c>
      <c r="J202" s="79">
        <v>1.02</v>
      </c>
      <c r="K202" s="79">
        <v>50930.76</v>
      </c>
      <c r="L202" s="79">
        <v>100.95</v>
      </c>
      <c r="M202" s="79">
        <v>51.414602219999999</v>
      </c>
      <c r="N202" s="79">
        <v>0.03</v>
      </c>
      <c r="O202" s="79">
        <v>0</v>
      </c>
    </row>
    <row r="203" spans="2:15">
      <c r="B203" t="s">
        <v>2924</v>
      </c>
      <c r="C203" t="s">
        <v>2535</v>
      </c>
      <c r="D203" t="s">
        <v>2711</v>
      </c>
      <c r="E203" t="s">
        <v>202</v>
      </c>
      <c r="F203" t="s">
        <v>203</v>
      </c>
      <c r="G203" s="79">
        <v>1.59</v>
      </c>
      <c r="H203" t="s">
        <v>108</v>
      </c>
      <c r="I203" s="79">
        <v>3.76</v>
      </c>
      <c r="J203" s="79">
        <v>0.27</v>
      </c>
      <c r="K203" s="79">
        <v>1720002.44</v>
      </c>
      <c r="L203" s="79">
        <v>101.63</v>
      </c>
      <c r="M203" s="79">
        <v>1748.0384797720001</v>
      </c>
      <c r="N203" s="79">
        <v>1</v>
      </c>
      <c r="O203" s="79">
        <v>0.1</v>
      </c>
    </row>
    <row r="204" spans="2:15">
      <c r="B204" t="s">
        <v>2924</v>
      </c>
      <c r="C204" t="s">
        <v>2535</v>
      </c>
      <c r="D204" t="s">
        <v>2712</v>
      </c>
      <c r="E204" t="s">
        <v>202</v>
      </c>
      <c r="F204" t="s">
        <v>203</v>
      </c>
      <c r="G204" s="79">
        <v>1.59</v>
      </c>
      <c r="H204" t="s">
        <v>108</v>
      </c>
      <c r="I204" s="79">
        <v>3.76</v>
      </c>
      <c r="J204" s="79">
        <v>0.27</v>
      </c>
      <c r="K204" s="79">
        <v>114145.79</v>
      </c>
      <c r="L204" s="79">
        <v>101.56</v>
      </c>
      <c r="M204" s="79">
        <v>115.92646432399999</v>
      </c>
      <c r="N204" s="79">
        <v>7.0000000000000007E-2</v>
      </c>
      <c r="O204" s="79">
        <v>0.01</v>
      </c>
    </row>
    <row r="205" spans="2:15">
      <c r="B205" t="s">
        <v>2924</v>
      </c>
      <c r="C205" t="s">
        <v>2535</v>
      </c>
      <c r="D205" t="s">
        <v>2710</v>
      </c>
      <c r="E205" t="s">
        <v>202</v>
      </c>
      <c r="F205" t="s">
        <v>203</v>
      </c>
      <c r="G205" s="79">
        <v>1.59</v>
      </c>
      <c r="H205" t="s">
        <v>108</v>
      </c>
      <c r="I205" s="79">
        <v>3.76</v>
      </c>
      <c r="J205" s="79">
        <v>1.02</v>
      </c>
      <c r="K205" s="79">
        <v>51192.13</v>
      </c>
      <c r="L205" s="79">
        <v>101.58</v>
      </c>
      <c r="M205" s="79">
        <v>52.000965653999998</v>
      </c>
      <c r="N205" s="79">
        <v>0.03</v>
      </c>
      <c r="O205" s="79">
        <v>0</v>
      </c>
    </row>
    <row r="206" spans="2:15">
      <c r="B206" t="s">
        <v>2924</v>
      </c>
      <c r="C206" t="s">
        <v>2535</v>
      </c>
      <c r="D206" t="s">
        <v>2710</v>
      </c>
      <c r="E206" t="s">
        <v>202</v>
      </c>
      <c r="F206" t="s">
        <v>203</v>
      </c>
      <c r="G206" s="79">
        <v>1.59</v>
      </c>
      <c r="H206" t="s">
        <v>108</v>
      </c>
      <c r="I206" s="79">
        <v>3.76</v>
      </c>
      <c r="J206" s="79">
        <v>4.43</v>
      </c>
      <c r="K206" s="79">
        <v>50862.79</v>
      </c>
      <c r="L206" s="79">
        <v>99.99</v>
      </c>
      <c r="M206" s="79">
        <v>50.857703721</v>
      </c>
      <c r="N206" s="79">
        <v>0.03</v>
      </c>
      <c r="O206" s="79">
        <v>0</v>
      </c>
    </row>
    <row r="207" spans="2:15">
      <c r="B207" t="s">
        <v>2924</v>
      </c>
      <c r="C207" t="s">
        <v>2535</v>
      </c>
      <c r="D207" t="s">
        <v>2710</v>
      </c>
      <c r="E207" t="s">
        <v>202</v>
      </c>
      <c r="F207" t="s">
        <v>203</v>
      </c>
      <c r="G207" s="79">
        <v>0.57999999999999996</v>
      </c>
      <c r="H207" t="s">
        <v>108</v>
      </c>
      <c r="I207" s="79">
        <v>3.7</v>
      </c>
      <c r="J207" s="79">
        <v>4.24</v>
      </c>
      <c r="K207" s="79">
        <v>66994</v>
      </c>
      <c r="L207" s="79">
        <v>99.86</v>
      </c>
      <c r="M207" s="79">
        <v>66.900208399999997</v>
      </c>
      <c r="N207" s="79">
        <v>0.04</v>
      </c>
      <c r="O207" s="79">
        <v>0</v>
      </c>
    </row>
    <row r="208" spans="2:15">
      <c r="B208" t="s">
        <v>2924</v>
      </c>
      <c r="C208" t="s">
        <v>2535</v>
      </c>
      <c r="D208" t="s">
        <v>2713</v>
      </c>
      <c r="E208" t="s">
        <v>202</v>
      </c>
      <c r="F208" t="s">
        <v>203</v>
      </c>
      <c r="G208" s="79">
        <v>1.55</v>
      </c>
      <c r="H208" t="s">
        <v>108</v>
      </c>
      <c r="I208" s="79">
        <v>3.76</v>
      </c>
      <c r="J208" s="79">
        <v>3.88</v>
      </c>
      <c r="K208" s="79">
        <v>633398</v>
      </c>
      <c r="L208" s="79">
        <v>100.26</v>
      </c>
      <c r="M208" s="79">
        <v>635.04483479999999</v>
      </c>
      <c r="N208" s="79">
        <v>0.36</v>
      </c>
      <c r="O208" s="79">
        <v>0.04</v>
      </c>
    </row>
    <row r="209" spans="2:15">
      <c r="B209" s="80" t="s">
        <v>2724</v>
      </c>
      <c r="G209" s="81">
        <v>1.06</v>
      </c>
      <c r="J209" s="81">
        <v>1.62</v>
      </c>
      <c r="K209" s="81">
        <v>1946618.86</v>
      </c>
      <c r="M209" s="81">
        <v>1971.0035971550001</v>
      </c>
      <c r="N209" s="81">
        <v>1.1200000000000001</v>
      </c>
      <c r="O209" s="81">
        <v>0.11</v>
      </c>
    </row>
    <row r="210" spans="2:15">
      <c r="B210" t="s">
        <v>2932</v>
      </c>
      <c r="C210" t="s">
        <v>2535</v>
      </c>
      <c r="D210" t="s">
        <v>2725</v>
      </c>
      <c r="E210" t="s">
        <v>651</v>
      </c>
      <c r="F210" t="s">
        <v>156</v>
      </c>
      <c r="G210" s="79">
        <v>0.99</v>
      </c>
      <c r="H210" t="s">
        <v>108</v>
      </c>
      <c r="I210" s="79">
        <v>2.68</v>
      </c>
      <c r="J210" s="79">
        <v>1.49</v>
      </c>
      <c r="K210" s="79">
        <v>455000</v>
      </c>
      <c r="L210" s="79">
        <v>101.41</v>
      </c>
      <c r="M210" s="79">
        <v>461.41550000000001</v>
      </c>
      <c r="N210" s="79">
        <v>0.26</v>
      </c>
      <c r="O210" s="79">
        <v>0.03</v>
      </c>
    </row>
    <row r="211" spans="2:15">
      <c r="B211" t="s">
        <v>2932</v>
      </c>
      <c r="C211" t="s">
        <v>2535</v>
      </c>
      <c r="D211" t="s">
        <v>2726</v>
      </c>
      <c r="E211" t="s">
        <v>651</v>
      </c>
      <c r="F211" t="s">
        <v>156</v>
      </c>
      <c r="G211" s="79">
        <v>1.87</v>
      </c>
      <c r="H211" t="s">
        <v>108</v>
      </c>
      <c r="I211" s="79">
        <v>2.57</v>
      </c>
      <c r="J211" s="79">
        <v>1.72</v>
      </c>
      <c r="K211" s="79">
        <v>455000</v>
      </c>
      <c r="L211" s="79">
        <v>101.83</v>
      </c>
      <c r="M211" s="79">
        <v>463.32650000000001</v>
      </c>
      <c r="N211" s="79">
        <v>0.26</v>
      </c>
      <c r="O211" s="79">
        <v>0.03</v>
      </c>
    </row>
    <row r="212" spans="2:15">
      <c r="B212" t="s">
        <v>2932</v>
      </c>
      <c r="C212" t="s">
        <v>2535</v>
      </c>
      <c r="D212" t="s">
        <v>2727</v>
      </c>
      <c r="E212" t="s">
        <v>651</v>
      </c>
      <c r="F212" t="s">
        <v>156</v>
      </c>
      <c r="G212" s="79">
        <v>0.96</v>
      </c>
      <c r="H212" t="s">
        <v>108</v>
      </c>
      <c r="I212" s="79">
        <v>2.57</v>
      </c>
      <c r="J212" s="79">
        <v>1.7</v>
      </c>
      <c r="K212" s="79">
        <v>570532.69999999995</v>
      </c>
      <c r="L212" s="79">
        <v>101.05</v>
      </c>
      <c r="M212" s="79">
        <v>576.52329335000002</v>
      </c>
      <c r="N212" s="79">
        <v>0.33</v>
      </c>
      <c r="O212" s="79">
        <v>0.03</v>
      </c>
    </row>
    <row r="213" spans="2:15">
      <c r="B213" t="s">
        <v>2932</v>
      </c>
      <c r="C213" t="s">
        <v>2535</v>
      </c>
      <c r="D213" t="s">
        <v>2728</v>
      </c>
      <c r="E213" t="s">
        <v>651</v>
      </c>
      <c r="F213" t="s">
        <v>156</v>
      </c>
      <c r="G213" s="79">
        <v>0.51</v>
      </c>
      <c r="H213" t="s">
        <v>108</v>
      </c>
      <c r="I213" s="79">
        <v>2.68</v>
      </c>
      <c r="J213" s="79">
        <v>1.52</v>
      </c>
      <c r="K213" s="79">
        <v>312995.21000000002</v>
      </c>
      <c r="L213" s="79">
        <v>100.8</v>
      </c>
      <c r="M213" s="79">
        <v>315.49917168000002</v>
      </c>
      <c r="N213" s="79">
        <v>0.18</v>
      </c>
      <c r="O213" s="79">
        <v>0.02</v>
      </c>
    </row>
    <row r="214" spans="2:15">
      <c r="B214" t="s">
        <v>2933</v>
      </c>
      <c r="C214" t="s">
        <v>2535</v>
      </c>
      <c r="D214" t="s">
        <v>2729</v>
      </c>
      <c r="E214" t="s">
        <v>681</v>
      </c>
      <c r="F214" t="s">
        <v>157</v>
      </c>
      <c r="G214" s="79">
        <v>0.34</v>
      </c>
      <c r="H214" t="s">
        <v>108</v>
      </c>
      <c r="I214" s="79">
        <v>3.5</v>
      </c>
      <c r="J214" s="79">
        <v>1.64</v>
      </c>
      <c r="K214" s="79">
        <v>153090.95000000001</v>
      </c>
      <c r="L214" s="79">
        <v>100.75</v>
      </c>
      <c r="M214" s="79">
        <v>154.239132125</v>
      </c>
      <c r="N214" s="79">
        <v>0.09</v>
      </c>
      <c r="O214" s="79">
        <v>0.01</v>
      </c>
    </row>
    <row r="215" spans="2:15">
      <c r="B215" s="80" t="s">
        <v>2730</v>
      </c>
      <c r="G215" s="81">
        <v>0</v>
      </c>
      <c r="J215" s="81">
        <v>0</v>
      </c>
      <c r="K215" s="81">
        <v>0</v>
      </c>
      <c r="M215" s="81">
        <v>0</v>
      </c>
      <c r="N215" s="81">
        <v>0</v>
      </c>
      <c r="O215" s="81">
        <v>0</v>
      </c>
    </row>
    <row r="216" spans="2:15">
      <c r="B216" s="80" t="s">
        <v>2731</v>
      </c>
      <c r="G216" s="81">
        <v>0</v>
      </c>
      <c r="J216" s="81">
        <v>0</v>
      </c>
      <c r="K216" s="81">
        <v>0</v>
      </c>
      <c r="M216" s="81">
        <v>0</v>
      </c>
      <c r="N216" s="81">
        <v>0</v>
      </c>
      <c r="O216" s="81">
        <v>0</v>
      </c>
    </row>
    <row r="217" spans="2:15">
      <c r="B217" t="s">
        <v>202</v>
      </c>
      <c r="D217" t="s">
        <v>202</v>
      </c>
      <c r="E217" t="s">
        <v>202</v>
      </c>
      <c r="G217" s="79">
        <v>0</v>
      </c>
      <c r="H217" t="s">
        <v>202</v>
      </c>
      <c r="I217" s="79">
        <v>0</v>
      </c>
      <c r="J217" s="79">
        <v>0</v>
      </c>
      <c r="K217" s="79">
        <v>0</v>
      </c>
      <c r="L217" s="79">
        <v>0</v>
      </c>
      <c r="M217" s="79">
        <v>0</v>
      </c>
      <c r="N217" s="79">
        <v>0</v>
      </c>
      <c r="O217" s="79">
        <v>0</v>
      </c>
    </row>
    <row r="218" spans="2:15">
      <c r="B218" s="80" t="s">
        <v>2732</v>
      </c>
      <c r="G218" s="81">
        <v>0</v>
      </c>
      <c r="J218" s="81">
        <v>0</v>
      </c>
      <c r="K218" s="81">
        <v>0</v>
      </c>
      <c r="M218" s="81">
        <v>0</v>
      </c>
      <c r="N218" s="81">
        <v>0</v>
      </c>
      <c r="O218" s="81">
        <v>0</v>
      </c>
    </row>
    <row r="219" spans="2:15">
      <c r="B219" t="s">
        <v>202</v>
      </c>
      <c r="D219" t="s">
        <v>202</v>
      </c>
      <c r="E219" t="s">
        <v>202</v>
      </c>
      <c r="G219" s="79">
        <v>0</v>
      </c>
      <c r="H219" t="s">
        <v>202</v>
      </c>
      <c r="I219" s="79">
        <v>0</v>
      </c>
      <c r="J219" s="79">
        <v>0</v>
      </c>
      <c r="K219" s="79">
        <v>0</v>
      </c>
      <c r="L219" s="79">
        <v>0</v>
      </c>
      <c r="M219" s="79">
        <v>0</v>
      </c>
      <c r="N219" s="79">
        <v>0</v>
      </c>
      <c r="O219" s="79">
        <v>0</v>
      </c>
    </row>
    <row r="220" spans="2:15">
      <c r="B220" s="80" t="s">
        <v>2733</v>
      </c>
      <c r="G220" s="81">
        <v>0</v>
      </c>
      <c r="J220" s="81">
        <v>0</v>
      </c>
      <c r="K220" s="81">
        <v>0</v>
      </c>
      <c r="M220" s="81">
        <v>0</v>
      </c>
      <c r="N220" s="81">
        <v>0</v>
      </c>
      <c r="O220" s="81">
        <v>0</v>
      </c>
    </row>
    <row r="221" spans="2:15">
      <c r="B221" t="s">
        <v>202</v>
      </c>
      <c r="D221" t="s">
        <v>202</v>
      </c>
      <c r="E221" t="s">
        <v>202</v>
      </c>
      <c r="G221" s="79">
        <v>0</v>
      </c>
      <c r="H221" t="s">
        <v>202</v>
      </c>
      <c r="I221" s="79">
        <v>0</v>
      </c>
      <c r="J221" s="79">
        <v>0</v>
      </c>
      <c r="K221" s="79">
        <v>0</v>
      </c>
      <c r="L221" s="79">
        <v>0</v>
      </c>
      <c r="M221" s="79">
        <v>0</v>
      </c>
      <c r="N221" s="79">
        <v>0</v>
      </c>
      <c r="O221" s="79">
        <v>0</v>
      </c>
    </row>
    <row r="222" spans="2:15">
      <c r="B222" s="80" t="s">
        <v>2734</v>
      </c>
      <c r="G222" s="81">
        <v>0</v>
      </c>
      <c r="J222" s="81">
        <v>0</v>
      </c>
      <c r="K222" s="81">
        <v>0</v>
      </c>
      <c r="M222" s="81">
        <v>0</v>
      </c>
      <c r="N222" s="81">
        <v>0</v>
      </c>
      <c r="O222" s="81">
        <v>0</v>
      </c>
    </row>
    <row r="223" spans="2:15">
      <c r="B223" t="s">
        <v>202</v>
      </c>
      <c r="D223" t="s">
        <v>202</v>
      </c>
      <c r="E223" t="s">
        <v>202</v>
      </c>
      <c r="G223" s="79">
        <v>0</v>
      </c>
      <c r="H223" t="s">
        <v>202</v>
      </c>
      <c r="I223" s="79">
        <v>0</v>
      </c>
      <c r="J223" s="79">
        <v>0</v>
      </c>
      <c r="K223" s="79">
        <v>0</v>
      </c>
      <c r="L223" s="79">
        <v>0</v>
      </c>
      <c r="M223" s="79">
        <v>0</v>
      </c>
      <c r="N223" s="79">
        <v>0</v>
      </c>
      <c r="O223" s="79">
        <v>0</v>
      </c>
    </row>
    <row r="224" spans="2:15">
      <c r="B224" s="80" t="s">
        <v>221</v>
      </c>
      <c r="G224" s="81">
        <v>0</v>
      </c>
      <c r="J224" s="81">
        <v>0</v>
      </c>
      <c r="K224" s="81">
        <v>0</v>
      </c>
      <c r="M224" s="81">
        <v>0</v>
      </c>
      <c r="N224" s="81">
        <v>0</v>
      </c>
      <c r="O224" s="81">
        <v>0</v>
      </c>
    </row>
    <row r="225" spans="2:15">
      <c r="B225" s="80" t="s">
        <v>2735</v>
      </c>
      <c r="G225" s="81">
        <v>0</v>
      </c>
      <c r="J225" s="81">
        <v>0</v>
      </c>
      <c r="K225" s="81">
        <v>0</v>
      </c>
      <c r="M225" s="81">
        <v>0</v>
      </c>
      <c r="N225" s="81">
        <v>0</v>
      </c>
      <c r="O225" s="81">
        <v>0</v>
      </c>
    </row>
    <row r="226" spans="2:15">
      <c r="B226" t="s">
        <v>202</v>
      </c>
      <c r="D226" t="s">
        <v>202</v>
      </c>
      <c r="E226" t="s">
        <v>202</v>
      </c>
      <c r="G226" s="79">
        <v>0</v>
      </c>
      <c r="H226" t="s">
        <v>202</v>
      </c>
      <c r="I226" s="79">
        <v>0</v>
      </c>
      <c r="J226" s="79">
        <v>0</v>
      </c>
      <c r="K226" s="79">
        <v>0</v>
      </c>
      <c r="L226" s="79">
        <v>0</v>
      </c>
      <c r="M226" s="79">
        <v>0</v>
      </c>
      <c r="N226" s="79">
        <v>0</v>
      </c>
      <c r="O226" s="79">
        <v>0</v>
      </c>
    </row>
    <row r="227" spans="2:15">
      <c r="B227" s="80" t="s">
        <v>2552</v>
      </c>
      <c r="G227" s="81">
        <v>0</v>
      </c>
      <c r="J227" s="81">
        <v>0</v>
      </c>
      <c r="K227" s="81">
        <v>0</v>
      </c>
      <c r="M227" s="81">
        <v>0</v>
      </c>
      <c r="N227" s="81">
        <v>0</v>
      </c>
      <c r="O227" s="81">
        <v>0</v>
      </c>
    </row>
    <row r="228" spans="2:15">
      <c r="B228" t="s">
        <v>202</v>
      </c>
      <c r="D228" t="s">
        <v>202</v>
      </c>
      <c r="E228" t="s">
        <v>202</v>
      </c>
      <c r="G228" s="79">
        <v>0</v>
      </c>
      <c r="H228" t="s">
        <v>202</v>
      </c>
      <c r="I228" s="79">
        <v>0</v>
      </c>
      <c r="J228" s="79">
        <v>0</v>
      </c>
      <c r="K228" s="79">
        <v>0</v>
      </c>
      <c r="L228" s="79">
        <v>0</v>
      </c>
      <c r="M228" s="79">
        <v>0</v>
      </c>
      <c r="N228" s="79">
        <v>0</v>
      </c>
      <c r="O228" s="79">
        <v>0</v>
      </c>
    </row>
    <row r="229" spans="2:15">
      <c r="B229" s="80" t="s">
        <v>2553</v>
      </c>
      <c r="G229" s="81">
        <v>0</v>
      </c>
      <c r="J229" s="81">
        <v>0</v>
      </c>
      <c r="K229" s="81">
        <v>0</v>
      </c>
      <c r="M229" s="81">
        <v>0</v>
      </c>
      <c r="N229" s="81">
        <v>0</v>
      </c>
      <c r="O229" s="81">
        <v>0</v>
      </c>
    </row>
    <row r="230" spans="2:15">
      <c r="B230" t="s">
        <v>202</v>
      </c>
      <c r="D230" t="s">
        <v>202</v>
      </c>
      <c r="E230" t="s">
        <v>202</v>
      </c>
      <c r="G230" s="79">
        <v>0</v>
      </c>
      <c r="H230" t="s">
        <v>202</v>
      </c>
      <c r="I230" s="79">
        <v>0</v>
      </c>
      <c r="J230" s="79">
        <v>0</v>
      </c>
      <c r="K230" s="79">
        <v>0</v>
      </c>
      <c r="L230" s="79">
        <v>0</v>
      </c>
      <c r="M230" s="79">
        <v>0</v>
      </c>
      <c r="N230" s="79">
        <v>0</v>
      </c>
      <c r="O230" s="79">
        <v>0</v>
      </c>
    </row>
    <row r="231" spans="2:15">
      <c r="B231" s="80" t="s">
        <v>2734</v>
      </c>
      <c r="G231" s="81">
        <v>0</v>
      </c>
      <c r="J231" s="81">
        <v>0</v>
      </c>
      <c r="K231" s="81">
        <v>0</v>
      </c>
      <c r="M231" s="81">
        <v>0</v>
      </c>
      <c r="N231" s="81">
        <v>0</v>
      </c>
      <c r="O231" s="81">
        <v>0</v>
      </c>
    </row>
    <row r="232" spans="2:15">
      <c r="B232" t="s">
        <v>202</v>
      </c>
      <c r="D232" t="s">
        <v>202</v>
      </c>
      <c r="E232" t="s">
        <v>202</v>
      </c>
      <c r="G232" s="79">
        <v>0</v>
      </c>
      <c r="H232" t="s">
        <v>202</v>
      </c>
      <c r="I232" s="79">
        <v>0</v>
      </c>
      <c r="J232" s="79">
        <v>0</v>
      </c>
      <c r="K232" s="79">
        <v>0</v>
      </c>
      <c r="L232" s="79">
        <v>0</v>
      </c>
      <c r="M232" s="79">
        <v>0</v>
      </c>
      <c r="N232" s="79">
        <v>0</v>
      </c>
      <c r="O232" s="79">
        <v>0</v>
      </c>
    </row>
    <row r="233" spans="2:15">
      <c r="B233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3.13</v>
      </c>
      <c r="H11" s="7"/>
      <c r="I11" s="7"/>
      <c r="J11" s="78">
        <v>0.72</v>
      </c>
      <c r="K11" s="78">
        <v>31688342.620000001</v>
      </c>
      <c r="L11" s="7"/>
      <c r="M11" s="78">
        <v>32929.87395465</v>
      </c>
      <c r="N11" s="78">
        <v>100</v>
      </c>
      <c r="O11" s="78">
        <v>1.86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3.13</v>
      </c>
      <c r="J12" s="81">
        <v>0.72</v>
      </c>
      <c r="K12" s="81">
        <v>31688342.620000001</v>
      </c>
      <c r="M12" s="81">
        <v>32929.87395465</v>
      </c>
      <c r="N12" s="81">
        <v>100</v>
      </c>
      <c r="O12" s="81">
        <v>1.86</v>
      </c>
    </row>
    <row r="13" spans="2:64">
      <c r="B13" s="80" t="s">
        <v>2191</v>
      </c>
      <c r="G13" s="81">
        <v>3.2</v>
      </c>
      <c r="J13" s="81">
        <v>0.74</v>
      </c>
      <c r="K13" s="81">
        <v>30876000</v>
      </c>
      <c r="M13" s="81">
        <v>32201.216799999998</v>
      </c>
      <c r="N13" s="81">
        <v>97.79</v>
      </c>
      <c r="O13" s="81">
        <v>1.82</v>
      </c>
    </row>
    <row r="14" spans="2:64">
      <c r="B14" t="s">
        <v>2736</v>
      </c>
      <c r="C14" t="s">
        <v>2737</v>
      </c>
      <c r="D14" t="s">
        <v>200</v>
      </c>
      <c r="E14" t="s">
        <v>201</v>
      </c>
      <c r="F14" t="s">
        <v>155</v>
      </c>
      <c r="G14" s="79">
        <v>4.4000000000000004</v>
      </c>
      <c r="H14" t="s">
        <v>108</v>
      </c>
      <c r="I14" s="79">
        <v>2.0499999999999998</v>
      </c>
      <c r="J14" s="79">
        <v>0.85</v>
      </c>
      <c r="K14" s="79">
        <v>8706000</v>
      </c>
      <c r="L14" s="79">
        <v>106.24</v>
      </c>
      <c r="M14" s="79">
        <v>9249.2543999999998</v>
      </c>
      <c r="N14" s="79">
        <v>28.09</v>
      </c>
      <c r="O14" s="79">
        <v>0.52</v>
      </c>
    </row>
    <row r="15" spans="2:64">
      <c r="B15" t="s">
        <v>2738</v>
      </c>
      <c r="C15" t="s">
        <v>2739</v>
      </c>
      <c r="D15" t="s">
        <v>200</v>
      </c>
      <c r="E15" t="s">
        <v>201</v>
      </c>
      <c r="F15" t="s">
        <v>155</v>
      </c>
      <c r="G15" s="79">
        <v>1.58</v>
      </c>
      <c r="H15" t="s">
        <v>108</v>
      </c>
      <c r="I15" s="79">
        <v>1.7</v>
      </c>
      <c r="J15" s="79">
        <v>0.73</v>
      </c>
      <c r="K15" s="79">
        <v>7693000</v>
      </c>
      <c r="L15" s="79">
        <v>101.94</v>
      </c>
      <c r="M15" s="79">
        <v>7842.2442000000001</v>
      </c>
      <c r="N15" s="79">
        <v>23.81</v>
      </c>
      <c r="O15" s="79">
        <v>0.44</v>
      </c>
    </row>
    <row r="16" spans="2:64">
      <c r="B16" t="s">
        <v>2740</v>
      </c>
      <c r="C16" t="s">
        <v>2741</v>
      </c>
      <c r="D16" t="s">
        <v>200</v>
      </c>
      <c r="E16" t="s">
        <v>201</v>
      </c>
      <c r="F16" t="s">
        <v>155</v>
      </c>
      <c r="G16" s="79">
        <v>5.54</v>
      </c>
      <c r="H16" t="s">
        <v>108</v>
      </c>
      <c r="I16" s="79">
        <v>2.46</v>
      </c>
      <c r="J16" s="79">
        <v>0.94</v>
      </c>
      <c r="K16" s="79">
        <v>2702000</v>
      </c>
      <c r="L16" s="79">
        <v>109.16</v>
      </c>
      <c r="M16" s="79">
        <v>2949.5032000000001</v>
      </c>
      <c r="N16" s="79">
        <v>8.9600000000000009</v>
      </c>
      <c r="O16" s="79">
        <v>0.17</v>
      </c>
    </row>
    <row r="17" spans="2:15">
      <c r="B17" t="s">
        <v>2742</v>
      </c>
      <c r="C17" t="s">
        <v>2743</v>
      </c>
      <c r="D17" t="s">
        <v>200</v>
      </c>
      <c r="E17" t="s">
        <v>201</v>
      </c>
      <c r="F17" t="s">
        <v>155</v>
      </c>
      <c r="G17" s="79">
        <v>2.42</v>
      </c>
      <c r="H17" t="s">
        <v>108</v>
      </c>
      <c r="I17" s="79">
        <v>0.8</v>
      </c>
      <c r="J17" s="79">
        <v>0.65</v>
      </c>
      <c r="K17" s="79">
        <v>4700000</v>
      </c>
      <c r="L17" s="79">
        <v>100.82</v>
      </c>
      <c r="M17" s="79">
        <v>4738.54</v>
      </c>
      <c r="N17" s="79">
        <v>14.39</v>
      </c>
      <c r="O17" s="79">
        <v>0.27</v>
      </c>
    </row>
    <row r="18" spans="2:15">
      <c r="B18" t="s">
        <v>2744</v>
      </c>
      <c r="C18" t="s">
        <v>2745</v>
      </c>
      <c r="D18">
        <v>12</v>
      </c>
      <c r="E18" t="s">
        <v>201</v>
      </c>
      <c r="F18" t="s">
        <v>155</v>
      </c>
      <c r="G18" s="79">
        <v>2.98</v>
      </c>
      <c r="H18" t="s">
        <v>108</v>
      </c>
      <c r="I18" s="79">
        <v>1.65</v>
      </c>
      <c r="J18" s="79">
        <v>0.59</v>
      </c>
      <c r="K18" s="79">
        <v>7075000</v>
      </c>
      <c r="L18" s="79">
        <v>104.9</v>
      </c>
      <c r="M18" s="79">
        <v>7421.6750000000002</v>
      </c>
      <c r="N18" s="79">
        <v>22.54</v>
      </c>
      <c r="O18" s="79">
        <v>0.42</v>
      </c>
    </row>
    <row r="19" spans="2:15">
      <c r="B19" s="80" t="s">
        <v>2192</v>
      </c>
      <c r="G19" s="81">
        <v>0</v>
      </c>
      <c r="J19" s="81">
        <v>0</v>
      </c>
      <c r="K19" s="81">
        <v>844344.71</v>
      </c>
      <c r="M19" s="81">
        <v>844.34470999999996</v>
      </c>
      <c r="N19" s="81">
        <v>2.56</v>
      </c>
      <c r="O19" s="81">
        <v>0.05</v>
      </c>
    </row>
    <row r="20" spans="2:15">
      <c r="B20" t="s">
        <v>2746</v>
      </c>
      <c r="C20" t="s">
        <v>2882</v>
      </c>
      <c r="D20" t="s">
        <v>200</v>
      </c>
      <c r="E20" t="s">
        <v>201</v>
      </c>
      <c r="F20" t="s">
        <v>155</v>
      </c>
      <c r="H20" t="s">
        <v>108</v>
      </c>
      <c r="I20" s="79">
        <v>0</v>
      </c>
      <c r="J20" s="79">
        <v>0</v>
      </c>
      <c r="K20" s="79">
        <v>844344.71</v>
      </c>
      <c r="L20" s="79">
        <v>100</v>
      </c>
      <c r="M20" s="79">
        <v>844.34470999999996</v>
      </c>
      <c r="N20" s="79">
        <v>2.56</v>
      </c>
      <c r="O20" s="79">
        <v>0.05</v>
      </c>
    </row>
    <row r="21" spans="2:15">
      <c r="B21" s="80" t="s">
        <v>2747</v>
      </c>
      <c r="G21" s="81">
        <v>0.01</v>
      </c>
      <c r="J21" s="81">
        <v>0.01</v>
      </c>
      <c r="K21" s="81">
        <v>-32002.09</v>
      </c>
      <c r="M21" s="81">
        <v>-115.68755535</v>
      </c>
      <c r="N21" s="81">
        <v>-0.35</v>
      </c>
      <c r="O21" s="81">
        <v>-0.01</v>
      </c>
    </row>
    <row r="22" spans="2:15">
      <c r="B22" t="s">
        <v>2748</v>
      </c>
      <c r="C22" t="s">
        <v>2883</v>
      </c>
      <c r="D22">
        <v>10</v>
      </c>
      <c r="E22" t="s">
        <v>201</v>
      </c>
      <c r="F22" t="s">
        <v>155</v>
      </c>
      <c r="G22" s="79">
        <v>0.01</v>
      </c>
      <c r="H22" t="s">
        <v>112</v>
      </c>
      <c r="I22" s="79">
        <v>0</v>
      </c>
      <c r="J22" s="79">
        <v>0.01</v>
      </c>
      <c r="K22" s="79">
        <v>-32002.09</v>
      </c>
      <c r="L22" s="79">
        <v>100</v>
      </c>
      <c r="M22" s="79">
        <v>-115.68755535</v>
      </c>
      <c r="N22" s="79">
        <v>-0.35</v>
      </c>
      <c r="O22" s="79">
        <v>-0.01</v>
      </c>
    </row>
    <row r="23" spans="2:15">
      <c r="B23" s="80" t="s">
        <v>2749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933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202</v>
      </c>
      <c r="C26" t="s">
        <v>202</v>
      </c>
      <c r="E26" t="s">
        <v>202</v>
      </c>
      <c r="G26" s="79">
        <v>0</v>
      </c>
      <c r="H26" t="s">
        <v>202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221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202</v>
      </c>
      <c r="C28" t="s">
        <v>202</v>
      </c>
      <c r="E28" t="s">
        <v>202</v>
      </c>
      <c r="G28" s="79">
        <v>0</v>
      </c>
      <c r="H28" t="s">
        <v>202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2750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2751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221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2750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2751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5135.8365523450002</v>
      </c>
      <c r="J11" s="78">
        <v>100</v>
      </c>
      <c r="K11" s="78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5104.3281100000004</v>
      </c>
      <c r="J12" s="81">
        <v>99.39</v>
      </c>
      <c r="K12" s="81">
        <v>0.28999999999999998</v>
      </c>
    </row>
    <row r="13" spans="2:60">
      <c r="B13" t="s">
        <v>2752</v>
      </c>
      <c r="C13" t="s">
        <v>2753</v>
      </c>
      <c r="D13" t="s">
        <v>202</v>
      </c>
      <c r="E13" t="s">
        <v>203</v>
      </c>
      <c r="F13" s="79">
        <v>0</v>
      </c>
      <c r="G13" t="s">
        <v>108</v>
      </c>
      <c r="H13" s="79">
        <v>0</v>
      </c>
      <c r="I13" s="79">
        <v>-79.102649999999997</v>
      </c>
      <c r="J13" s="79">
        <v>-1.54</v>
      </c>
      <c r="K13" s="79">
        <v>0</v>
      </c>
    </row>
    <row r="14" spans="2:60">
      <c r="B14" t="s">
        <v>2754</v>
      </c>
      <c r="C14" t="s">
        <v>2755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-935.04177000000004</v>
      </c>
      <c r="J14" s="79">
        <v>-18.21</v>
      </c>
      <c r="K14" s="79">
        <v>-0.05</v>
      </c>
    </row>
    <row r="15" spans="2:60">
      <c r="B15" t="s">
        <v>2756</v>
      </c>
      <c r="C15" t="s">
        <v>2757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-12.41</v>
      </c>
      <c r="J15" s="79">
        <v>-0.24</v>
      </c>
      <c r="K15" s="79">
        <v>0</v>
      </c>
    </row>
    <row r="16" spans="2:60">
      <c r="B16" t="s">
        <v>2758</v>
      </c>
      <c r="C16" t="s">
        <v>291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183.97148000000001</v>
      </c>
      <c r="J16" s="79">
        <v>3.58</v>
      </c>
      <c r="K16" s="79">
        <v>0.01</v>
      </c>
    </row>
    <row r="17" spans="2:11">
      <c r="B17" t="s">
        <v>2759</v>
      </c>
      <c r="C17" t="s">
        <v>303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2756.0662699999998</v>
      </c>
      <c r="J17" s="79">
        <v>53.66</v>
      </c>
      <c r="K17" s="79">
        <v>0.16</v>
      </c>
    </row>
    <row r="18" spans="2:11">
      <c r="B18" t="s">
        <v>2760</v>
      </c>
      <c r="C18" t="s">
        <v>314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816.75426000000004</v>
      </c>
      <c r="J18" s="79">
        <v>15.9</v>
      </c>
      <c r="K18" s="79">
        <v>0.05</v>
      </c>
    </row>
    <row r="19" spans="2:11">
      <c r="B19" t="s">
        <v>2761</v>
      </c>
      <c r="C19" t="s">
        <v>1158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5.8942600000000001</v>
      </c>
      <c r="J19" s="79">
        <v>0.11</v>
      </c>
      <c r="K19" s="79">
        <v>0</v>
      </c>
    </row>
    <row r="20" spans="2:11">
      <c r="B20" t="s">
        <v>2762</v>
      </c>
      <c r="C20" t="s">
        <v>1070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16.207529999999998</v>
      </c>
      <c r="J20" s="79">
        <v>0.32</v>
      </c>
      <c r="K20" s="79">
        <v>0</v>
      </c>
    </row>
    <row r="21" spans="2:11">
      <c r="B21" t="s">
        <v>2763</v>
      </c>
      <c r="C21" t="s">
        <v>814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10.011620000000001</v>
      </c>
      <c r="J21" s="79">
        <v>0.19</v>
      </c>
      <c r="K21" s="79">
        <v>0</v>
      </c>
    </row>
    <row r="22" spans="2:11">
      <c r="B22" t="s">
        <v>2764</v>
      </c>
      <c r="C22" t="s">
        <v>610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1.71279</v>
      </c>
      <c r="J22" s="79">
        <v>0.03</v>
      </c>
      <c r="K22" s="79">
        <v>0</v>
      </c>
    </row>
    <row r="23" spans="2:11">
      <c r="B23" t="s">
        <v>2765</v>
      </c>
      <c r="C23" t="s">
        <v>750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5.7666700000000004</v>
      </c>
      <c r="J23" s="79">
        <v>0.11</v>
      </c>
      <c r="K23" s="79">
        <v>0</v>
      </c>
    </row>
    <row r="24" spans="2:11">
      <c r="B24" t="s">
        <v>2766</v>
      </c>
      <c r="C24" t="s">
        <v>1084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9.7594700000000003</v>
      </c>
      <c r="J24" s="79">
        <v>0.19</v>
      </c>
      <c r="K24" s="79">
        <v>0</v>
      </c>
    </row>
    <row r="25" spans="2:11">
      <c r="B25" t="s">
        <v>2767</v>
      </c>
      <c r="C25" t="s">
        <v>445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22.949159999999999</v>
      </c>
      <c r="J25" s="79">
        <v>0.45</v>
      </c>
      <c r="K25" s="79">
        <v>0</v>
      </c>
    </row>
    <row r="26" spans="2:11">
      <c r="B26" t="s">
        <v>2768</v>
      </c>
      <c r="C26" t="s">
        <v>1172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2.7949600000000001</v>
      </c>
      <c r="J26" s="79">
        <v>0.05</v>
      </c>
      <c r="K26" s="79">
        <v>0</v>
      </c>
    </row>
    <row r="27" spans="2:11">
      <c r="B27" t="s">
        <v>2769</v>
      </c>
      <c r="C27" t="s">
        <v>679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268.60505000000001</v>
      </c>
      <c r="J27" s="79">
        <v>5.23</v>
      </c>
      <c r="K27" s="79">
        <v>0.02</v>
      </c>
    </row>
    <row r="28" spans="2:11">
      <c r="B28" t="s">
        <v>2770</v>
      </c>
      <c r="C28" t="s">
        <v>679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30.567250000000001</v>
      </c>
      <c r="J28" s="79">
        <v>0.6</v>
      </c>
      <c r="K28" s="79">
        <v>0</v>
      </c>
    </row>
    <row r="29" spans="2:11">
      <c r="B29" t="s">
        <v>2771</v>
      </c>
      <c r="C29" t="s">
        <v>1108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21.43085</v>
      </c>
      <c r="J29" s="79">
        <v>0.42</v>
      </c>
      <c r="K29" s="79">
        <v>0</v>
      </c>
    </row>
    <row r="30" spans="2:11">
      <c r="B30" t="s">
        <v>2772</v>
      </c>
      <c r="C30" t="s">
        <v>1230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4.7136100000000001</v>
      </c>
      <c r="J30" s="79">
        <v>0.09</v>
      </c>
      <c r="K30" s="79">
        <v>0</v>
      </c>
    </row>
    <row r="31" spans="2:11">
      <c r="B31" t="s">
        <v>2773</v>
      </c>
      <c r="C31" t="s">
        <v>1123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9.6858299999999993</v>
      </c>
      <c r="J31" s="79">
        <v>0.19</v>
      </c>
      <c r="K31" s="79">
        <v>0</v>
      </c>
    </row>
    <row r="32" spans="2:11">
      <c r="B32" t="s">
        <v>2774</v>
      </c>
      <c r="C32" t="s">
        <v>602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66.432730000000006</v>
      </c>
      <c r="J32" s="79">
        <v>1.29</v>
      </c>
      <c r="K32" s="79">
        <v>0</v>
      </c>
    </row>
    <row r="33" spans="2:11">
      <c r="B33" t="s">
        <v>2775</v>
      </c>
      <c r="C33" t="s">
        <v>602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5.3339999999999996</v>
      </c>
      <c r="J33" s="79">
        <v>0.1</v>
      </c>
      <c r="K33" s="79">
        <v>0</v>
      </c>
    </row>
    <row r="34" spans="2:11">
      <c r="B34" t="s">
        <v>2776</v>
      </c>
      <c r="C34" t="s">
        <v>1248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9.4009499999999999</v>
      </c>
      <c r="J34" s="79">
        <v>0.18</v>
      </c>
      <c r="K34" s="79">
        <v>0</v>
      </c>
    </row>
    <row r="35" spans="2:11">
      <c r="B35" t="s">
        <v>2777</v>
      </c>
      <c r="C35" t="s">
        <v>546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57.13776</v>
      </c>
      <c r="J35" s="79">
        <v>1.1100000000000001</v>
      </c>
      <c r="K35" s="79">
        <v>0</v>
      </c>
    </row>
    <row r="36" spans="2:11">
      <c r="B36" t="s">
        <v>2778</v>
      </c>
      <c r="C36" t="s">
        <v>546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4.1567699999999999</v>
      </c>
      <c r="J36" s="79">
        <v>0.08</v>
      </c>
      <c r="K36" s="79">
        <v>0</v>
      </c>
    </row>
    <row r="37" spans="2:11">
      <c r="B37" t="s">
        <v>2779</v>
      </c>
      <c r="C37" t="s">
        <v>1125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9.5149500000000007</v>
      </c>
      <c r="J37" s="79">
        <v>0.19</v>
      </c>
      <c r="K37" s="79">
        <v>0</v>
      </c>
    </row>
    <row r="38" spans="2:11">
      <c r="B38" t="s">
        <v>2780</v>
      </c>
      <c r="C38" t="s">
        <v>479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243.71903</v>
      </c>
      <c r="J38" s="79">
        <v>4.75</v>
      </c>
      <c r="K38" s="79">
        <v>0.01</v>
      </c>
    </row>
    <row r="39" spans="2:11">
      <c r="B39" t="s">
        <v>2781</v>
      </c>
      <c r="C39" t="s">
        <v>482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36.613210000000002</v>
      </c>
      <c r="J39" s="79">
        <v>0.71</v>
      </c>
      <c r="K39" s="79">
        <v>0</v>
      </c>
    </row>
    <row r="40" spans="2:11">
      <c r="B40" t="s">
        <v>2782</v>
      </c>
      <c r="C40" t="s">
        <v>482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113.04346</v>
      </c>
      <c r="J40" s="79">
        <v>2.2000000000000002</v>
      </c>
      <c r="K40" s="79">
        <v>0.01</v>
      </c>
    </row>
    <row r="41" spans="2:11">
      <c r="B41" t="s">
        <v>2783</v>
      </c>
      <c r="C41" t="s">
        <v>485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139.63903999999999</v>
      </c>
      <c r="J41" s="79">
        <v>2.72</v>
      </c>
      <c r="K41" s="79">
        <v>0.01</v>
      </c>
    </row>
    <row r="42" spans="2:11">
      <c r="B42" t="s">
        <v>2784</v>
      </c>
      <c r="C42" t="s">
        <v>475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100.2788</v>
      </c>
      <c r="J42" s="79">
        <v>1.95</v>
      </c>
      <c r="K42" s="79">
        <v>0.01</v>
      </c>
    </row>
    <row r="43" spans="2:11">
      <c r="B43" t="s">
        <v>2785</v>
      </c>
      <c r="C43" t="s">
        <v>1261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1.1495599999999999</v>
      </c>
      <c r="J43" s="79">
        <v>0.02</v>
      </c>
      <c r="K43" s="79">
        <v>0</v>
      </c>
    </row>
    <row r="44" spans="2:11">
      <c r="B44" t="s">
        <v>2786</v>
      </c>
      <c r="C44" t="s">
        <v>666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3.2342399999999998</v>
      </c>
      <c r="J44" s="79">
        <v>0.06</v>
      </c>
      <c r="K44" s="79">
        <v>0</v>
      </c>
    </row>
    <row r="45" spans="2:11">
      <c r="B45" t="s">
        <v>2787</v>
      </c>
      <c r="C45" t="s">
        <v>916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6.2340600000000004</v>
      </c>
      <c r="J45" s="79">
        <v>0.12</v>
      </c>
      <c r="K45" s="79">
        <v>0</v>
      </c>
    </row>
    <row r="46" spans="2:11">
      <c r="B46" t="s">
        <v>2788</v>
      </c>
      <c r="C46" t="s">
        <v>916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4.6680700000000002</v>
      </c>
      <c r="J46" s="79">
        <v>0.09</v>
      </c>
      <c r="K46" s="79">
        <v>0</v>
      </c>
    </row>
    <row r="47" spans="2:11">
      <c r="B47" t="s">
        <v>2789</v>
      </c>
      <c r="C47" t="s">
        <v>518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26.67539</v>
      </c>
      <c r="J47" s="79">
        <v>0.52</v>
      </c>
      <c r="K47" s="79">
        <v>0</v>
      </c>
    </row>
    <row r="48" spans="2:11">
      <c r="B48" t="s">
        <v>2790</v>
      </c>
      <c r="C48" t="s">
        <v>518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18.377009999999999</v>
      </c>
      <c r="J48" s="79">
        <v>0.36</v>
      </c>
      <c r="K48" s="79">
        <v>0</v>
      </c>
    </row>
    <row r="49" spans="2:11">
      <c r="B49" t="s">
        <v>2791</v>
      </c>
      <c r="C49" t="s">
        <v>896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2.77677</v>
      </c>
      <c r="J49" s="79">
        <v>0.05</v>
      </c>
      <c r="K49" s="79">
        <v>0</v>
      </c>
    </row>
    <row r="50" spans="2:11">
      <c r="B50" t="s">
        <v>2792</v>
      </c>
      <c r="C50" t="s">
        <v>1278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1.6004499999999999</v>
      </c>
      <c r="J50" s="79">
        <v>0.03</v>
      </c>
      <c r="K50" s="79">
        <v>0</v>
      </c>
    </row>
    <row r="51" spans="2:11">
      <c r="B51" t="s">
        <v>2793</v>
      </c>
      <c r="C51" t="s">
        <v>1410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0.33333000000000002</v>
      </c>
      <c r="J51" s="79">
        <v>0.01</v>
      </c>
      <c r="K51" s="79">
        <v>0</v>
      </c>
    </row>
    <row r="52" spans="2:11">
      <c r="B52" t="s">
        <v>2794</v>
      </c>
      <c r="C52" t="s">
        <v>382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437.46861000000001</v>
      </c>
      <c r="J52" s="79">
        <v>8.52</v>
      </c>
      <c r="K52" s="79">
        <v>0.02</v>
      </c>
    </row>
    <row r="53" spans="2:11">
      <c r="B53" t="s">
        <v>2795</v>
      </c>
      <c r="C53" t="s">
        <v>382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12.795959999999999</v>
      </c>
      <c r="J53" s="79">
        <v>0.25</v>
      </c>
      <c r="K53" s="79">
        <v>0</v>
      </c>
    </row>
    <row r="54" spans="2:11">
      <c r="B54" t="s">
        <v>2796</v>
      </c>
      <c r="C54" t="s">
        <v>1285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6.4892399999999997</v>
      </c>
      <c r="J54" s="79">
        <v>0.13</v>
      </c>
      <c r="K54" s="79">
        <v>0</v>
      </c>
    </row>
    <row r="55" spans="2:11">
      <c r="B55" t="s">
        <v>2797</v>
      </c>
      <c r="C55" t="s">
        <v>639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159.74128999999999</v>
      </c>
      <c r="J55" s="79">
        <v>3.11</v>
      </c>
      <c r="K55" s="79">
        <v>0.01</v>
      </c>
    </row>
    <row r="56" spans="2:11">
      <c r="B56" t="s">
        <v>2798</v>
      </c>
      <c r="C56" t="s">
        <v>639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83.193200000000004</v>
      </c>
      <c r="J56" s="79">
        <v>1.62</v>
      </c>
      <c r="K56" s="79">
        <v>0</v>
      </c>
    </row>
    <row r="57" spans="2:11">
      <c r="B57" t="s">
        <v>2799</v>
      </c>
      <c r="C57" t="s">
        <v>906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9.9523899999999994</v>
      </c>
      <c r="J57" s="79">
        <v>0.19</v>
      </c>
      <c r="K57" s="79">
        <v>0</v>
      </c>
    </row>
    <row r="58" spans="2:11">
      <c r="B58" t="s">
        <v>2800</v>
      </c>
      <c r="C58" t="s">
        <v>906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6.8203800000000001</v>
      </c>
      <c r="J58" s="79">
        <v>0.13</v>
      </c>
      <c r="K58" s="79">
        <v>0</v>
      </c>
    </row>
    <row r="59" spans="2:11">
      <c r="B59" t="s">
        <v>2801</v>
      </c>
      <c r="C59" t="s">
        <v>1131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2.8462200000000002</v>
      </c>
      <c r="J59" s="79">
        <v>0.06</v>
      </c>
      <c r="K59" s="79">
        <v>0</v>
      </c>
    </row>
    <row r="60" spans="2:11">
      <c r="B60" t="s">
        <v>2802</v>
      </c>
      <c r="C60" t="s">
        <v>1297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1.85198</v>
      </c>
      <c r="J60" s="79">
        <v>0.04</v>
      </c>
      <c r="K60" s="79">
        <v>0</v>
      </c>
    </row>
    <row r="61" spans="2:11">
      <c r="B61" t="s">
        <v>2803</v>
      </c>
      <c r="C61" t="s">
        <v>391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237.75595000000001</v>
      </c>
      <c r="J61" s="79">
        <v>4.63</v>
      </c>
      <c r="K61" s="79">
        <v>0.01</v>
      </c>
    </row>
    <row r="62" spans="2:11">
      <c r="B62" t="s">
        <v>2804</v>
      </c>
      <c r="C62" t="s">
        <v>391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5.61104</v>
      </c>
      <c r="J62" s="79">
        <v>0.11</v>
      </c>
      <c r="K62" s="79">
        <v>0</v>
      </c>
    </row>
    <row r="63" spans="2:11">
      <c r="B63" t="s">
        <v>2805</v>
      </c>
      <c r="C63" t="s">
        <v>776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29.649850000000001</v>
      </c>
      <c r="J63" s="79">
        <v>0.57999999999999996</v>
      </c>
      <c r="K63" s="79">
        <v>0</v>
      </c>
    </row>
    <row r="64" spans="2:11">
      <c r="B64" t="s">
        <v>2806</v>
      </c>
      <c r="C64" t="s">
        <v>776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1.4706300000000001</v>
      </c>
      <c r="J64" s="79">
        <v>0.03</v>
      </c>
      <c r="K64" s="79">
        <v>0</v>
      </c>
    </row>
    <row r="65" spans="2:11">
      <c r="B65" t="s">
        <v>2807</v>
      </c>
      <c r="C65" t="s">
        <v>645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112.79366</v>
      </c>
      <c r="J65" s="79">
        <v>2.2000000000000002</v>
      </c>
      <c r="K65" s="79">
        <v>0.01</v>
      </c>
    </row>
    <row r="66" spans="2:11">
      <c r="B66" t="s">
        <v>2808</v>
      </c>
      <c r="C66" t="s">
        <v>645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2.6015199999999998</v>
      </c>
      <c r="J66" s="79">
        <v>0.05</v>
      </c>
      <c r="K66" s="79">
        <v>0</v>
      </c>
    </row>
    <row r="67" spans="2:11">
      <c r="B67" t="s">
        <v>2809</v>
      </c>
      <c r="C67" t="s">
        <v>1300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1.5312300000000001</v>
      </c>
      <c r="J67" s="79">
        <v>0.03</v>
      </c>
      <c r="K67" s="79">
        <v>0</v>
      </c>
    </row>
    <row r="68" spans="2:11">
      <c r="B68" t="s">
        <v>2810</v>
      </c>
      <c r="C68" t="s">
        <v>1302</v>
      </c>
      <c r="D68" t="s">
        <v>202</v>
      </c>
      <c r="E68" t="s">
        <v>203</v>
      </c>
      <c r="F68" s="79">
        <v>0</v>
      </c>
      <c r="G68" t="s">
        <v>108</v>
      </c>
      <c r="H68" s="79">
        <v>0</v>
      </c>
      <c r="I68" s="79">
        <v>1.09874</v>
      </c>
      <c r="J68" s="79">
        <v>0.02</v>
      </c>
      <c r="K68" s="79">
        <v>0</v>
      </c>
    </row>
    <row r="69" spans="2:11">
      <c r="B69" s="80" t="s">
        <v>221</v>
      </c>
      <c r="D69" s="19"/>
      <c r="E69" s="19"/>
      <c r="F69" s="19"/>
      <c r="G69" s="19"/>
      <c r="H69" s="81">
        <v>0</v>
      </c>
      <c r="I69" s="81">
        <v>31.508442344999999</v>
      </c>
      <c r="J69" s="81">
        <v>0.61</v>
      </c>
      <c r="K69" s="81">
        <v>0</v>
      </c>
    </row>
    <row r="70" spans="2:11">
      <c r="B70" t="s">
        <v>2811</v>
      </c>
      <c r="C70" t="s">
        <v>2812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6.0198425999999996</v>
      </c>
      <c r="J70" s="79">
        <v>0.12</v>
      </c>
      <c r="K70" s="79">
        <v>0</v>
      </c>
    </row>
    <row r="71" spans="2:11">
      <c r="B71" t="s">
        <v>2813</v>
      </c>
      <c r="C71" t="s">
        <v>2814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2.7348197999999999</v>
      </c>
      <c r="J71" s="79">
        <v>0.05</v>
      </c>
      <c r="K71" s="79">
        <v>0</v>
      </c>
    </row>
    <row r="72" spans="2:11">
      <c r="B72" t="s">
        <v>2815</v>
      </c>
      <c r="C72" t="s">
        <v>2816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0.73637549999999996</v>
      </c>
      <c r="J72" s="79">
        <v>0.01</v>
      </c>
      <c r="K72" s="79">
        <v>0</v>
      </c>
    </row>
    <row r="73" spans="2:11">
      <c r="B73" t="s">
        <v>2817</v>
      </c>
      <c r="C73" t="s">
        <v>1551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2.5608659999999999</v>
      </c>
      <c r="J73" s="79">
        <v>0.05</v>
      </c>
      <c r="K73" s="79">
        <v>0</v>
      </c>
    </row>
    <row r="74" spans="2:11">
      <c r="B74" t="s">
        <v>2818</v>
      </c>
      <c r="C74" t="s">
        <v>2819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0.55298654999999997</v>
      </c>
      <c r="J74" s="79">
        <v>0.01</v>
      </c>
      <c r="K74" s="79">
        <v>0</v>
      </c>
    </row>
    <row r="75" spans="2:11">
      <c r="B75" t="s">
        <v>2820</v>
      </c>
      <c r="C75" t="s">
        <v>2821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0.19705365</v>
      </c>
      <c r="J75" s="79">
        <v>0</v>
      </c>
      <c r="K75" s="79">
        <v>0</v>
      </c>
    </row>
    <row r="76" spans="2:11">
      <c r="B76" t="s">
        <v>2822</v>
      </c>
      <c r="C76" t="s">
        <v>2823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5.4224999999999998E-4</v>
      </c>
      <c r="J76" s="79">
        <v>0</v>
      </c>
      <c r="K76" s="79">
        <v>0</v>
      </c>
    </row>
    <row r="77" spans="2:11">
      <c r="B77" t="s">
        <v>2824</v>
      </c>
      <c r="C77" t="s">
        <v>2825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2.7582450000000001E-2</v>
      </c>
      <c r="J77" s="79">
        <v>0</v>
      </c>
      <c r="K77" s="79">
        <v>0</v>
      </c>
    </row>
    <row r="78" spans="2:11">
      <c r="B78" t="s">
        <v>2826</v>
      </c>
      <c r="C78" t="s">
        <v>2827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1.5395562</v>
      </c>
      <c r="J78" s="79">
        <v>0.03</v>
      </c>
      <c r="K78" s="79">
        <v>0</v>
      </c>
    </row>
    <row r="79" spans="2:11">
      <c r="B79" t="s">
        <v>2828</v>
      </c>
      <c r="C79" t="s">
        <v>2829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4.0281222000000003</v>
      </c>
      <c r="J79" s="79">
        <v>0.08</v>
      </c>
      <c r="K79" s="79">
        <v>0</v>
      </c>
    </row>
    <row r="80" spans="2:11">
      <c r="B80" t="s">
        <v>2830</v>
      </c>
      <c r="C80" t="s">
        <v>2831</v>
      </c>
      <c r="D80" t="s">
        <v>202</v>
      </c>
      <c r="E80" t="s">
        <v>203</v>
      </c>
      <c r="F80" s="79">
        <v>0</v>
      </c>
      <c r="G80" t="s">
        <v>112</v>
      </c>
      <c r="H80" s="79">
        <v>0</v>
      </c>
      <c r="I80" s="79">
        <v>1.2519106499999999</v>
      </c>
      <c r="J80" s="79">
        <v>0.02</v>
      </c>
      <c r="K80" s="79">
        <v>0</v>
      </c>
    </row>
    <row r="81" spans="2:11">
      <c r="B81" t="s">
        <v>2832</v>
      </c>
      <c r="C81" t="s">
        <v>2833</v>
      </c>
      <c r="D81" t="s">
        <v>202</v>
      </c>
      <c r="E81" t="s">
        <v>203</v>
      </c>
      <c r="F81" s="79">
        <v>0</v>
      </c>
      <c r="G81" t="s">
        <v>112</v>
      </c>
      <c r="H81" s="79">
        <v>0</v>
      </c>
      <c r="I81" s="79">
        <v>2.0725517999999998</v>
      </c>
      <c r="J81" s="79">
        <v>0.04</v>
      </c>
      <c r="K81" s="79">
        <v>0</v>
      </c>
    </row>
    <row r="82" spans="2:11">
      <c r="B82" t="s">
        <v>2834</v>
      </c>
      <c r="C82" t="s">
        <v>2835</v>
      </c>
      <c r="D82" t="s">
        <v>202</v>
      </c>
      <c r="E82" t="s">
        <v>203</v>
      </c>
      <c r="F82" s="79">
        <v>0</v>
      </c>
      <c r="G82" t="s">
        <v>119</v>
      </c>
      <c r="H82" s="79">
        <v>0</v>
      </c>
      <c r="I82" s="79">
        <v>3.0422860649999999</v>
      </c>
      <c r="J82" s="79">
        <v>0.06</v>
      </c>
      <c r="K82" s="79">
        <v>0</v>
      </c>
    </row>
    <row r="83" spans="2:11">
      <c r="B83" t="s">
        <v>2836</v>
      </c>
      <c r="C83" t="s">
        <v>2837</v>
      </c>
      <c r="D83" t="s">
        <v>202</v>
      </c>
      <c r="E83" t="s">
        <v>203</v>
      </c>
      <c r="F83" s="79">
        <v>0</v>
      </c>
      <c r="G83" t="s">
        <v>116</v>
      </c>
      <c r="H83" s="79">
        <v>0</v>
      </c>
      <c r="I83" s="79">
        <v>0.88486308000000002</v>
      </c>
      <c r="J83" s="79">
        <v>0.02</v>
      </c>
      <c r="K83" s="79">
        <v>0</v>
      </c>
    </row>
    <row r="84" spans="2:11">
      <c r="B84" t="s">
        <v>2838</v>
      </c>
      <c r="C84" t="s">
        <v>2839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3.7486104</v>
      </c>
      <c r="J84" s="79">
        <v>7.0000000000000007E-2</v>
      </c>
      <c r="K84" s="79">
        <v>0</v>
      </c>
    </row>
    <row r="85" spans="2:11">
      <c r="B85" t="s">
        <v>2840</v>
      </c>
      <c r="C85" t="s">
        <v>2841</v>
      </c>
      <c r="D85" t="s">
        <v>202</v>
      </c>
      <c r="E85" t="s">
        <v>203</v>
      </c>
      <c r="F85" s="79">
        <v>0</v>
      </c>
      <c r="G85" t="s">
        <v>112</v>
      </c>
      <c r="H85" s="79">
        <v>0</v>
      </c>
      <c r="I85" s="79">
        <v>0.91390815000000003</v>
      </c>
      <c r="J85" s="79">
        <v>0.02</v>
      </c>
      <c r="K85" s="79">
        <v>0</v>
      </c>
    </row>
    <row r="86" spans="2:11">
      <c r="B86" t="s">
        <v>2842</v>
      </c>
      <c r="C86" t="s">
        <v>2843</v>
      </c>
      <c r="D86" t="s">
        <v>202</v>
      </c>
      <c r="E86" t="s">
        <v>203</v>
      </c>
      <c r="F86" s="79">
        <v>0</v>
      </c>
      <c r="G86" t="s">
        <v>112</v>
      </c>
      <c r="H86" s="79">
        <v>0</v>
      </c>
      <c r="I86" s="79">
        <v>1.1965650000000001</v>
      </c>
      <c r="J86" s="79">
        <v>0.02</v>
      </c>
      <c r="K86" s="79">
        <v>0</v>
      </c>
    </row>
    <row r="87" spans="2:11">
      <c r="B87" t="s">
        <v>224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11727.20789616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300.74202000000025</v>
      </c>
    </row>
    <row r="13" spans="2:17">
      <c r="B13" t="s">
        <v>2844</v>
      </c>
      <c r="C13" s="79">
        <v>207.60207000000014</v>
      </c>
      <c r="D13" s="82">
        <v>43540</v>
      </c>
    </row>
    <row r="14" spans="2:17">
      <c r="B14" t="s">
        <v>2845</v>
      </c>
      <c r="C14" s="79">
        <v>0.3518400000000349</v>
      </c>
      <c r="D14" s="82">
        <v>47318</v>
      </c>
    </row>
    <row r="15" spans="2:17">
      <c r="B15" t="s">
        <v>2846</v>
      </c>
      <c r="C15" s="79">
        <v>92.788110000000074</v>
      </c>
      <c r="D15" s="82">
        <v>42879</v>
      </c>
    </row>
    <row r="16" spans="2:17">
      <c r="B16" s="80" t="s">
        <v>221</v>
      </c>
      <c r="C16" s="81">
        <v>11426.46587616</v>
      </c>
    </row>
    <row r="17" spans="2:4">
      <c r="B17" t="s">
        <v>2847</v>
      </c>
      <c r="C17" s="79">
        <v>26.168560000000003</v>
      </c>
      <c r="D17" s="82">
        <v>42902</v>
      </c>
    </row>
    <row r="18" spans="2:4">
      <c r="B18" t="s">
        <v>2848</v>
      </c>
      <c r="C18" s="79">
        <v>6731.5524320000004</v>
      </c>
      <c r="D18" s="82">
        <v>47484</v>
      </c>
    </row>
    <row r="19" spans="2:4">
      <c r="B19" t="s">
        <v>2849</v>
      </c>
      <c r="C19" s="79">
        <v>4668.7448841599999</v>
      </c>
      <c r="D19" s="82">
        <v>47848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S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8">
        <v>1.9699355187179477</v>
      </c>
      <c r="I11" s="34"/>
      <c r="J11" s="34"/>
      <c r="K11" s="7"/>
      <c r="L11" s="83">
        <v>1500000</v>
      </c>
      <c r="M11" s="83">
        <v>1752.8821497100002</v>
      </c>
      <c r="N11" s="7"/>
      <c r="O11" s="83">
        <v>100</v>
      </c>
      <c r="P11" s="83">
        <v>9.9024609771229649E-2</v>
      </c>
      <c r="Q11" s="35"/>
    </row>
    <row r="12" spans="2:18">
      <c r="B12" s="80" t="s">
        <v>197</v>
      </c>
      <c r="C12" s="16"/>
      <c r="D12" s="16"/>
      <c r="H12" s="81">
        <v>1.9699355187179477</v>
      </c>
      <c r="L12" s="84">
        <v>1500000</v>
      </c>
      <c r="M12" s="84">
        <v>1752.8821497100002</v>
      </c>
      <c r="O12" s="84">
        <v>100</v>
      </c>
      <c r="P12" s="84">
        <v>9.9024609771229649E-2</v>
      </c>
    </row>
    <row r="13" spans="2:18">
      <c r="B13" s="80" t="s">
        <v>2191</v>
      </c>
      <c r="C13" s="16"/>
      <c r="D13" s="16"/>
      <c r="H13" s="81">
        <v>1.9699355187179477</v>
      </c>
      <c r="L13" s="84">
        <v>1500000</v>
      </c>
      <c r="M13" s="84">
        <v>1752.8821497100002</v>
      </c>
      <c r="O13" s="84">
        <v>100</v>
      </c>
      <c r="P13" s="84">
        <v>9.9024609771229649E-2</v>
      </c>
    </row>
    <row r="14" spans="2:18">
      <c r="B14" t="s">
        <v>2239</v>
      </c>
      <c r="C14">
        <v>299914121</v>
      </c>
      <c r="D14" t="s">
        <v>337</v>
      </c>
      <c r="E14" t="s">
        <v>2227</v>
      </c>
      <c r="F14" t="s">
        <v>156</v>
      </c>
      <c r="G14" t="s">
        <v>2240</v>
      </c>
      <c r="H14" s="79">
        <v>1.96</v>
      </c>
      <c r="I14" t="s">
        <v>108</v>
      </c>
      <c r="J14" s="79">
        <v>6.2</v>
      </c>
      <c r="K14" s="79">
        <v>0.73</v>
      </c>
      <c r="L14" s="79">
        <v>1000000</v>
      </c>
      <c r="M14" s="79">
        <v>1172.3557027500001</v>
      </c>
      <c r="N14" s="79">
        <v>0</v>
      </c>
      <c r="O14" s="79">
        <v>66.881604273507861</v>
      </c>
      <c r="P14" s="79">
        <v>6.6229247640579234E-2</v>
      </c>
    </row>
    <row r="15" spans="2:18">
      <c r="B15" t="s">
        <v>2247</v>
      </c>
      <c r="C15">
        <v>299914151</v>
      </c>
      <c r="D15" t="s">
        <v>337</v>
      </c>
      <c r="E15" t="s">
        <v>450</v>
      </c>
      <c r="F15" t="s">
        <v>156</v>
      </c>
      <c r="G15" t="s">
        <v>2248</v>
      </c>
      <c r="H15" s="79">
        <v>1.99</v>
      </c>
      <c r="I15" t="s">
        <v>108</v>
      </c>
      <c r="J15" s="79">
        <v>6.5</v>
      </c>
      <c r="K15" s="79">
        <v>0.8</v>
      </c>
      <c r="L15" s="79">
        <v>500000</v>
      </c>
      <c r="M15" s="79">
        <v>580.52644696000004</v>
      </c>
      <c r="N15" s="79">
        <v>0</v>
      </c>
      <c r="O15" s="79">
        <v>33.118395726492125</v>
      </c>
      <c r="P15" s="79">
        <v>3.2795362130650429E-2</v>
      </c>
    </row>
    <row r="16" spans="2:18">
      <c r="B16" s="80" t="s">
        <v>2192</v>
      </c>
      <c r="C16" s="16"/>
      <c r="D16" s="16"/>
      <c r="H16" s="81">
        <v>0</v>
      </c>
      <c r="L16" s="81">
        <v>0</v>
      </c>
      <c r="M16" s="81">
        <v>0</v>
      </c>
      <c r="O16" s="81">
        <v>0</v>
      </c>
      <c r="P16" s="81">
        <v>0</v>
      </c>
    </row>
    <row r="17" spans="2:19">
      <c r="B17" t="s">
        <v>202</v>
      </c>
      <c r="C17" t="s">
        <v>202</v>
      </c>
      <c r="D17" t="s">
        <v>202</v>
      </c>
      <c r="E17" t="s">
        <v>202</v>
      </c>
      <c r="H17" s="79">
        <v>0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</row>
    <row r="18" spans="2:19">
      <c r="B18" s="80" t="s">
        <v>331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9">
      <c r="B19" t="s">
        <v>202</v>
      </c>
      <c r="C19" t="s">
        <v>202</v>
      </c>
      <c r="D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9">
      <c r="B20" s="80" t="s">
        <v>933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9">
      <c r="B21" t="s">
        <v>202</v>
      </c>
      <c r="C21" t="s">
        <v>202</v>
      </c>
      <c r="D21" t="s">
        <v>202</v>
      </c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9">
      <c r="B22" s="80" t="s">
        <v>221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9">
      <c r="B23" s="80" t="s">
        <v>2363</v>
      </c>
      <c r="D23" s="16"/>
      <c r="H23" s="81">
        <v>0</v>
      </c>
      <c r="L23" s="81">
        <v>0</v>
      </c>
      <c r="M23" s="81">
        <v>0</v>
      </c>
      <c r="O23" s="81">
        <v>0</v>
      </c>
      <c r="P23" s="81">
        <v>0</v>
      </c>
    </row>
    <row r="24" spans="2:19">
      <c r="B24" t="s">
        <v>202</v>
      </c>
      <c r="C24" t="s">
        <v>202</v>
      </c>
      <c r="D24" t="s">
        <v>202</v>
      </c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</row>
    <row r="25" spans="2:19">
      <c r="B25" s="80" t="s">
        <v>2364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9">
      <c r="B26" t="s">
        <v>202</v>
      </c>
      <c r="C26" t="s">
        <v>202</v>
      </c>
      <c r="D26" t="s">
        <v>202</v>
      </c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9">
      <c r="B27" t="s">
        <v>224</v>
      </c>
      <c r="D27" s="16"/>
    </row>
    <row r="28" spans="2:19">
      <c r="B28" s="16"/>
      <c r="C28" s="16"/>
      <c r="D28"/>
      <c r="E28"/>
      <c r="F28"/>
      <c r="G28"/>
      <c r="H28"/>
      <c r="I28"/>
      <c r="J28" s="79"/>
      <c r="K28"/>
      <c r="N28" s="79"/>
      <c r="O28" s="79"/>
      <c r="P28" s="79"/>
      <c r="Q28" s="79"/>
      <c r="R28" s="79"/>
      <c r="S28" s="79"/>
    </row>
    <row r="29" spans="2:19">
      <c r="D29" s="16"/>
    </row>
    <row r="30" spans="2:19">
      <c r="D30" s="16"/>
    </row>
    <row r="31" spans="2:19">
      <c r="D31" s="16"/>
    </row>
    <row r="32" spans="2:19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N28:XFD28 K16:K28 B1:C27 A1:A28 D1:J28 L16:L27 A29:XFD1048576 M1:XFD27 K1:L15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678691622.74000001</v>
      </c>
      <c r="M11" s="7"/>
      <c r="N11" s="78">
        <v>790647.62893768097</v>
      </c>
      <c r="O11" s="7"/>
      <c r="P11" s="78">
        <v>100</v>
      </c>
      <c r="Q11" s="78">
        <v>44.67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4.8499999999999996</v>
      </c>
      <c r="K12" s="81">
        <v>0.1</v>
      </c>
      <c r="L12" s="81">
        <v>678691622.74000001</v>
      </c>
      <c r="N12" s="81">
        <v>790647.62893768097</v>
      </c>
      <c r="P12" s="81">
        <v>100</v>
      </c>
      <c r="Q12" s="81">
        <v>44.67</v>
      </c>
    </row>
    <row r="13" spans="2:52">
      <c r="B13" s="80" t="s">
        <v>225</v>
      </c>
      <c r="C13" s="16"/>
      <c r="D13" s="16"/>
      <c r="H13" s="81">
        <v>5.45</v>
      </c>
      <c r="K13" s="81">
        <v>0</v>
      </c>
      <c r="L13" s="81">
        <v>322233927.94999999</v>
      </c>
      <c r="N13" s="81">
        <v>399668.71105322399</v>
      </c>
      <c r="P13" s="81">
        <v>50.55</v>
      </c>
      <c r="Q13" s="81">
        <v>22.58</v>
      </c>
    </row>
    <row r="14" spans="2:52">
      <c r="B14" s="80" t="s">
        <v>226</v>
      </c>
      <c r="C14" s="16"/>
      <c r="D14" s="16"/>
      <c r="H14" s="81">
        <v>5.45</v>
      </c>
      <c r="K14" s="81">
        <v>0</v>
      </c>
      <c r="L14" s="81">
        <v>322233927.94999999</v>
      </c>
      <c r="N14" s="81">
        <v>399668.71105322399</v>
      </c>
      <c r="P14" s="81">
        <v>50.55</v>
      </c>
      <c r="Q14" s="81">
        <v>22.58</v>
      </c>
    </row>
    <row r="15" spans="2:52">
      <c r="B15" t="s">
        <v>227</v>
      </c>
      <c r="C15" t="s">
        <v>228</v>
      </c>
      <c r="D15" t="s">
        <v>106</v>
      </c>
      <c r="E15" t="s">
        <v>229</v>
      </c>
      <c r="F15" t="s">
        <v>157</v>
      </c>
      <c r="G15" t="s">
        <v>230</v>
      </c>
      <c r="H15" s="79">
        <v>4</v>
      </c>
      <c r="I15" t="s">
        <v>108</v>
      </c>
      <c r="J15" s="79">
        <v>4</v>
      </c>
      <c r="K15" s="79">
        <v>0</v>
      </c>
      <c r="L15" s="79">
        <v>53232512.530000001</v>
      </c>
      <c r="M15" s="79">
        <v>154.38</v>
      </c>
      <c r="N15" s="79">
        <v>82180.352843814006</v>
      </c>
      <c r="O15" s="79">
        <v>0.34</v>
      </c>
      <c r="P15" s="79">
        <v>10.39</v>
      </c>
      <c r="Q15" s="79">
        <v>4.6399999999999997</v>
      </c>
    </row>
    <row r="16" spans="2:52">
      <c r="B16" t="s">
        <v>231</v>
      </c>
      <c r="C16" t="s">
        <v>232</v>
      </c>
      <c r="D16" t="s">
        <v>106</v>
      </c>
      <c r="E16" t="s">
        <v>229</v>
      </c>
      <c r="F16" t="s">
        <v>157</v>
      </c>
      <c r="G16" t="s">
        <v>233</v>
      </c>
      <c r="H16" s="79">
        <v>6.47</v>
      </c>
      <c r="I16" t="s">
        <v>108</v>
      </c>
      <c r="J16" s="79">
        <v>4</v>
      </c>
      <c r="K16" s="79">
        <v>0</v>
      </c>
      <c r="L16" s="79">
        <v>50732865.270000003</v>
      </c>
      <c r="M16" s="79">
        <v>156.35</v>
      </c>
      <c r="N16" s="79">
        <v>79320.834849645005</v>
      </c>
      <c r="O16" s="79">
        <v>0.48</v>
      </c>
      <c r="P16" s="79">
        <v>10.029999999999999</v>
      </c>
      <c r="Q16" s="79">
        <v>4.4800000000000004</v>
      </c>
    </row>
    <row r="17" spans="2:17">
      <c r="B17" t="s">
        <v>234</v>
      </c>
      <c r="C17" t="s">
        <v>235</v>
      </c>
      <c r="D17" t="s">
        <v>106</v>
      </c>
      <c r="E17" t="s">
        <v>229</v>
      </c>
      <c r="F17" t="s">
        <v>157</v>
      </c>
      <c r="G17" t="s">
        <v>236</v>
      </c>
      <c r="H17" s="79">
        <v>6.17</v>
      </c>
      <c r="I17" t="s">
        <v>108</v>
      </c>
      <c r="J17" s="79">
        <v>1.75</v>
      </c>
      <c r="K17" s="79">
        <v>0</v>
      </c>
      <c r="L17" s="79">
        <v>67494485.469999999</v>
      </c>
      <c r="M17" s="79">
        <v>110.29</v>
      </c>
      <c r="N17" s="79">
        <v>74439.668024863</v>
      </c>
      <c r="O17" s="79">
        <v>0.49</v>
      </c>
      <c r="P17" s="79">
        <v>9.42</v>
      </c>
      <c r="Q17" s="79">
        <v>4.21</v>
      </c>
    </row>
    <row r="18" spans="2:17">
      <c r="B18" t="s">
        <v>237</v>
      </c>
      <c r="C18" t="s">
        <v>238</v>
      </c>
      <c r="D18" t="s">
        <v>106</v>
      </c>
      <c r="E18" t="s">
        <v>229</v>
      </c>
      <c r="F18" t="s">
        <v>157</v>
      </c>
      <c r="G18" t="s">
        <v>239</v>
      </c>
      <c r="H18" s="79">
        <v>2.5</v>
      </c>
      <c r="I18" t="s">
        <v>108</v>
      </c>
      <c r="J18" s="79">
        <v>3</v>
      </c>
      <c r="K18" s="79">
        <v>0</v>
      </c>
      <c r="L18" s="79">
        <v>4489054.08</v>
      </c>
      <c r="M18" s="79">
        <v>118.9</v>
      </c>
      <c r="N18" s="79">
        <v>5337.4853011200003</v>
      </c>
      <c r="O18" s="79">
        <v>0.03</v>
      </c>
      <c r="P18" s="79">
        <v>0.68</v>
      </c>
      <c r="Q18" s="79">
        <v>0.3</v>
      </c>
    </row>
    <row r="19" spans="2:17">
      <c r="B19" t="s">
        <v>240</v>
      </c>
      <c r="C19" t="s">
        <v>241</v>
      </c>
      <c r="D19" t="s">
        <v>106</v>
      </c>
      <c r="E19" t="s">
        <v>229</v>
      </c>
      <c r="F19" t="s">
        <v>157</v>
      </c>
      <c r="G19" t="s">
        <v>242</v>
      </c>
      <c r="H19" s="79">
        <v>8.33</v>
      </c>
      <c r="I19" t="s">
        <v>108</v>
      </c>
      <c r="J19" s="79">
        <v>0.75</v>
      </c>
      <c r="K19" s="79">
        <v>0.01</v>
      </c>
      <c r="L19" s="79">
        <v>33186977.41</v>
      </c>
      <c r="M19" s="79">
        <v>100.3</v>
      </c>
      <c r="N19" s="79">
        <v>33286.53834223</v>
      </c>
      <c r="O19" s="79">
        <v>0.26</v>
      </c>
      <c r="P19" s="79">
        <v>4.21</v>
      </c>
      <c r="Q19" s="79">
        <v>1.88</v>
      </c>
    </row>
    <row r="20" spans="2:17">
      <c r="B20" t="s">
        <v>243</v>
      </c>
      <c r="C20" t="s">
        <v>244</v>
      </c>
      <c r="D20" t="s">
        <v>106</v>
      </c>
      <c r="E20" t="s">
        <v>229</v>
      </c>
      <c r="F20" t="s">
        <v>157</v>
      </c>
      <c r="G20" t="s">
        <v>245</v>
      </c>
      <c r="H20" s="79">
        <v>3.58</v>
      </c>
      <c r="I20" t="s">
        <v>108</v>
      </c>
      <c r="J20" s="79">
        <v>0.1</v>
      </c>
      <c r="K20" s="79">
        <v>0</v>
      </c>
      <c r="L20" s="79">
        <v>52048671.869999997</v>
      </c>
      <c r="M20" s="79">
        <v>100</v>
      </c>
      <c r="N20" s="79">
        <v>52048.671869999998</v>
      </c>
      <c r="O20" s="79">
        <v>0.48</v>
      </c>
      <c r="P20" s="79">
        <v>6.58</v>
      </c>
      <c r="Q20" s="79">
        <v>2.94</v>
      </c>
    </row>
    <row r="21" spans="2:17">
      <c r="B21" t="s">
        <v>246</v>
      </c>
      <c r="C21" t="s">
        <v>247</v>
      </c>
      <c r="D21" t="s">
        <v>106</v>
      </c>
      <c r="E21" t="s">
        <v>229</v>
      </c>
      <c r="F21" t="s">
        <v>157</v>
      </c>
      <c r="G21" t="s">
        <v>236</v>
      </c>
      <c r="H21" s="79">
        <v>14.45</v>
      </c>
      <c r="I21" t="s">
        <v>108</v>
      </c>
      <c r="J21" s="79">
        <v>4</v>
      </c>
      <c r="K21" s="79">
        <v>0.01</v>
      </c>
      <c r="L21" s="79">
        <v>1561579.74</v>
      </c>
      <c r="M21" s="79">
        <v>174.74</v>
      </c>
      <c r="N21" s="79">
        <v>2728.704437676</v>
      </c>
      <c r="O21" s="79">
        <v>0.01</v>
      </c>
      <c r="P21" s="79">
        <v>0.35</v>
      </c>
      <c r="Q21" s="79">
        <v>0.15</v>
      </c>
    </row>
    <row r="22" spans="2:17">
      <c r="B22" t="s">
        <v>248</v>
      </c>
      <c r="C22" t="s">
        <v>249</v>
      </c>
      <c r="D22" t="s">
        <v>106</v>
      </c>
      <c r="E22" t="s">
        <v>229</v>
      </c>
      <c r="F22" t="s">
        <v>157</v>
      </c>
      <c r="G22" t="s">
        <v>250</v>
      </c>
      <c r="H22" s="79">
        <v>5.15</v>
      </c>
      <c r="I22" t="s">
        <v>108</v>
      </c>
      <c r="J22" s="79">
        <v>2.75</v>
      </c>
      <c r="K22" s="79">
        <v>0</v>
      </c>
      <c r="L22" s="79">
        <v>59487781.579999998</v>
      </c>
      <c r="M22" s="79">
        <v>118.22</v>
      </c>
      <c r="N22" s="79">
        <v>70326.455383876004</v>
      </c>
      <c r="O22" s="79">
        <v>0.37</v>
      </c>
      <c r="P22" s="79">
        <v>8.89</v>
      </c>
      <c r="Q22" s="79">
        <v>3.97</v>
      </c>
    </row>
    <row r="23" spans="2:17">
      <c r="B23" s="80" t="s">
        <v>251</v>
      </c>
      <c r="C23" s="16"/>
      <c r="D23" s="16"/>
      <c r="H23" s="81">
        <v>4.24</v>
      </c>
      <c r="K23" s="81">
        <v>0.19</v>
      </c>
      <c r="L23" s="81">
        <v>356457694.79000002</v>
      </c>
      <c r="N23" s="81">
        <v>390978.91788445698</v>
      </c>
      <c r="P23" s="81">
        <v>49.45</v>
      </c>
      <c r="Q23" s="81">
        <v>22.09</v>
      </c>
    </row>
    <row r="24" spans="2:17">
      <c r="B24" s="80" t="s">
        <v>252</v>
      </c>
      <c r="C24" s="16"/>
      <c r="D24" s="16"/>
      <c r="H24" s="81">
        <v>0.42</v>
      </c>
      <c r="K24" s="81">
        <v>0.04</v>
      </c>
      <c r="L24" s="81">
        <v>83202179.739999995</v>
      </c>
      <c r="N24" s="81">
        <v>83157.842658976995</v>
      </c>
      <c r="P24" s="81">
        <v>10.52</v>
      </c>
      <c r="Q24" s="81">
        <v>4.7</v>
      </c>
    </row>
    <row r="25" spans="2:17">
      <c r="B25" t="s">
        <v>253</v>
      </c>
      <c r="C25" t="s">
        <v>254</v>
      </c>
      <c r="D25" t="s">
        <v>106</v>
      </c>
      <c r="E25" t="s">
        <v>229</v>
      </c>
      <c r="F25" t="s">
        <v>157</v>
      </c>
      <c r="G25" t="s">
        <v>255</v>
      </c>
      <c r="H25" s="79">
        <v>0.5</v>
      </c>
      <c r="I25" t="s">
        <v>108</v>
      </c>
      <c r="J25" s="79">
        <v>0</v>
      </c>
      <c r="K25" s="79">
        <v>0.12</v>
      </c>
      <c r="L25" s="79">
        <v>8615584.9199999999</v>
      </c>
      <c r="M25" s="79">
        <v>99.94</v>
      </c>
      <c r="N25" s="79">
        <v>8610.4155690480002</v>
      </c>
      <c r="O25" s="79">
        <v>0.1</v>
      </c>
      <c r="P25" s="79">
        <v>1.0900000000000001</v>
      </c>
      <c r="Q25" s="79">
        <v>0.49</v>
      </c>
    </row>
    <row r="26" spans="2:17">
      <c r="B26" t="s">
        <v>256</v>
      </c>
      <c r="C26" t="s">
        <v>257</v>
      </c>
      <c r="D26" t="s">
        <v>106</v>
      </c>
      <c r="E26" t="s">
        <v>229</v>
      </c>
      <c r="F26" t="s">
        <v>157</v>
      </c>
      <c r="G26" t="s">
        <v>258</v>
      </c>
      <c r="H26" s="79">
        <v>0.76</v>
      </c>
      <c r="I26" t="s">
        <v>108</v>
      </c>
      <c r="J26" s="79">
        <v>0</v>
      </c>
      <c r="K26" s="79">
        <v>0</v>
      </c>
      <c r="L26" s="79">
        <v>8748541.0800000001</v>
      </c>
      <c r="M26" s="79">
        <v>99.92</v>
      </c>
      <c r="N26" s="79">
        <v>8741.5422471359998</v>
      </c>
      <c r="O26" s="79">
        <v>0.12</v>
      </c>
      <c r="P26" s="79">
        <v>1.1100000000000001</v>
      </c>
      <c r="Q26" s="79">
        <v>0.49</v>
      </c>
    </row>
    <row r="27" spans="2:17">
      <c r="B27" t="s">
        <v>259</v>
      </c>
      <c r="C27" t="s">
        <v>260</v>
      </c>
      <c r="D27" t="s">
        <v>106</v>
      </c>
      <c r="E27" t="s">
        <v>229</v>
      </c>
      <c r="F27" t="s">
        <v>157</v>
      </c>
      <c r="G27" t="s">
        <v>261</v>
      </c>
      <c r="H27" s="79">
        <v>0.86</v>
      </c>
      <c r="I27" t="s">
        <v>108</v>
      </c>
      <c r="J27" s="79">
        <v>0</v>
      </c>
      <c r="K27" s="79">
        <v>0</v>
      </c>
      <c r="L27" s="79">
        <v>1858980.76</v>
      </c>
      <c r="M27" s="79">
        <v>99.87</v>
      </c>
      <c r="N27" s="79">
        <v>1856.5640850120001</v>
      </c>
      <c r="O27" s="79">
        <v>0.03</v>
      </c>
      <c r="P27" s="79">
        <v>0.23</v>
      </c>
      <c r="Q27" s="79">
        <v>0.1</v>
      </c>
    </row>
    <row r="28" spans="2:17">
      <c r="B28" t="s">
        <v>262</v>
      </c>
      <c r="C28" t="s">
        <v>263</v>
      </c>
      <c r="D28" t="s">
        <v>106</v>
      </c>
      <c r="E28" t="s">
        <v>229</v>
      </c>
      <c r="F28" t="s">
        <v>157</v>
      </c>
      <c r="G28" t="s">
        <v>261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13012865.32</v>
      </c>
      <c r="M28" s="79">
        <v>99.87</v>
      </c>
      <c r="N28" s="79">
        <v>12995.948595084001</v>
      </c>
      <c r="O28" s="79">
        <v>0.19</v>
      </c>
      <c r="P28" s="79">
        <v>1.64</v>
      </c>
      <c r="Q28" s="79">
        <v>0.73</v>
      </c>
    </row>
    <row r="29" spans="2:17">
      <c r="B29" t="s">
        <v>264</v>
      </c>
      <c r="C29" t="s">
        <v>265</v>
      </c>
      <c r="D29" t="s">
        <v>106</v>
      </c>
      <c r="E29" t="s">
        <v>229</v>
      </c>
      <c r="F29" t="s">
        <v>157</v>
      </c>
      <c r="G29" t="s">
        <v>258</v>
      </c>
      <c r="H29" s="79">
        <v>0.68</v>
      </c>
      <c r="I29" t="s">
        <v>108</v>
      </c>
      <c r="J29" s="79">
        <v>0</v>
      </c>
      <c r="K29" s="79">
        <v>0</v>
      </c>
      <c r="L29" s="79">
        <v>1699570.27</v>
      </c>
      <c r="M29" s="79">
        <v>99.89</v>
      </c>
      <c r="N29" s="79">
        <v>1697.7007427030001</v>
      </c>
      <c r="O29" s="79">
        <v>0.02</v>
      </c>
      <c r="P29" s="79">
        <v>0.21</v>
      </c>
      <c r="Q29" s="79">
        <v>0.1</v>
      </c>
    </row>
    <row r="30" spans="2:17">
      <c r="B30" t="s">
        <v>266</v>
      </c>
      <c r="C30" t="s">
        <v>267</v>
      </c>
      <c r="D30" t="s">
        <v>106</v>
      </c>
      <c r="E30" t="s">
        <v>229</v>
      </c>
      <c r="F30" t="s">
        <v>157</v>
      </c>
      <c r="G30" t="s">
        <v>268</v>
      </c>
      <c r="H30" s="79">
        <v>0.01</v>
      </c>
      <c r="I30" t="s">
        <v>108</v>
      </c>
      <c r="J30" s="79">
        <v>0</v>
      </c>
      <c r="K30" s="79">
        <v>0.01</v>
      </c>
      <c r="L30" s="79">
        <v>6188345.9100000001</v>
      </c>
      <c r="M30" s="79">
        <v>99.99</v>
      </c>
      <c r="N30" s="79">
        <v>6187.7270754089996</v>
      </c>
      <c r="O30" s="79">
        <v>0.06</v>
      </c>
      <c r="P30" s="79">
        <v>0.78</v>
      </c>
      <c r="Q30" s="79">
        <v>0.35</v>
      </c>
    </row>
    <row r="31" spans="2:17">
      <c r="B31" t="s">
        <v>269</v>
      </c>
      <c r="C31" t="s">
        <v>270</v>
      </c>
      <c r="D31" t="s">
        <v>106</v>
      </c>
      <c r="E31" t="s">
        <v>229</v>
      </c>
      <c r="F31" t="s">
        <v>157</v>
      </c>
      <c r="G31" t="s">
        <v>268</v>
      </c>
      <c r="H31" s="79">
        <v>0.09</v>
      </c>
      <c r="I31" t="s">
        <v>108</v>
      </c>
      <c r="J31" s="79">
        <v>0</v>
      </c>
      <c r="K31" s="79">
        <v>0</v>
      </c>
      <c r="L31" s="79">
        <v>13959924.189999999</v>
      </c>
      <c r="M31" s="79">
        <v>99.98</v>
      </c>
      <c r="N31" s="79">
        <v>13957.132205162001</v>
      </c>
      <c r="O31" s="79">
        <v>0.14000000000000001</v>
      </c>
      <c r="P31" s="79">
        <v>1.77</v>
      </c>
      <c r="Q31" s="79">
        <v>0.79</v>
      </c>
    </row>
    <row r="32" spans="2:17">
      <c r="B32" t="s">
        <v>271</v>
      </c>
      <c r="C32" t="s">
        <v>272</v>
      </c>
      <c r="D32" t="s">
        <v>106</v>
      </c>
      <c r="E32" t="s">
        <v>229</v>
      </c>
      <c r="F32" t="s">
        <v>157</v>
      </c>
      <c r="G32" t="s">
        <v>273</v>
      </c>
      <c r="H32" s="79">
        <v>0.19</v>
      </c>
      <c r="I32" t="s">
        <v>108</v>
      </c>
      <c r="J32" s="79">
        <v>0</v>
      </c>
      <c r="K32" s="79">
        <v>0</v>
      </c>
      <c r="L32" s="79">
        <v>5901798.0499999998</v>
      </c>
      <c r="M32" s="79">
        <v>99.99</v>
      </c>
      <c r="N32" s="79">
        <v>5901.2078701950004</v>
      </c>
      <c r="O32" s="79">
        <v>0.05</v>
      </c>
      <c r="P32" s="79">
        <v>0.75</v>
      </c>
      <c r="Q32" s="79">
        <v>0.33</v>
      </c>
    </row>
    <row r="33" spans="2:17">
      <c r="B33" t="s">
        <v>274</v>
      </c>
      <c r="C33" t="s">
        <v>275</v>
      </c>
      <c r="D33" t="s">
        <v>106</v>
      </c>
      <c r="E33" t="s">
        <v>229</v>
      </c>
      <c r="F33" t="s">
        <v>157</v>
      </c>
      <c r="G33" t="s">
        <v>276</v>
      </c>
      <c r="H33" s="79">
        <v>0.26</v>
      </c>
      <c r="I33" t="s">
        <v>108</v>
      </c>
      <c r="J33" s="79">
        <v>0</v>
      </c>
      <c r="K33" s="79">
        <v>0</v>
      </c>
      <c r="L33" s="79">
        <v>16360468.43</v>
      </c>
      <c r="M33" s="79">
        <v>99.97</v>
      </c>
      <c r="N33" s="79">
        <v>16355.560289470999</v>
      </c>
      <c r="O33" s="79">
        <v>0.18</v>
      </c>
      <c r="P33" s="79">
        <v>2.0699999999999998</v>
      </c>
      <c r="Q33" s="79">
        <v>0.92</v>
      </c>
    </row>
    <row r="34" spans="2:17">
      <c r="B34" t="s">
        <v>277</v>
      </c>
      <c r="C34" t="s">
        <v>278</v>
      </c>
      <c r="D34" t="s">
        <v>106</v>
      </c>
      <c r="E34" t="s">
        <v>229</v>
      </c>
      <c r="F34" t="s">
        <v>157</v>
      </c>
      <c r="G34" t="s">
        <v>279</v>
      </c>
      <c r="H34" s="79">
        <v>0.34</v>
      </c>
      <c r="I34" t="s">
        <v>108</v>
      </c>
      <c r="J34" s="79">
        <v>0</v>
      </c>
      <c r="K34" s="79">
        <v>0</v>
      </c>
      <c r="L34" s="79">
        <v>6856100.8099999996</v>
      </c>
      <c r="M34" s="79">
        <v>99.97</v>
      </c>
      <c r="N34" s="79">
        <v>6854.0439797569998</v>
      </c>
      <c r="O34" s="79">
        <v>0.08</v>
      </c>
      <c r="P34" s="79">
        <v>0.87</v>
      </c>
      <c r="Q34" s="79">
        <v>0.39</v>
      </c>
    </row>
    <row r="35" spans="2:17">
      <c r="B35" s="80" t="s">
        <v>280</v>
      </c>
      <c r="C35" s="16"/>
      <c r="D35" s="16"/>
      <c r="H35" s="81">
        <v>5.31</v>
      </c>
      <c r="K35" s="81">
        <v>0.25</v>
      </c>
      <c r="L35" s="81">
        <v>256410136.13999999</v>
      </c>
      <c r="N35" s="81">
        <v>291099.78052874497</v>
      </c>
      <c r="P35" s="81">
        <v>36.82</v>
      </c>
      <c r="Q35" s="81">
        <v>16.440000000000001</v>
      </c>
    </row>
    <row r="36" spans="2:17">
      <c r="B36" t="s">
        <v>281</v>
      </c>
      <c r="C36" t="s">
        <v>282</v>
      </c>
      <c r="D36" t="s">
        <v>106</v>
      </c>
      <c r="E36" t="s">
        <v>229</v>
      </c>
      <c r="F36" t="s">
        <v>157</v>
      </c>
      <c r="G36" t="s">
        <v>283</v>
      </c>
      <c r="H36" s="79">
        <v>0.84</v>
      </c>
      <c r="I36" t="s">
        <v>108</v>
      </c>
      <c r="J36" s="79">
        <v>4</v>
      </c>
      <c r="K36" s="79">
        <v>0</v>
      </c>
      <c r="L36" s="79">
        <v>1164707.03</v>
      </c>
      <c r="M36" s="79">
        <v>103.89</v>
      </c>
      <c r="N36" s="79">
        <v>1210.014133467</v>
      </c>
      <c r="O36" s="79">
        <v>0.01</v>
      </c>
      <c r="P36" s="79">
        <v>0.15</v>
      </c>
      <c r="Q36" s="79">
        <v>7.0000000000000007E-2</v>
      </c>
    </row>
    <row r="37" spans="2:17">
      <c r="B37" t="s">
        <v>284</v>
      </c>
      <c r="C37" t="s">
        <v>285</v>
      </c>
      <c r="D37" t="s">
        <v>106</v>
      </c>
      <c r="E37" t="s">
        <v>229</v>
      </c>
      <c r="F37" t="s">
        <v>157</v>
      </c>
      <c r="G37" t="s">
        <v>286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24190373.91</v>
      </c>
      <c r="M37" s="79">
        <v>121.97</v>
      </c>
      <c r="N37" s="79">
        <v>29504.999058026999</v>
      </c>
      <c r="O37" s="79">
        <v>0.13</v>
      </c>
      <c r="P37" s="79">
        <v>3.73</v>
      </c>
      <c r="Q37" s="79">
        <v>1.67</v>
      </c>
    </row>
    <row r="38" spans="2:17">
      <c r="B38" t="s">
        <v>287</v>
      </c>
      <c r="C38" t="s">
        <v>288</v>
      </c>
      <c r="D38" t="s">
        <v>106</v>
      </c>
      <c r="E38" t="s">
        <v>229</v>
      </c>
      <c r="F38" t="s">
        <v>157</v>
      </c>
      <c r="G38" t="s">
        <v>289</v>
      </c>
      <c r="H38" s="79">
        <v>1.86</v>
      </c>
      <c r="I38" t="s">
        <v>108</v>
      </c>
      <c r="J38" s="79">
        <v>6</v>
      </c>
      <c r="K38" s="79">
        <v>0</v>
      </c>
      <c r="L38" s="79">
        <v>29875514.260000002</v>
      </c>
      <c r="M38" s="79">
        <v>111.37</v>
      </c>
      <c r="N38" s="79">
        <v>33272.360231361999</v>
      </c>
      <c r="O38" s="79">
        <v>0.16</v>
      </c>
      <c r="P38" s="79">
        <v>4.21</v>
      </c>
      <c r="Q38" s="79">
        <v>1.88</v>
      </c>
    </row>
    <row r="39" spans="2:17">
      <c r="B39" t="s">
        <v>290</v>
      </c>
      <c r="C39" t="s">
        <v>291</v>
      </c>
      <c r="D39" t="s">
        <v>106</v>
      </c>
      <c r="E39" t="s">
        <v>229</v>
      </c>
      <c r="F39" t="s">
        <v>157</v>
      </c>
      <c r="G39" t="s">
        <v>292</v>
      </c>
      <c r="H39" s="79">
        <v>9.15</v>
      </c>
      <c r="I39" t="s">
        <v>108</v>
      </c>
      <c r="J39" s="79">
        <v>0</v>
      </c>
      <c r="K39" s="79">
        <v>2.17</v>
      </c>
      <c r="L39" s="79">
        <v>32773830.809999999</v>
      </c>
      <c r="M39" s="79">
        <v>98.52</v>
      </c>
      <c r="N39" s="79">
        <v>32288.778114011999</v>
      </c>
      <c r="O39" s="79">
        <v>0.69</v>
      </c>
      <c r="P39" s="79">
        <v>4.08</v>
      </c>
      <c r="Q39" s="79">
        <v>1.82</v>
      </c>
    </row>
    <row r="40" spans="2:17">
      <c r="B40" t="s">
        <v>293</v>
      </c>
      <c r="C40" t="s">
        <v>294</v>
      </c>
      <c r="D40" t="s">
        <v>106</v>
      </c>
      <c r="E40" t="s">
        <v>229</v>
      </c>
      <c r="F40" t="s">
        <v>157</v>
      </c>
      <c r="G40" t="s">
        <v>295</v>
      </c>
      <c r="H40" s="79">
        <v>7.82</v>
      </c>
      <c r="I40" t="s">
        <v>108</v>
      </c>
      <c r="J40" s="79">
        <v>1.75</v>
      </c>
      <c r="K40" s="79">
        <v>0.02</v>
      </c>
      <c r="L40" s="79">
        <v>170547.64</v>
      </c>
      <c r="M40" s="79">
        <v>99.75</v>
      </c>
      <c r="N40" s="79">
        <v>170.12127090000001</v>
      </c>
      <c r="O40" s="79">
        <v>0</v>
      </c>
      <c r="P40" s="79">
        <v>0.02</v>
      </c>
      <c r="Q40" s="79">
        <v>0.01</v>
      </c>
    </row>
    <row r="41" spans="2:17">
      <c r="B41" t="s">
        <v>296</v>
      </c>
      <c r="C41" t="s">
        <v>297</v>
      </c>
      <c r="D41" t="s">
        <v>106</v>
      </c>
      <c r="E41" t="s">
        <v>229</v>
      </c>
      <c r="F41" t="s">
        <v>157</v>
      </c>
      <c r="G41" t="s">
        <v>298</v>
      </c>
      <c r="H41" s="79">
        <v>1.58</v>
      </c>
      <c r="I41" t="s">
        <v>108</v>
      </c>
      <c r="J41" s="79">
        <v>0.5</v>
      </c>
      <c r="K41" s="79">
        <v>0</v>
      </c>
      <c r="L41" s="79">
        <v>12115852.460000001</v>
      </c>
      <c r="M41" s="79">
        <v>100.59</v>
      </c>
      <c r="N41" s="79">
        <v>12187.335989514</v>
      </c>
      <c r="O41" s="79">
        <v>0.08</v>
      </c>
      <c r="P41" s="79">
        <v>1.54</v>
      </c>
      <c r="Q41" s="79">
        <v>0.69</v>
      </c>
    </row>
    <row r="42" spans="2:17">
      <c r="B42" t="s">
        <v>299</v>
      </c>
      <c r="C42" t="s">
        <v>300</v>
      </c>
      <c r="D42" t="s">
        <v>106</v>
      </c>
      <c r="E42" t="s">
        <v>229</v>
      </c>
      <c r="F42" t="s">
        <v>157</v>
      </c>
      <c r="G42" t="s">
        <v>301</v>
      </c>
      <c r="H42" s="79">
        <v>2.71</v>
      </c>
      <c r="I42" t="s">
        <v>108</v>
      </c>
      <c r="J42" s="79">
        <v>5</v>
      </c>
      <c r="K42" s="79">
        <v>0.01</v>
      </c>
      <c r="L42" s="79">
        <v>29009040.260000002</v>
      </c>
      <c r="M42" s="79">
        <v>113.37</v>
      </c>
      <c r="N42" s="79">
        <v>32887.548942761998</v>
      </c>
      <c r="O42" s="79">
        <v>0.16</v>
      </c>
      <c r="P42" s="79">
        <v>4.16</v>
      </c>
      <c r="Q42" s="79">
        <v>1.86</v>
      </c>
    </row>
    <row r="43" spans="2:17">
      <c r="B43" t="s">
        <v>302</v>
      </c>
      <c r="C43" t="s">
        <v>303</v>
      </c>
      <c r="D43" t="s">
        <v>106</v>
      </c>
      <c r="E43" t="s">
        <v>229</v>
      </c>
      <c r="F43" t="s">
        <v>157</v>
      </c>
      <c r="G43" t="s">
        <v>304</v>
      </c>
      <c r="H43" s="79">
        <v>5.47</v>
      </c>
      <c r="I43" t="s">
        <v>108</v>
      </c>
      <c r="J43" s="79">
        <v>4.25</v>
      </c>
      <c r="K43" s="79">
        <v>0.01</v>
      </c>
      <c r="L43" s="79">
        <v>52765242.979999997</v>
      </c>
      <c r="M43" s="79">
        <v>116.8</v>
      </c>
      <c r="N43" s="79">
        <v>61629.803800640002</v>
      </c>
      <c r="O43" s="79">
        <v>0.28999999999999998</v>
      </c>
      <c r="P43" s="79">
        <v>7.79</v>
      </c>
      <c r="Q43" s="79">
        <v>3.48</v>
      </c>
    </row>
    <row r="44" spans="2:17">
      <c r="B44" t="s">
        <v>305</v>
      </c>
      <c r="C44" t="s">
        <v>306</v>
      </c>
      <c r="D44" t="s">
        <v>106</v>
      </c>
      <c r="E44" t="s">
        <v>229</v>
      </c>
      <c r="F44" t="s">
        <v>157</v>
      </c>
      <c r="G44" t="s">
        <v>255</v>
      </c>
      <c r="H44" s="79">
        <v>3.99</v>
      </c>
      <c r="I44" t="s">
        <v>108</v>
      </c>
      <c r="J44" s="79">
        <v>1</v>
      </c>
      <c r="K44" s="79">
        <v>0.01</v>
      </c>
      <c r="L44" s="79">
        <v>2173997.3199999998</v>
      </c>
      <c r="M44" s="79">
        <v>101.46</v>
      </c>
      <c r="N44" s="79">
        <v>2205.7376808720001</v>
      </c>
      <c r="O44" s="79">
        <v>0.02</v>
      </c>
      <c r="P44" s="79">
        <v>0.28000000000000003</v>
      </c>
      <c r="Q44" s="79">
        <v>0.12</v>
      </c>
    </row>
    <row r="45" spans="2:17">
      <c r="B45" t="s">
        <v>307</v>
      </c>
      <c r="C45" t="s">
        <v>308</v>
      </c>
      <c r="D45" t="s">
        <v>106</v>
      </c>
      <c r="E45" t="s">
        <v>229</v>
      </c>
      <c r="F45" t="s">
        <v>157</v>
      </c>
      <c r="G45" t="s">
        <v>309</v>
      </c>
      <c r="H45" s="79">
        <v>2.1</v>
      </c>
      <c r="I45" t="s">
        <v>108</v>
      </c>
      <c r="J45" s="79">
        <v>2.25</v>
      </c>
      <c r="K45" s="79">
        <v>0</v>
      </c>
      <c r="L45" s="79">
        <v>13797857.130000001</v>
      </c>
      <c r="M45" s="79">
        <v>105.88</v>
      </c>
      <c r="N45" s="79">
        <v>14609.171129244</v>
      </c>
      <c r="O45" s="79">
        <v>0.09</v>
      </c>
      <c r="P45" s="79">
        <v>1.85</v>
      </c>
      <c r="Q45" s="79">
        <v>0.83</v>
      </c>
    </row>
    <row r="46" spans="2:17">
      <c r="B46" t="s">
        <v>310</v>
      </c>
      <c r="C46" t="s">
        <v>311</v>
      </c>
      <c r="D46" t="s">
        <v>106</v>
      </c>
      <c r="E46" t="s">
        <v>229</v>
      </c>
      <c r="F46" t="s">
        <v>157</v>
      </c>
      <c r="G46" t="s">
        <v>312</v>
      </c>
      <c r="H46" s="79">
        <v>7.69</v>
      </c>
      <c r="I46" t="s">
        <v>108</v>
      </c>
      <c r="J46" s="79">
        <v>6.25</v>
      </c>
      <c r="K46" s="79">
        <v>0.02</v>
      </c>
      <c r="L46" s="79">
        <v>11273567.6</v>
      </c>
      <c r="M46" s="79">
        <v>139.28</v>
      </c>
      <c r="N46" s="79">
        <v>15701.82495328</v>
      </c>
      <c r="O46" s="79">
        <v>7.0000000000000007E-2</v>
      </c>
      <c r="P46" s="79">
        <v>1.99</v>
      </c>
      <c r="Q46" s="79">
        <v>0.89</v>
      </c>
    </row>
    <row r="47" spans="2:17">
      <c r="B47" t="s">
        <v>313</v>
      </c>
      <c r="C47" t="s">
        <v>314</v>
      </c>
      <c r="D47" t="s">
        <v>106</v>
      </c>
      <c r="E47" t="s">
        <v>229</v>
      </c>
      <c r="F47" t="s">
        <v>157</v>
      </c>
      <c r="G47" t="s">
        <v>315</v>
      </c>
      <c r="H47" s="79">
        <v>6.34</v>
      </c>
      <c r="I47" t="s">
        <v>108</v>
      </c>
      <c r="J47" s="79">
        <v>3.75</v>
      </c>
      <c r="K47" s="79">
        <v>0.02</v>
      </c>
      <c r="L47" s="79">
        <v>21780113.710000001</v>
      </c>
      <c r="M47" s="79">
        <v>114.3</v>
      </c>
      <c r="N47" s="79">
        <v>24894.669970530002</v>
      </c>
      <c r="O47" s="79">
        <v>0.15</v>
      </c>
      <c r="P47" s="79">
        <v>3.15</v>
      </c>
      <c r="Q47" s="79">
        <v>1.41</v>
      </c>
    </row>
    <row r="48" spans="2:17">
      <c r="B48" t="s">
        <v>316</v>
      </c>
      <c r="C48" t="s">
        <v>317</v>
      </c>
      <c r="D48" t="s">
        <v>106</v>
      </c>
      <c r="E48" t="s">
        <v>229</v>
      </c>
      <c r="F48" t="s">
        <v>157</v>
      </c>
      <c r="G48" t="s">
        <v>309</v>
      </c>
      <c r="H48" s="79">
        <v>15.64</v>
      </c>
      <c r="I48" t="s">
        <v>108</v>
      </c>
      <c r="J48" s="79">
        <v>5.5</v>
      </c>
      <c r="K48" s="79">
        <v>0.03</v>
      </c>
      <c r="L48" s="79">
        <v>13092842.67</v>
      </c>
      <c r="M48" s="79">
        <v>138.77000000000001</v>
      </c>
      <c r="N48" s="79">
        <v>18168.937773158999</v>
      </c>
      <c r="O48" s="79">
        <v>0.08</v>
      </c>
      <c r="P48" s="79">
        <v>2.2999999999999998</v>
      </c>
      <c r="Q48" s="79">
        <v>1.03</v>
      </c>
    </row>
    <row r="49" spans="2:17">
      <c r="B49" t="s">
        <v>318</v>
      </c>
      <c r="C49" t="s">
        <v>319</v>
      </c>
      <c r="D49" t="s">
        <v>106</v>
      </c>
      <c r="E49" t="s">
        <v>229</v>
      </c>
      <c r="F49" t="s">
        <v>157</v>
      </c>
      <c r="G49" t="s">
        <v>320</v>
      </c>
      <c r="H49" s="79">
        <v>0.59</v>
      </c>
      <c r="I49" t="s">
        <v>108</v>
      </c>
      <c r="J49" s="79">
        <v>1.25</v>
      </c>
      <c r="K49" s="79">
        <v>0</v>
      </c>
      <c r="L49" s="79">
        <v>12226648.359999999</v>
      </c>
      <c r="M49" s="79">
        <v>101.16</v>
      </c>
      <c r="N49" s="79">
        <v>12368.477480976</v>
      </c>
      <c r="O49" s="79">
        <v>0.12</v>
      </c>
      <c r="P49" s="79">
        <v>1.56</v>
      </c>
      <c r="Q49" s="79">
        <v>0.7</v>
      </c>
    </row>
    <row r="50" spans="2:17">
      <c r="B50" s="80" t="s">
        <v>321</v>
      </c>
      <c r="C50" s="16"/>
      <c r="D50" s="16"/>
      <c r="H50" s="81">
        <v>4.6100000000000003</v>
      </c>
      <c r="K50" s="81">
        <v>0</v>
      </c>
      <c r="L50" s="81">
        <v>16845378.91</v>
      </c>
      <c r="N50" s="81">
        <v>16721.294696735</v>
      </c>
      <c r="P50" s="81">
        <v>2.11</v>
      </c>
      <c r="Q50" s="81">
        <v>0.94</v>
      </c>
    </row>
    <row r="51" spans="2:17">
      <c r="B51" t="s">
        <v>322</v>
      </c>
      <c r="C51" t="s">
        <v>323</v>
      </c>
      <c r="D51" t="s">
        <v>106</v>
      </c>
      <c r="E51" t="s">
        <v>229</v>
      </c>
      <c r="F51" t="s">
        <v>157</v>
      </c>
      <c r="G51" t="s">
        <v>324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564032.14</v>
      </c>
      <c r="M51" s="79">
        <v>99.65</v>
      </c>
      <c r="N51" s="79">
        <v>562.05802750999999</v>
      </c>
      <c r="O51" s="79">
        <v>0</v>
      </c>
      <c r="P51" s="79">
        <v>7.0000000000000007E-2</v>
      </c>
      <c r="Q51" s="79">
        <v>0.03</v>
      </c>
    </row>
    <row r="52" spans="2:17">
      <c r="B52" t="s">
        <v>325</v>
      </c>
      <c r="C52" t="s">
        <v>326</v>
      </c>
      <c r="D52" t="s">
        <v>106</v>
      </c>
      <c r="E52" t="s">
        <v>229</v>
      </c>
      <c r="F52" t="s">
        <v>157</v>
      </c>
      <c r="G52" t="s">
        <v>309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16281346.77</v>
      </c>
      <c r="M52" s="79">
        <v>99.25</v>
      </c>
      <c r="N52" s="79">
        <v>16159.236669225</v>
      </c>
      <c r="O52" s="79">
        <v>0.15</v>
      </c>
      <c r="P52" s="79">
        <v>2.04</v>
      </c>
      <c r="Q52" s="79">
        <v>0.91</v>
      </c>
    </row>
    <row r="53" spans="2:17">
      <c r="B53" s="80" t="s">
        <v>327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221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328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329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2191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2192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</v>
      </c>
      <c r="L11" s="7"/>
      <c r="M11" s="7"/>
      <c r="N11" s="78">
        <v>1.22</v>
      </c>
      <c r="O11" s="78">
        <v>242347620.69999999</v>
      </c>
      <c r="P11" s="33"/>
      <c r="Q11" s="78">
        <v>328092.84794940287</v>
      </c>
      <c r="R11" s="7"/>
      <c r="S11" s="78">
        <v>100</v>
      </c>
      <c r="T11" s="78">
        <v>18.53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3.82</v>
      </c>
      <c r="N12" s="81">
        <v>0.41</v>
      </c>
      <c r="O12" s="81">
        <v>221843787.59999999</v>
      </c>
      <c r="Q12" s="81">
        <v>248525.38768376873</v>
      </c>
      <c r="S12" s="81">
        <v>75.75</v>
      </c>
      <c r="T12" s="81">
        <v>14.04</v>
      </c>
    </row>
    <row r="13" spans="2:65">
      <c r="B13" s="80" t="s">
        <v>330</v>
      </c>
      <c r="C13" s="16"/>
      <c r="D13" s="16"/>
      <c r="E13" s="16"/>
      <c r="F13" s="16"/>
      <c r="K13" s="81">
        <v>3.79</v>
      </c>
      <c r="N13" s="81">
        <v>0.32</v>
      </c>
      <c r="O13" s="81">
        <v>202147320.93000001</v>
      </c>
      <c r="Q13" s="81">
        <v>227841.53375991483</v>
      </c>
      <c r="S13" s="81">
        <v>69.44</v>
      </c>
      <c r="T13" s="81">
        <v>12.87</v>
      </c>
    </row>
    <row r="14" spans="2:65">
      <c r="B14" t="s">
        <v>334</v>
      </c>
      <c r="C14" t="s">
        <v>335</v>
      </c>
      <c r="D14" t="s">
        <v>106</v>
      </c>
      <c r="E14" t="s">
        <v>129</v>
      </c>
      <c r="F14" t="s">
        <v>336</v>
      </c>
      <c r="G14" t="s">
        <v>337</v>
      </c>
      <c r="H14" t="s">
        <v>201</v>
      </c>
      <c r="I14" t="s">
        <v>155</v>
      </c>
      <c r="J14" t="s">
        <v>338</v>
      </c>
      <c r="K14" s="79">
        <v>3.22</v>
      </c>
      <c r="L14" t="s">
        <v>108</v>
      </c>
      <c r="M14" s="79">
        <v>0.59</v>
      </c>
      <c r="N14" s="79">
        <v>0</v>
      </c>
      <c r="O14" s="79">
        <v>9693294.0899999999</v>
      </c>
      <c r="P14" s="79">
        <v>99.31</v>
      </c>
      <c r="Q14" s="79">
        <v>9626.4103607790003</v>
      </c>
      <c r="R14" s="79">
        <v>0.18</v>
      </c>
      <c r="S14" s="79">
        <v>2.93</v>
      </c>
      <c r="T14" s="79">
        <v>0.54</v>
      </c>
    </row>
    <row r="15" spans="2:65">
      <c r="B15" t="s">
        <v>339</v>
      </c>
      <c r="C15" t="s">
        <v>340</v>
      </c>
      <c r="D15" t="s">
        <v>106</v>
      </c>
      <c r="E15" t="s">
        <v>129</v>
      </c>
      <c r="F15" t="s">
        <v>341</v>
      </c>
      <c r="G15" t="s">
        <v>337</v>
      </c>
      <c r="H15" t="s">
        <v>201</v>
      </c>
      <c r="I15" t="s">
        <v>155</v>
      </c>
      <c r="J15" t="s">
        <v>342</v>
      </c>
      <c r="K15" s="79">
        <v>5.35</v>
      </c>
      <c r="L15" t="s">
        <v>108</v>
      </c>
      <c r="M15" s="79">
        <v>0.99</v>
      </c>
      <c r="N15" s="79">
        <v>0.01</v>
      </c>
      <c r="O15" s="79">
        <v>2089067.57</v>
      </c>
      <c r="P15" s="79">
        <v>100.55</v>
      </c>
      <c r="Q15" s="79">
        <v>2100.557441635</v>
      </c>
      <c r="R15" s="79">
        <v>7.0000000000000007E-2</v>
      </c>
      <c r="S15" s="79">
        <v>0.64</v>
      </c>
      <c r="T15" s="79">
        <v>0.12</v>
      </c>
    </row>
    <row r="16" spans="2:65">
      <c r="B16" t="s">
        <v>343</v>
      </c>
      <c r="C16" t="s">
        <v>344</v>
      </c>
      <c r="D16" t="s">
        <v>106</v>
      </c>
      <c r="E16" t="s">
        <v>129</v>
      </c>
      <c r="F16" t="s">
        <v>341</v>
      </c>
      <c r="G16" t="s">
        <v>337</v>
      </c>
      <c r="H16" t="s">
        <v>201</v>
      </c>
      <c r="I16" t="s">
        <v>155</v>
      </c>
      <c r="J16" t="s">
        <v>345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2609794.85</v>
      </c>
      <c r="P16" s="79">
        <v>98.68</v>
      </c>
      <c r="Q16" s="79">
        <v>2575.3455579800002</v>
      </c>
      <c r="R16" s="79">
        <v>0.13</v>
      </c>
      <c r="S16" s="79">
        <v>0.78</v>
      </c>
      <c r="T16" s="79">
        <v>0.15</v>
      </c>
    </row>
    <row r="17" spans="2:20">
      <c r="B17" t="s">
        <v>346</v>
      </c>
      <c r="C17" t="s">
        <v>347</v>
      </c>
      <c r="D17" t="s">
        <v>106</v>
      </c>
      <c r="E17" t="s">
        <v>129</v>
      </c>
      <c r="F17" t="s">
        <v>341</v>
      </c>
      <c r="G17" t="s">
        <v>337</v>
      </c>
      <c r="H17" t="s">
        <v>201</v>
      </c>
      <c r="I17" t="s">
        <v>155</v>
      </c>
      <c r="J17" t="s">
        <v>348</v>
      </c>
      <c r="K17" s="79">
        <v>2.82</v>
      </c>
      <c r="L17" t="s">
        <v>108</v>
      </c>
      <c r="M17" s="79">
        <v>0.64</v>
      </c>
      <c r="N17" s="79">
        <v>0.01</v>
      </c>
      <c r="O17" s="79">
        <v>6500731.1500000004</v>
      </c>
      <c r="P17" s="79">
        <v>99.05</v>
      </c>
      <c r="Q17" s="79">
        <v>6438.9742040749998</v>
      </c>
      <c r="R17" s="79">
        <v>0.21</v>
      </c>
      <c r="S17" s="79">
        <v>1.96</v>
      </c>
      <c r="T17" s="79">
        <v>0.36</v>
      </c>
    </row>
    <row r="18" spans="2:20">
      <c r="B18" t="s">
        <v>349</v>
      </c>
      <c r="C18" t="s">
        <v>350</v>
      </c>
      <c r="D18" t="s">
        <v>106</v>
      </c>
      <c r="E18" t="s">
        <v>129</v>
      </c>
      <c r="F18" t="s">
        <v>341</v>
      </c>
      <c r="G18" t="s">
        <v>337</v>
      </c>
      <c r="H18" t="s">
        <v>201</v>
      </c>
      <c r="I18" t="s">
        <v>155</v>
      </c>
      <c r="J18" t="s">
        <v>351</v>
      </c>
      <c r="K18" s="79">
        <v>4</v>
      </c>
      <c r="L18" t="s">
        <v>108</v>
      </c>
      <c r="M18" s="79">
        <v>4</v>
      </c>
      <c r="N18" s="79">
        <v>0.01</v>
      </c>
      <c r="O18" s="79">
        <v>4188595.89</v>
      </c>
      <c r="P18" s="79">
        <v>116.5</v>
      </c>
      <c r="Q18" s="79">
        <v>4879.7142118499996</v>
      </c>
      <c r="R18" s="79">
        <v>0.2</v>
      </c>
      <c r="S18" s="79">
        <v>1.49</v>
      </c>
      <c r="T18" s="79">
        <v>0.28000000000000003</v>
      </c>
    </row>
    <row r="19" spans="2:20">
      <c r="B19" t="s">
        <v>352</v>
      </c>
      <c r="C19" t="s">
        <v>353</v>
      </c>
      <c r="D19" t="s">
        <v>106</v>
      </c>
      <c r="E19" t="s">
        <v>129</v>
      </c>
      <c r="F19" t="s">
        <v>341</v>
      </c>
      <c r="G19" t="s">
        <v>337</v>
      </c>
      <c r="H19" t="s">
        <v>201</v>
      </c>
      <c r="I19" t="s">
        <v>155</v>
      </c>
      <c r="J19" t="s">
        <v>354</v>
      </c>
      <c r="K19" s="79">
        <v>1.79</v>
      </c>
      <c r="L19" t="s">
        <v>108</v>
      </c>
      <c r="M19" s="79">
        <v>2.58</v>
      </c>
      <c r="N19" s="79">
        <v>0.01</v>
      </c>
      <c r="O19" s="79">
        <v>8162773.9699999997</v>
      </c>
      <c r="P19" s="79">
        <v>105.96</v>
      </c>
      <c r="Q19" s="79">
        <v>8649.2752986119995</v>
      </c>
      <c r="R19" s="79">
        <v>0.3</v>
      </c>
      <c r="S19" s="79">
        <v>2.64</v>
      </c>
      <c r="T19" s="79">
        <v>0.49</v>
      </c>
    </row>
    <row r="20" spans="2:20">
      <c r="B20" t="s">
        <v>355</v>
      </c>
      <c r="C20" t="s">
        <v>356</v>
      </c>
      <c r="D20" t="s">
        <v>106</v>
      </c>
      <c r="E20" t="s">
        <v>129</v>
      </c>
      <c r="F20" t="s">
        <v>341</v>
      </c>
      <c r="G20" t="s">
        <v>337</v>
      </c>
      <c r="H20" t="s">
        <v>201</v>
      </c>
      <c r="I20" t="s">
        <v>155</v>
      </c>
      <c r="J20" t="s">
        <v>342</v>
      </c>
      <c r="K20" s="79">
        <v>12.46</v>
      </c>
      <c r="L20" t="s">
        <v>108</v>
      </c>
      <c r="M20" s="79">
        <v>0.47</v>
      </c>
      <c r="N20" s="79">
        <v>0.01</v>
      </c>
      <c r="O20" s="79">
        <v>193916.9</v>
      </c>
      <c r="P20" s="79">
        <v>98.72</v>
      </c>
      <c r="Q20" s="79">
        <v>191.43476368</v>
      </c>
      <c r="R20" s="79">
        <v>0.04</v>
      </c>
      <c r="S20" s="79">
        <v>0.06</v>
      </c>
      <c r="T20" s="79">
        <v>0.01</v>
      </c>
    </row>
    <row r="21" spans="2:20">
      <c r="B21" t="s">
        <v>357</v>
      </c>
      <c r="C21" t="s">
        <v>358</v>
      </c>
      <c r="D21" t="s">
        <v>106</v>
      </c>
      <c r="E21" t="s">
        <v>129</v>
      </c>
      <c r="F21" t="s">
        <v>359</v>
      </c>
      <c r="G21" t="s">
        <v>337</v>
      </c>
      <c r="H21" t="s">
        <v>201</v>
      </c>
      <c r="I21" t="s">
        <v>155</v>
      </c>
      <c r="J21" t="s">
        <v>360</v>
      </c>
      <c r="K21" s="79">
        <v>2.42</v>
      </c>
      <c r="L21" t="s">
        <v>108</v>
      </c>
      <c r="M21" s="79">
        <v>1.6</v>
      </c>
      <c r="N21" s="79">
        <v>0</v>
      </c>
      <c r="O21" s="79">
        <v>3743052.6</v>
      </c>
      <c r="P21" s="79">
        <v>102.09</v>
      </c>
      <c r="Q21" s="79">
        <v>3821.2823993400002</v>
      </c>
      <c r="R21" s="79">
        <v>0.12</v>
      </c>
      <c r="S21" s="79">
        <v>1.1599999999999999</v>
      </c>
      <c r="T21" s="79">
        <v>0.22</v>
      </c>
    </row>
    <row r="22" spans="2:20">
      <c r="B22" t="s">
        <v>361</v>
      </c>
      <c r="C22" t="s">
        <v>362</v>
      </c>
      <c r="D22" t="s">
        <v>106</v>
      </c>
      <c r="E22" t="s">
        <v>129</v>
      </c>
      <c r="F22" t="s">
        <v>359</v>
      </c>
      <c r="G22" t="s">
        <v>337</v>
      </c>
      <c r="H22" t="s">
        <v>201</v>
      </c>
      <c r="I22" t="s">
        <v>155</v>
      </c>
      <c r="J22" t="s">
        <v>363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6306217.5599999996</v>
      </c>
      <c r="P22" s="79">
        <v>124.44</v>
      </c>
      <c r="Q22" s="79">
        <v>7847.4571316640004</v>
      </c>
      <c r="R22" s="79">
        <v>0.2</v>
      </c>
      <c r="S22" s="79">
        <v>2.39</v>
      </c>
      <c r="T22" s="79">
        <v>0.44</v>
      </c>
    </row>
    <row r="23" spans="2:20">
      <c r="B23" t="s">
        <v>364</v>
      </c>
      <c r="C23" t="s">
        <v>365</v>
      </c>
      <c r="D23" t="s">
        <v>106</v>
      </c>
      <c r="E23" t="s">
        <v>129</v>
      </c>
      <c r="F23" t="s">
        <v>359</v>
      </c>
      <c r="G23" t="s">
        <v>337</v>
      </c>
      <c r="H23" t="s">
        <v>201</v>
      </c>
      <c r="I23" t="s">
        <v>155</v>
      </c>
      <c r="J23" t="s">
        <v>245</v>
      </c>
      <c r="K23" s="79">
        <v>3.45</v>
      </c>
      <c r="L23" t="s">
        <v>108</v>
      </c>
      <c r="M23" s="79">
        <v>0.7</v>
      </c>
      <c r="N23" s="79">
        <v>0.01</v>
      </c>
      <c r="O23" s="79">
        <v>1451735.07</v>
      </c>
      <c r="P23" s="79">
        <v>100.71</v>
      </c>
      <c r="Q23" s="79">
        <v>1462.042388997</v>
      </c>
      <c r="R23" s="79">
        <v>0.03</v>
      </c>
      <c r="S23" s="79">
        <v>0.45</v>
      </c>
      <c r="T23" s="79">
        <v>0.08</v>
      </c>
    </row>
    <row r="24" spans="2:20">
      <c r="B24" t="s">
        <v>366</v>
      </c>
      <c r="C24" t="s">
        <v>367</v>
      </c>
      <c r="D24" t="s">
        <v>106</v>
      </c>
      <c r="E24" t="s">
        <v>129</v>
      </c>
      <c r="F24" t="s">
        <v>336</v>
      </c>
      <c r="G24" t="s">
        <v>337</v>
      </c>
      <c r="H24" t="s">
        <v>204</v>
      </c>
      <c r="I24" t="s">
        <v>155</v>
      </c>
      <c r="J24" t="s">
        <v>315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844905.03</v>
      </c>
      <c r="P24" s="79">
        <v>121.55</v>
      </c>
      <c r="Q24" s="79">
        <v>1026.982063965</v>
      </c>
      <c r="R24" s="79">
        <v>0.13</v>
      </c>
      <c r="S24" s="79">
        <v>0.31</v>
      </c>
      <c r="T24" s="79">
        <v>0.06</v>
      </c>
    </row>
    <row r="25" spans="2:20">
      <c r="B25" t="s">
        <v>368</v>
      </c>
      <c r="C25" t="s">
        <v>369</v>
      </c>
      <c r="D25" t="s">
        <v>106</v>
      </c>
      <c r="E25" t="s">
        <v>129</v>
      </c>
      <c r="F25" t="s">
        <v>336</v>
      </c>
      <c r="G25" t="s">
        <v>337</v>
      </c>
      <c r="H25" t="s">
        <v>204</v>
      </c>
      <c r="I25" t="s">
        <v>155</v>
      </c>
      <c r="J25" t="s">
        <v>315</v>
      </c>
      <c r="K25" s="79">
        <v>0.45</v>
      </c>
      <c r="L25" t="s">
        <v>108</v>
      </c>
      <c r="M25" s="79">
        <v>2.6</v>
      </c>
      <c r="N25" s="79">
        <v>0</v>
      </c>
      <c r="O25" s="79">
        <v>5050716.3899999997</v>
      </c>
      <c r="P25" s="79">
        <v>108.56</v>
      </c>
      <c r="Q25" s="79">
        <v>5483.0577129840003</v>
      </c>
      <c r="R25" s="79">
        <v>0.15</v>
      </c>
      <c r="S25" s="79">
        <v>1.67</v>
      </c>
      <c r="T25" s="79">
        <v>0.31</v>
      </c>
    </row>
    <row r="26" spans="2:20">
      <c r="B26" t="s">
        <v>370</v>
      </c>
      <c r="C26" t="s">
        <v>371</v>
      </c>
      <c r="D26" t="s">
        <v>106</v>
      </c>
      <c r="E26" t="s">
        <v>129</v>
      </c>
      <c r="F26" t="s">
        <v>336</v>
      </c>
      <c r="G26" t="s">
        <v>337</v>
      </c>
      <c r="H26" t="s">
        <v>204</v>
      </c>
      <c r="I26" t="s">
        <v>155</v>
      </c>
      <c r="J26" t="s">
        <v>315</v>
      </c>
      <c r="K26" s="79">
        <v>3.43</v>
      </c>
      <c r="L26" t="s">
        <v>108</v>
      </c>
      <c r="M26" s="79">
        <v>3.4</v>
      </c>
      <c r="N26" s="79">
        <v>0.01</v>
      </c>
      <c r="O26" s="79">
        <v>3265109.59</v>
      </c>
      <c r="P26" s="79">
        <v>113.09</v>
      </c>
      <c r="Q26" s="79">
        <v>3692.5124353309998</v>
      </c>
      <c r="R26" s="79">
        <v>0.17</v>
      </c>
      <c r="S26" s="79">
        <v>1.1299999999999999</v>
      </c>
      <c r="T26" s="79">
        <v>0.21</v>
      </c>
    </row>
    <row r="27" spans="2:20">
      <c r="B27" t="s">
        <v>372</v>
      </c>
      <c r="C27" t="s">
        <v>373</v>
      </c>
      <c r="D27" t="s">
        <v>106</v>
      </c>
      <c r="E27" t="s">
        <v>129</v>
      </c>
      <c r="F27" t="s">
        <v>341</v>
      </c>
      <c r="G27" t="s">
        <v>337</v>
      </c>
      <c r="H27" t="s">
        <v>204</v>
      </c>
      <c r="I27" t="s">
        <v>155</v>
      </c>
      <c r="J27" t="s">
        <v>245</v>
      </c>
      <c r="K27" s="79">
        <v>0.16</v>
      </c>
      <c r="L27" t="s">
        <v>108</v>
      </c>
      <c r="M27" s="79">
        <v>3.9</v>
      </c>
      <c r="N27" s="79">
        <v>0</v>
      </c>
      <c r="O27" s="79">
        <v>160796.6</v>
      </c>
      <c r="P27" s="79">
        <v>123.44</v>
      </c>
      <c r="Q27" s="79">
        <v>198.48732304000001</v>
      </c>
      <c r="R27" s="79">
        <v>0.01</v>
      </c>
      <c r="S27" s="79">
        <v>0.06</v>
      </c>
      <c r="T27" s="79">
        <v>0.01</v>
      </c>
    </row>
    <row r="28" spans="2:20">
      <c r="B28" t="s">
        <v>374</v>
      </c>
      <c r="C28" t="s">
        <v>375</v>
      </c>
      <c r="D28" t="s">
        <v>106</v>
      </c>
      <c r="E28" t="s">
        <v>129</v>
      </c>
      <c r="F28" t="s">
        <v>376</v>
      </c>
      <c r="G28" t="s">
        <v>377</v>
      </c>
      <c r="H28" t="s">
        <v>204</v>
      </c>
      <c r="I28" t="s">
        <v>155</v>
      </c>
      <c r="J28" t="s">
        <v>242</v>
      </c>
      <c r="K28" s="79">
        <v>5.47</v>
      </c>
      <c r="L28" t="s">
        <v>108</v>
      </c>
      <c r="M28" s="79">
        <v>1.64</v>
      </c>
      <c r="N28" s="79">
        <v>0.01</v>
      </c>
      <c r="O28" s="79">
        <v>1293597.1399999999</v>
      </c>
      <c r="P28" s="79">
        <v>101.5</v>
      </c>
      <c r="Q28" s="79">
        <v>1313.0010970999999</v>
      </c>
      <c r="R28" s="79">
        <v>0.13</v>
      </c>
      <c r="S28" s="79">
        <v>0.4</v>
      </c>
      <c r="T28" s="79">
        <v>7.0000000000000007E-2</v>
      </c>
    </row>
    <row r="29" spans="2:20">
      <c r="B29" t="s">
        <v>378</v>
      </c>
      <c r="C29" t="s">
        <v>379</v>
      </c>
      <c r="D29" t="s">
        <v>106</v>
      </c>
      <c r="E29" t="s">
        <v>129</v>
      </c>
      <c r="F29" t="s">
        <v>376</v>
      </c>
      <c r="G29" t="s">
        <v>377</v>
      </c>
      <c r="H29" t="s">
        <v>380</v>
      </c>
      <c r="I29" t="s">
        <v>156</v>
      </c>
      <c r="J29" t="s">
        <v>276</v>
      </c>
      <c r="K29" s="79">
        <v>6.79</v>
      </c>
      <c r="L29" t="s">
        <v>108</v>
      </c>
      <c r="M29" s="79">
        <v>1.34</v>
      </c>
      <c r="N29" s="79">
        <v>0.02</v>
      </c>
      <c r="O29" s="79">
        <v>4317053.62</v>
      </c>
      <c r="P29" s="79">
        <v>97.38</v>
      </c>
      <c r="Q29" s="79">
        <v>4203.9468151560004</v>
      </c>
      <c r="R29" s="79">
        <v>0.2</v>
      </c>
      <c r="S29" s="79">
        <v>1.28</v>
      </c>
      <c r="T29" s="79">
        <v>0.24</v>
      </c>
    </row>
    <row r="30" spans="2:20">
      <c r="B30" t="s">
        <v>381</v>
      </c>
      <c r="C30" t="s">
        <v>382</v>
      </c>
      <c r="D30" t="s">
        <v>106</v>
      </c>
      <c r="E30" t="s">
        <v>129</v>
      </c>
      <c r="F30" t="s">
        <v>376</v>
      </c>
      <c r="G30" t="s">
        <v>377</v>
      </c>
      <c r="H30" t="s">
        <v>204</v>
      </c>
      <c r="I30" t="s">
        <v>155</v>
      </c>
      <c r="J30" t="s">
        <v>383</v>
      </c>
      <c r="K30" s="79">
        <v>4.42</v>
      </c>
      <c r="L30" t="s">
        <v>108</v>
      </c>
      <c r="M30" s="79">
        <v>0.65</v>
      </c>
      <c r="N30" s="79">
        <v>0.01</v>
      </c>
      <c r="O30" s="79">
        <v>3627911.48</v>
      </c>
      <c r="P30" s="79">
        <v>97.49</v>
      </c>
      <c r="Q30" s="79">
        <v>3536.8509018519999</v>
      </c>
      <c r="R30" s="79">
        <v>0.37</v>
      </c>
      <c r="S30" s="79">
        <v>1.08</v>
      </c>
      <c r="T30" s="79">
        <v>0.2</v>
      </c>
    </row>
    <row r="31" spans="2:20">
      <c r="B31" t="s">
        <v>384</v>
      </c>
      <c r="C31" t="s">
        <v>385</v>
      </c>
      <c r="D31" t="s">
        <v>106</v>
      </c>
      <c r="E31" t="s">
        <v>129</v>
      </c>
      <c r="F31" t="s">
        <v>359</v>
      </c>
      <c r="G31" t="s">
        <v>337</v>
      </c>
      <c r="H31" t="s">
        <v>204</v>
      </c>
      <c r="I31" t="s">
        <v>155</v>
      </c>
      <c r="J31" t="s">
        <v>386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2680460.25</v>
      </c>
      <c r="P31" s="79">
        <v>130.18</v>
      </c>
      <c r="Q31" s="79">
        <v>3489.42315345</v>
      </c>
      <c r="R31" s="79">
        <v>0.09</v>
      </c>
      <c r="S31" s="79">
        <v>1.06</v>
      </c>
      <c r="T31" s="79">
        <v>0.2</v>
      </c>
    </row>
    <row r="32" spans="2:20">
      <c r="B32" t="s">
        <v>387</v>
      </c>
      <c r="C32" t="s">
        <v>388</v>
      </c>
      <c r="D32" t="s">
        <v>106</v>
      </c>
      <c r="E32" t="s">
        <v>129</v>
      </c>
      <c r="F32" t="s">
        <v>359</v>
      </c>
      <c r="G32" t="s">
        <v>337</v>
      </c>
      <c r="H32" t="s">
        <v>204</v>
      </c>
      <c r="I32" t="s">
        <v>155</v>
      </c>
      <c r="J32" t="s">
        <v>389</v>
      </c>
      <c r="K32" s="79">
        <v>3.89</v>
      </c>
      <c r="L32" t="s">
        <v>108</v>
      </c>
      <c r="M32" s="79">
        <v>4</v>
      </c>
      <c r="N32" s="79">
        <v>0.01</v>
      </c>
      <c r="O32" s="79">
        <v>5351263.51</v>
      </c>
      <c r="P32" s="79">
        <v>119.83</v>
      </c>
      <c r="Q32" s="79">
        <v>6412.4190640329998</v>
      </c>
      <c r="R32" s="79">
        <v>0.18</v>
      </c>
      <c r="S32" s="79">
        <v>1.95</v>
      </c>
      <c r="T32" s="79">
        <v>0.36</v>
      </c>
    </row>
    <row r="33" spans="2:20">
      <c r="B33" t="s">
        <v>390</v>
      </c>
      <c r="C33" t="s">
        <v>391</v>
      </c>
      <c r="D33" t="s">
        <v>106</v>
      </c>
      <c r="E33" t="s">
        <v>129</v>
      </c>
      <c r="F33" t="s">
        <v>392</v>
      </c>
      <c r="G33" t="s">
        <v>133</v>
      </c>
      <c r="H33" t="s">
        <v>204</v>
      </c>
      <c r="I33" t="s">
        <v>155</v>
      </c>
      <c r="J33" t="s">
        <v>393</v>
      </c>
      <c r="K33" s="79">
        <v>1.98</v>
      </c>
      <c r="L33" t="s">
        <v>108</v>
      </c>
      <c r="M33" s="79">
        <v>0.59</v>
      </c>
      <c r="N33" s="79">
        <v>0.5</v>
      </c>
      <c r="O33" s="79">
        <v>1660882.17</v>
      </c>
      <c r="P33" s="79">
        <v>100.39</v>
      </c>
      <c r="Q33" s="79">
        <v>1667.3596104630001</v>
      </c>
      <c r="R33" s="79">
        <v>0.47</v>
      </c>
      <c r="S33" s="79">
        <v>0.51</v>
      </c>
      <c r="T33" s="79">
        <v>0.09</v>
      </c>
    </row>
    <row r="34" spans="2:20">
      <c r="B34" t="s">
        <v>394</v>
      </c>
      <c r="C34" t="s">
        <v>395</v>
      </c>
      <c r="D34" t="s">
        <v>106</v>
      </c>
      <c r="E34" t="s">
        <v>129</v>
      </c>
      <c r="F34" t="s">
        <v>396</v>
      </c>
      <c r="G34" t="s">
        <v>377</v>
      </c>
      <c r="H34" t="s">
        <v>397</v>
      </c>
      <c r="I34" t="s">
        <v>155</v>
      </c>
      <c r="J34" t="s">
        <v>245</v>
      </c>
      <c r="K34" s="79">
        <v>0.9</v>
      </c>
      <c r="L34" t="s">
        <v>108</v>
      </c>
      <c r="M34" s="79">
        <v>3.2</v>
      </c>
      <c r="N34" s="79">
        <v>0.69</v>
      </c>
      <c r="O34" s="79">
        <v>85107.46</v>
      </c>
      <c r="P34" s="79">
        <v>106.5</v>
      </c>
      <c r="Q34" s="79">
        <v>90.639444900000001</v>
      </c>
      <c r="R34" s="79">
        <v>0.02</v>
      </c>
      <c r="S34" s="79">
        <v>0.03</v>
      </c>
      <c r="T34" s="79">
        <v>0.01</v>
      </c>
    </row>
    <row r="35" spans="2:20">
      <c r="B35" t="s">
        <v>398</v>
      </c>
      <c r="C35" t="s">
        <v>399</v>
      </c>
      <c r="D35" t="s">
        <v>106</v>
      </c>
      <c r="E35" t="s">
        <v>129</v>
      </c>
      <c r="F35" t="s">
        <v>396</v>
      </c>
      <c r="G35" t="s">
        <v>377</v>
      </c>
      <c r="H35" t="s">
        <v>397</v>
      </c>
      <c r="I35" t="s">
        <v>155</v>
      </c>
      <c r="J35" t="s">
        <v>315</v>
      </c>
      <c r="K35" s="79">
        <v>6.75</v>
      </c>
      <c r="L35" t="s">
        <v>108</v>
      </c>
      <c r="M35" s="79">
        <v>2.34</v>
      </c>
      <c r="N35" s="79">
        <v>0.02</v>
      </c>
      <c r="O35" s="79">
        <v>1364922.46</v>
      </c>
      <c r="P35" s="79">
        <v>100.93</v>
      </c>
      <c r="Q35" s="79">
        <v>1377.6162388780001</v>
      </c>
      <c r="R35" s="79">
        <v>0.08</v>
      </c>
      <c r="S35" s="79">
        <v>0.42</v>
      </c>
      <c r="T35" s="79">
        <v>0.08</v>
      </c>
    </row>
    <row r="36" spans="2:20">
      <c r="B36" t="s">
        <v>400</v>
      </c>
      <c r="C36" t="s">
        <v>401</v>
      </c>
      <c r="D36" t="s">
        <v>106</v>
      </c>
      <c r="E36" t="s">
        <v>129</v>
      </c>
      <c r="F36" t="s">
        <v>396</v>
      </c>
      <c r="G36" t="s">
        <v>377</v>
      </c>
      <c r="H36" t="s">
        <v>397</v>
      </c>
      <c r="I36" t="s">
        <v>155</v>
      </c>
      <c r="J36" t="s">
        <v>261</v>
      </c>
      <c r="K36" s="79">
        <v>3</v>
      </c>
      <c r="L36" t="s">
        <v>108</v>
      </c>
      <c r="M36" s="79">
        <v>3</v>
      </c>
      <c r="N36" s="79">
        <v>0.89</v>
      </c>
      <c r="O36" s="79">
        <v>2085979.88</v>
      </c>
      <c r="P36" s="79">
        <v>106.64</v>
      </c>
      <c r="Q36" s="79">
        <v>2224.4889440319998</v>
      </c>
      <c r="R36" s="79">
        <v>0.28999999999999998</v>
      </c>
      <c r="S36" s="79">
        <v>0.68</v>
      </c>
      <c r="T36" s="79">
        <v>0.13</v>
      </c>
    </row>
    <row r="37" spans="2:20">
      <c r="B37" t="s">
        <v>402</v>
      </c>
      <c r="C37" t="s">
        <v>403</v>
      </c>
      <c r="D37" t="s">
        <v>106</v>
      </c>
      <c r="E37" t="s">
        <v>129</v>
      </c>
      <c r="F37" t="s">
        <v>404</v>
      </c>
      <c r="G37" t="s">
        <v>138</v>
      </c>
      <c r="H37" t="s">
        <v>397</v>
      </c>
      <c r="I37" t="s">
        <v>155</v>
      </c>
      <c r="J37" t="s">
        <v>405</v>
      </c>
      <c r="K37" s="79">
        <v>3.46</v>
      </c>
      <c r="L37" t="s">
        <v>108</v>
      </c>
      <c r="M37" s="79">
        <v>3.7</v>
      </c>
      <c r="N37" s="79">
        <v>0.01</v>
      </c>
      <c r="O37" s="79">
        <v>6938357.8700000001</v>
      </c>
      <c r="P37" s="79">
        <v>113.69</v>
      </c>
      <c r="Q37" s="79">
        <v>7888.219062403</v>
      </c>
      <c r="R37" s="79">
        <v>0.24</v>
      </c>
      <c r="S37" s="79">
        <v>2.4</v>
      </c>
      <c r="T37" s="79">
        <v>0.45</v>
      </c>
    </row>
    <row r="38" spans="2:20">
      <c r="B38" t="s">
        <v>406</v>
      </c>
      <c r="C38" t="s">
        <v>407</v>
      </c>
      <c r="D38" t="s">
        <v>106</v>
      </c>
      <c r="E38" t="s">
        <v>129</v>
      </c>
      <c r="F38" t="s">
        <v>408</v>
      </c>
      <c r="G38" t="s">
        <v>337</v>
      </c>
      <c r="H38" t="s">
        <v>397</v>
      </c>
      <c r="I38" t="s">
        <v>155</v>
      </c>
      <c r="J38" t="s">
        <v>409</v>
      </c>
      <c r="K38" s="79">
        <v>0.91</v>
      </c>
      <c r="L38" t="s">
        <v>108</v>
      </c>
      <c r="M38" s="79">
        <v>5.25</v>
      </c>
      <c r="N38" s="79">
        <v>0.01</v>
      </c>
      <c r="O38" s="79">
        <v>104680.26</v>
      </c>
      <c r="P38" s="79">
        <v>130.66</v>
      </c>
      <c r="Q38" s="79">
        <v>136.77522771599999</v>
      </c>
      <c r="R38" s="79">
        <v>0.14000000000000001</v>
      </c>
      <c r="S38" s="79">
        <v>0.04</v>
      </c>
      <c r="T38" s="79">
        <v>0.01</v>
      </c>
    </row>
    <row r="39" spans="2:20">
      <c r="B39" t="s">
        <v>410</v>
      </c>
      <c r="C39" t="s">
        <v>411</v>
      </c>
      <c r="D39" t="s">
        <v>106</v>
      </c>
      <c r="E39" t="s">
        <v>129</v>
      </c>
      <c r="F39" t="s">
        <v>408</v>
      </c>
      <c r="G39" t="s">
        <v>337</v>
      </c>
      <c r="H39" t="s">
        <v>397</v>
      </c>
      <c r="I39" t="s">
        <v>155</v>
      </c>
      <c r="J39" t="s">
        <v>412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3129172.97</v>
      </c>
      <c r="P39" s="79">
        <v>107.46</v>
      </c>
      <c r="Q39" s="79">
        <v>3362.609273562</v>
      </c>
      <c r="R39" s="79">
        <v>0.32</v>
      </c>
      <c r="S39" s="79">
        <v>1.02</v>
      </c>
      <c r="T39" s="79">
        <v>0.19</v>
      </c>
    </row>
    <row r="40" spans="2:20">
      <c r="B40" t="s">
        <v>413</v>
      </c>
      <c r="C40" t="s">
        <v>414</v>
      </c>
      <c r="D40" t="s">
        <v>106</v>
      </c>
      <c r="E40" t="s">
        <v>129</v>
      </c>
      <c r="F40" t="s">
        <v>408</v>
      </c>
      <c r="G40" t="s">
        <v>337</v>
      </c>
      <c r="H40" t="s">
        <v>397</v>
      </c>
      <c r="I40" t="s">
        <v>155</v>
      </c>
      <c r="J40" t="s">
        <v>245</v>
      </c>
      <c r="K40" s="79">
        <v>0.2</v>
      </c>
      <c r="L40" t="s">
        <v>108</v>
      </c>
      <c r="M40" s="79">
        <v>3.85</v>
      </c>
      <c r="N40" s="79">
        <v>0</v>
      </c>
      <c r="O40" s="79">
        <v>132457.59</v>
      </c>
      <c r="P40" s="79">
        <v>121.03</v>
      </c>
      <c r="Q40" s="79">
        <v>160.31342117700001</v>
      </c>
      <c r="R40" s="79">
        <v>0.04</v>
      </c>
      <c r="S40" s="79">
        <v>0.05</v>
      </c>
      <c r="T40" s="79">
        <v>0.01</v>
      </c>
    </row>
    <row r="41" spans="2:20">
      <c r="B41" t="s">
        <v>415</v>
      </c>
      <c r="C41" t="s">
        <v>416</v>
      </c>
      <c r="D41" t="s">
        <v>106</v>
      </c>
      <c r="E41" t="s">
        <v>129</v>
      </c>
      <c r="F41" t="s">
        <v>408</v>
      </c>
      <c r="G41" t="s">
        <v>337</v>
      </c>
      <c r="H41" t="s">
        <v>397</v>
      </c>
      <c r="I41" t="s">
        <v>155</v>
      </c>
      <c r="J41" t="s">
        <v>309</v>
      </c>
      <c r="K41" s="79">
        <v>2.39</v>
      </c>
      <c r="L41" t="s">
        <v>108</v>
      </c>
      <c r="M41" s="79">
        <v>4.2</v>
      </c>
      <c r="N41" s="79">
        <v>0</v>
      </c>
      <c r="O41" s="79">
        <v>223627.62</v>
      </c>
      <c r="P41" s="79">
        <v>130.71</v>
      </c>
      <c r="Q41" s="79">
        <v>292.30366210199998</v>
      </c>
      <c r="R41" s="79">
        <v>0.21</v>
      </c>
      <c r="S41" s="79">
        <v>0.09</v>
      </c>
      <c r="T41" s="79">
        <v>0.02</v>
      </c>
    </row>
    <row r="42" spans="2:20">
      <c r="B42" t="s">
        <v>417</v>
      </c>
      <c r="C42" t="s">
        <v>418</v>
      </c>
      <c r="D42" t="s">
        <v>106</v>
      </c>
      <c r="E42" t="s">
        <v>129</v>
      </c>
      <c r="F42" t="s">
        <v>408</v>
      </c>
      <c r="G42" t="s">
        <v>337</v>
      </c>
      <c r="H42" t="s">
        <v>397</v>
      </c>
      <c r="I42" t="s">
        <v>155</v>
      </c>
      <c r="J42" t="s">
        <v>419</v>
      </c>
      <c r="K42" s="79">
        <v>2.29</v>
      </c>
      <c r="L42" t="s">
        <v>108</v>
      </c>
      <c r="M42" s="79">
        <v>3.1</v>
      </c>
      <c r="N42" s="79">
        <v>0.01</v>
      </c>
      <c r="O42" s="79">
        <v>3163074.93</v>
      </c>
      <c r="P42" s="79">
        <v>111.06</v>
      </c>
      <c r="Q42" s="79">
        <v>3512.9110172579999</v>
      </c>
      <c r="R42" s="79">
        <v>0.46</v>
      </c>
      <c r="S42" s="79">
        <v>1.07</v>
      </c>
      <c r="T42" s="79">
        <v>0.2</v>
      </c>
    </row>
    <row r="43" spans="2:20">
      <c r="B43" t="s">
        <v>420</v>
      </c>
      <c r="C43" t="s">
        <v>421</v>
      </c>
      <c r="D43" t="s">
        <v>106</v>
      </c>
      <c r="E43" t="s">
        <v>129</v>
      </c>
      <c r="F43" t="s">
        <v>422</v>
      </c>
      <c r="G43" t="s">
        <v>118</v>
      </c>
      <c r="H43" t="s">
        <v>397</v>
      </c>
      <c r="I43" t="s">
        <v>155</v>
      </c>
      <c r="J43" t="s">
        <v>245</v>
      </c>
      <c r="K43" s="79">
        <v>1.63</v>
      </c>
      <c r="L43" t="s">
        <v>108</v>
      </c>
      <c r="M43" s="79">
        <v>5.25</v>
      </c>
      <c r="N43" s="79">
        <v>0.01</v>
      </c>
      <c r="O43" s="79">
        <v>193970.44</v>
      </c>
      <c r="P43" s="79">
        <v>133.01</v>
      </c>
      <c r="Q43" s="79">
        <v>258.000082244</v>
      </c>
      <c r="R43" s="79">
        <v>0.05</v>
      </c>
      <c r="S43" s="79">
        <v>0.08</v>
      </c>
      <c r="T43" s="79">
        <v>0.01</v>
      </c>
    </row>
    <row r="44" spans="2:20">
      <c r="B44" t="s">
        <v>423</v>
      </c>
      <c r="C44" t="s">
        <v>424</v>
      </c>
      <c r="D44" t="s">
        <v>106</v>
      </c>
      <c r="E44" t="s">
        <v>129</v>
      </c>
      <c r="F44" t="s">
        <v>425</v>
      </c>
      <c r="G44" t="s">
        <v>426</v>
      </c>
      <c r="H44" t="s">
        <v>397</v>
      </c>
      <c r="I44" t="s">
        <v>155</v>
      </c>
      <c r="J44" t="s">
        <v>427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191292.26</v>
      </c>
      <c r="P44" s="79">
        <v>132.26</v>
      </c>
      <c r="Q44" s="79">
        <v>253.00314307599999</v>
      </c>
      <c r="R44" s="79">
        <v>0.15</v>
      </c>
      <c r="S44" s="79">
        <v>0.08</v>
      </c>
      <c r="T44" s="79">
        <v>0.01</v>
      </c>
    </row>
    <row r="45" spans="2:20">
      <c r="B45" t="s">
        <v>428</v>
      </c>
      <c r="C45" t="s">
        <v>429</v>
      </c>
      <c r="D45" t="s">
        <v>106</v>
      </c>
      <c r="E45" t="s">
        <v>129</v>
      </c>
      <c r="F45" t="s">
        <v>430</v>
      </c>
      <c r="G45" t="s">
        <v>377</v>
      </c>
      <c r="H45" t="s">
        <v>397</v>
      </c>
      <c r="I45" t="s">
        <v>155</v>
      </c>
      <c r="J45" t="s">
        <v>245</v>
      </c>
      <c r="K45" s="79">
        <v>0.75</v>
      </c>
      <c r="L45" t="s">
        <v>108</v>
      </c>
      <c r="M45" s="79">
        <v>4</v>
      </c>
      <c r="N45" s="79">
        <v>0.01</v>
      </c>
      <c r="O45" s="79">
        <v>26832.77</v>
      </c>
      <c r="P45" s="79">
        <v>123.01</v>
      </c>
      <c r="Q45" s="79">
        <v>33.006990377000001</v>
      </c>
      <c r="R45" s="79">
        <v>0.11</v>
      </c>
      <c r="S45" s="79">
        <v>0.01</v>
      </c>
      <c r="T45" s="79">
        <v>0</v>
      </c>
    </row>
    <row r="46" spans="2:20">
      <c r="B46" t="s">
        <v>431</v>
      </c>
      <c r="C46" t="s">
        <v>432</v>
      </c>
      <c r="D46" t="s">
        <v>106</v>
      </c>
      <c r="E46" t="s">
        <v>129</v>
      </c>
      <c r="F46" t="s">
        <v>430</v>
      </c>
      <c r="G46" t="s">
        <v>377</v>
      </c>
      <c r="H46" t="s">
        <v>397</v>
      </c>
      <c r="I46" t="s">
        <v>155</v>
      </c>
      <c r="J46" t="s">
        <v>433</v>
      </c>
      <c r="K46" s="79">
        <v>2.82</v>
      </c>
      <c r="L46" t="s">
        <v>108</v>
      </c>
      <c r="M46" s="79">
        <v>3.64</v>
      </c>
      <c r="N46" s="79">
        <v>0.97</v>
      </c>
      <c r="O46" s="79">
        <v>314875.95</v>
      </c>
      <c r="P46" s="79">
        <v>116.05</v>
      </c>
      <c r="Q46" s="79">
        <v>365.41353997499999</v>
      </c>
      <c r="R46" s="79">
        <v>0.28999999999999998</v>
      </c>
      <c r="S46" s="79">
        <v>0.11</v>
      </c>
      <c r="T46" s="79">
        <v>0.02</v>
      </c>
    </row>
    <row r="47" spans="2:20">
      <c r="B47" t="s">
        <v>434</v>
      </c>
      <c r="C47" t="s">
        <v>435</v>
      </c>
      <c r="D47" t="s">
        <v>106</v>
      </c>
      <c r="E47" t="s">
        <v>129</v>
      </c>
      <c r="F47" t="s">
        <v>436</v>
      </c>
      <c r="G47" t="s">
        <v>437</v>
      </c>
      <c r="H47" t="s">
        <v>397</v>
      </c>
      <c r="I47" t="s">
        <v>155</v>
      </c>
      <c r="J47" t="s">
        <v>261</v>
      </c>
      <c r="K47" s="79">
        <v>7.23</v>
      </c>
      <c r="L47" t="s">
        <v>108</v>
      </c>
      <c r="M47" s="79">
        <v>4.5</v>
      </c>
      <c r="N47" s="79">
        <v>0.02</v>
      </c>
      <c r="O47" s="79">
        <v>4081386.98</v>
      </c>
      <c r="P47" s="79">
        <v>118.6</v>
      </c>
      <c r="Q47" s="79">
        <v>4840.5249582799997</v>
      </c>
      <c r="R47" s="79">
        <v>0.45</v>
      </c>
      <c r="S47" s="79">
        <v>1.48</v>
      </c>
      <c r="T47" s="79">
        <v>0.27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436</v>
      </c>
      <c r="G48" t="s">
        <v>437</v>
      </c>
      <c r="H48" t="s">
        <v>397</v>
      </c>
      <c r="I48" t="s">
        <v>155</v>
      </c>
      <c r="J48" t="s">
        <v>383</v>
      </c>
      <c r="K48" s="79">
        <v>8.74</v>
      </c>
      <c r="L48" t="s">
        <v>108</v>
      </c>
      <c r="M48" s="79">
        <v>3.85</v>
      </c>
      <c r="N48" s="79">
        <v>0.02</v>
      </c>
      <c r="O48" s="79">
        <v>4081823.79</v>
      </c>
      <c r="P48" s="79">
        <v>114.22</v>
      </c>
      <c r="Q48" s="79">
        <v>4662.2591329380002</v>
      </c>
      <c r="R48" s="79">
        <v>0.15</v>
      </c>
      <c r="S48" s="79">
        <v>1.42</v>
      </c>
      <c r="T48" s="79">
        <v>0.26</v>
      </c>
    </row>
    <row r="49" spans="2:20">
      <c r="B49" t="s">
        <v>440</v>
      </c>
      <c r="C49" t="s">
        <v>441</v>
      </c>
      <c r="D49" t="s">
        <v>106</v>
      </c>
      <c r="E49" t="s">
        <v>129</v>
      </c>
      <c r="F49" t="s">
        <v>442</v>
      </c>
      <c r="G49" t="s">
        <v>426</v>
      </c>
      <c r="H49" t="s">
        <v>397</v>
      </c>
      <c r="I49" t="s">
        <v>155</v>
      </c>
      <c r="J49" t="s">
        <v>443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357147.81</v>
      </c>
      <c r="P49" s="79">
        <v>131.07</v>
      </c>
      <c r="Q49" s="79">
        <v>468.11363456700002</v>
      </c>
      <c r="R49" s="79">
        <v>0.38</v>
      </c>
      <c r="S49" s="79">
        <v>0.14000000000000001</v>
      </c>
      <c r="T49" s="79">
        <v>0.03</v>
      </c>
    </row>
    <row r="50" spans="2:20">
      <c r="B50" t="s">
        <v>444</v>
      </c>
      <c r="C50" t="s">
        <v>445</v>
      </c>
      <c r="D50" t="s">
        <v>106</v>
      </c>
      <c r="E50" t="s">
        <v>129</v>
      </c>
      <c r="F50" t="s">
        <v>359</v>
      </c>
      <c r="G50" t="s">
        <v>337</v>
      </c>
      <c r="H50" t="s">
        <v>397</v>
      </c>
      <c r="I50" t="s">
        <v>155</v>
      </c>
      <c r="J50" t="s">
        <v>446</v>
      </c>
      <c r="K50" s="79">
        <v>2.99</v>
      </c>
      <c r="L50" t="s">
        <v>108</v>
      </c>
      <c r="M50" s="79">
        <v>6.5</v>
      </c>
      <c r="N50" s="79">
        <v>0.01</v>
      </c>
      <c r="O50" s="79">
        <v>1288187.77</v>
      </c>
      <c r="P50" s="79">
        <v>129.11000000000001</v>
      </c>
      <c r="Q50" s="79">
        <v>1663.179229847</v>
      </c>
      <c r="R50" s="79">
        <v>0.08</v>
      </c>
      <c r="S50" s="79">
        <v>0.51</v>
      </c>
      <c r="T50" s="79">
        <v>0.09</v>
      </c>
    </row>
    <row r="51" spans="2:20">
      <c r="B51" t="s">
        <v>447</v>
      </c>
      <c r="C51" t="s">
        <v>448</v>
      </c>
      <c r="D51" t="s">
        <v>106</v>
      </c>
      <c r="E51" t="s">
        <v>129</v>
      </c>
      <c r="F51" t="s">
        <v>449</v>
      </c>
      <c r="G51" t="s">
        <v>337</v>
      </c>
      <c r="H51" t="s">
        <v>450</v>
      </c>
      <c r="I51" t="s">
        <v>156</v>
      </c>
      <c r="J51" t="s">
        <v>451</v>
      </c>
      <c r="K51" s="79">
        <v>0.83</v>
      </c>
      <c r="L51" t="s">
        <v>108</v>
      </c>
      <c r="M51" s="79">
        <v>1.6</v>
      </c>
      <c r="N51" s="79">
        <v>0.71</v>
      </c>
      <c r="O51" s="79">
        <v>650815.37</v>
      </c>
      <c r="P51" s="79">
        <v>102.69</v>
      </c>
      <c r="Q51" s="79">
        <v>668.32230345300002</v>
      </c>
      <c r="R51" s="79">
        <v>0.13</v>
      </c>
      <c r="S51" s="79">
        <v>0.2</v>
      </c>
      <c r="T51" s="79">
        <v>0.04</v>
      </c>
    </row>
    <row r="52" spans="2:20">
      <c r="B52" t="s">
        <v>452</v>
      </c>
      <c r="C52" t="s">
        <v>453</v>
      </c>
      <c r="D52" t="s">
        <v>106</v>
      </c>
      <c r="E52" t="s">
        <v>129</v>
      </c>
      <c r="F52" t="s">
        <v>449</v>
      </c>
      <c r="G52" t="s">
        <v>337</v>
      </c>
      <c r="H52" t="s">
        <v>450</v>
      </c>
      <c r="I52" t="s">
        <v>156</v>
      </c>
      <c r="J52" t="s">
        <v>292</v>
      </c>
      <c r="K52" s="79">
        <v>4.32</v>
      </c>
      <c r="L52" t="s">
        <v>108</v>
      </c>
      <c r="M52" s="79">
        <v>0.95</v>
      </c>
      <c r="N52" s="79">
        <v>0.83</v>
      </c>
      <c r="O52" s="79">
        <v>693268.47</v>
      </c>
      <c r="P52" s="79">
        <v>100</v>
      </c>
      <c r="Q52" s="79">
        <v>693.26846999999998</v>
      </c>
      <c r="R52" s="79">
        <v>0.16</v>
      </c>
      <c r="S52" s="79">
        <v>0.21</v>
      </c>
      <c r="T52" s="79">
        <v>0.04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456</v>
      </c>
      <c r="G53" t="s">
        <v>457</v>
      </c>
      <c r="H53" t="s">
        <v>458</v>
      </c>
      <c r="I53" t="s">
        <v>155</v>
      </c>
      <c r="J53" t="s">
        <v>459</v>
      </c>
      <c r="K53" s="79">
        <v>8.83</v>
      </c>
      <c r="L53" t="s">
        <v>108</v>
      </c>
      <c r="M53" s="79">
        <v>5.15</v>
      </c>
      <c r="N53" s="79">
        <v>0.04</v>
      </c>
      <c r="O53" s="79">
        <v>2448832.19</v>
      </c>
      <c r="P53" s="79">
        <v>137</v>
      </c>
      <c r="Q53" s="79">
        <v>3354.9001002999998</v>
      </c>
      <c r="R53" s="79">
        <v>7.0000000000000007E-2</v>
      </c>
      <c r="S53" s="79">
        <v>1.02</v>
      </c>
      <c r="T53" s="79">
        <v>0.19</v>
      </c>
    </row>
    <row r="54" spans="2:20">
      <c r="B54" t="s">
        <v>460</v>
      </c>
      <c r="C54" t="s">
        <v>461</v>
      </c>
      <c r="D54" t="s">
        <v>106</v>
      </c>
      <c r="E54" t="s">
        <v>129</v>
      </c>
      <c r="F54" t="s">
        <v>462</v>
      </c>
      <c r="G54" t="s">
        <v>377</v>
      </c>
      <c r="H54" t="s">
        <v>458</v>
      </c>
      <c r="I54" t="s">
        <v>155</v>
      </c>
      <c r="J54" t="s">
        <v>463</v>
      </c>
      <c r="K54" s="79">
        <v>3.25</v>
      </c>
      <c r="L54" t="s">
        <v>108</v>
      </c>
      <c r="M54" s="79">
        <v>4.45</v>
      </c>
      <c r="N54" s="79">
        <v>1.2</v>
      </c>
      <c r="O54" s="79">
        <v>1574249.34</v>
      </c>
      <c r="P54" s="79">
        <v>113.19</v>
      </c>
      <c r="Q54" s="79">
        <v>1781.8928279459999</v>
      </c>
      <c r="R54" s="79">
        <v>0.24</v>
      </c>
      <c r="S54" s="79">
        <v>0.54</v>
      </c>
      <c r="T54" s="79">
        <v>0.1</v>
      </c>
    </row>
    <row r="55" spans="2:20">
      <c r="B55" t="s">
        <v>464</v>
      </c>
      <c r="C55" t="s">
        <v>465</v>
      </c>
      <c r="D55" t="s">
        <v>106</v>
      </c>
      <c r="E55" t="s">
        <v>129</v>
      </c>
      <c r="F55" t="s">
        <v>466</v>
      </c>
      <c r="G55" t="s">
        <v>377</v>
      </c>
      <c r="H55" t="s">
        <v>450</v>
      </c>
      <c r="I55" t="s">
        <v>156</v>
      </c>
      <c r="J55" t="s">
        <v>467</v>
      </c>
      <c r="K55" s="79">
        <v>1.23</v>
      </c>
      <c r="L55" t="s">
        <v>108</v>
      </c>
      <c r="M55" s="79">
        <v>4.95</v>
      </c>
      <c r="N55" s="79">
        <v>0.01</v>
      </c>
      <c r="O55" s="79">
        <v>135877.76999999999</v>
      </c>
      <c r="P55" s="79">
        <v>127.79</v>
      </c>
      <c r="Q55" s="79">
        <v>173.638202283</v>
      </c>
      <c r="R55" s="79">
        <v>0.04</v>
      </c>
      <c r="S55" s="79">
        <v>0.05</v>
      </c>
      <c r="T55" s="79">
        <v>0.01</v>
      </c>
    </row>
    <row r="56" spans="2:20">
      <c r="B56" t="s">
        <v>468</v>
      </c>
      <c r="C56" t="s">
        <v>469</v>
      </c>
      <c r="D56" t="s">
        <v>106</v>
      </c>
      <c r="E56" t="s">
        <v>129</v>
      </c>
      <c r="F56" t="s">
        <v>466</v>
      </c>
      <c r="G56" t="s">
        <v>377</v>
      </c>
      <c r="H56" t="s">
        <v>450</v>
      </c>
      <c r="I56" t="s">
        <v>156</v>
      </c>
      <c r="J56" t="s">
        <v>470</v>
      </c>
      <c r="K56" s="79">
        <v>3.7</v>
      </c>
      <c r="L56" t="s">
        <v>108</v>
      </c>
      <c r="M56" s="79">
        <v>4.8</v>
      </c>
      <c r="N56" s="79">
        <v>0.01</v>
      </c>
      <c r="O56" s="79">
        <v>911935.77</v>
      </c>
      <c r="P56" s="79">
        <v>118.7</v>
      </c>
      <c r="Q56" s="79">
        <v>1082.46775899</v>
      </c>
      <c r="R56" s="79">
        <v>7.0000000000000007E-2</v>
      </c>
      <c r="S56" s="79">
        <v>0.33</v>
      </c>
      <c r="T56" s="79">
        <v>0.06</v>
      </c>
    </row>
    <row r="57" spans="2:20">
      <c r="B57" t="s">
        <v>471</v>
      </c>
      <c r="C57" t="s">
        <v>472</v>
      </c>
      <c r="D57" t="s">
        <v>106</v>
      </c>
      <c r="E57" t="s">
        <v>129</v>
      </c>
      <c r="F57" t="s">
        <v>466</v>
      </c>
      <c r="G57" t="s">
        <v>377</v>
      </c>
      <c r="H57" t="s">
        <v>450</v>
      </c>
      <c r="I57" t="s">
        <v>156</v>
      </c>
      <c r="J57" t="s">
        <v>473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142922</v>
      </c>
      <c r="P57" s="79">
        <v>117.88</v>
      </c>
      <c r="Q57" s="79">
        <v>168.47645360000001</v>
      </c>
      <c r="R57" s="79">
        <v>0.04</v>
      </c>
      <c r="S57" s="79">
        <v>0.05</v>
      </c>
      <c r="T57" s="79">
        <v>0.01</v>
      </c>
    </row>
    <row r="58" spans="2:20">
      <c r="B58" t="s">
        <v>474</v>
      </c>
      <c r="C58" t="s">
        <v>475</v>
      </c>
      <c r="D58" t="s">
        <v>106</v>
      </c>
      <c r="E58" t="s">
        <v>129</v>
      </c>
      <c r="F58" t="s">
        <v>476</v>
      </c>
      <c r="G58" t="s">
        <v>377</v>
      </c>
      <c r="H58" t="s">
        <v>458</v>
      </c>
      <c r="I58" t="s">
        <v>155</v>
      </c>
      <c r="J58" t="s">
        <v>477</v>
      </c>
      <c r="K58" s="79">
        <v>5.77</v>
      </c>
      <c r="L58" t="s">
        <v>108</v>
      </c>
      <c r="M58" s="79">
        <v>4.75</v>
      </c>
      <c r="N58" s="79">
        <v>0.02</v>
      </c>
      <c r="O58" s="79">
        <v>3528595.1</v>
      </c>
      <c r="P58" s="79">
        <v>141.58000000000001</v>
      </c>
      <c r="Q58" s="79">
        <v>4995.7849425799996</v>
      </c>
      <c r="R58" s="79">
        <v>0.22</v>
      </c>
      <c r="S58" s="79">
        <v>1.52</v>
      </c>
      <c r="T58" s="79">
        <v>0.28000000000000003</v>
      </c>
    </row>
    <row r="59" spans="2:20">
      <c r="B59" t="s">
        <v>478</v>
      </c>
      <c r="C59" t="s">
        <v>479</v>
      </c>
      <c r="D59" t="s">
        <v>106</v>
      </c>
      <c r="E59" t="s">
        <v>129</v>
      </c>
      <c r="F59" t="s">
        <v>480</v>
      </c>
      <c r="G59" t="s">
        <v>377</v>
      </c>
      <c r="H59" t="s">
        <v>458</v>
      </c>
      <c r="I59" t="s">
        <v>155</v>
      </c>
      <c r="J59" t="s">
        <v>427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4081386.98</v>
      </c>
      <c r="P59" s="79">
        <v>129.16</v>
      </c>
      <c r="Q59" s="79">
        <v>5271.5194233680004</v>
      </c>
      <c r="R59" s="79">
        <v>0.2</v>
      </c>
      <c r="S59" s="79">
        <v>1.61</v>
      </c>
      <c r="T59" s="79">
        <v>0.3</v>
      </c>
    </row>
    <row r="60" spans="2:20">
      <c r="B60" t="s">
        <v>481</v>
      </c>
      <c r="C60" t="s">
        <v>482</v>
      </c>
      <c r="D60" t="s">
        <v>106</v>
      </c>
      <c r="E60" t="s">
        <v>129</v>
      </c>
      <c r="F60" t="s">
        <v>480</v>
      </c>
      <c r="G60" t="s">
        <v>377</v>
      </c>
      <c r="H60" t="s">
        <v>458</v>
      </c>
      <c r="I60" t="s">
        <v>155</v>
      </c>
      <c r="J60" t="s">
        <v>483</v>
      </c>
      <c r="K60" s="79">
        <v>2.31</v>
      </c>
      <c r="L60" t="s">
        <v>108</v>
      </c>
      <c r="M60" s="79">
        <v>6.5</v>
      </c>
      <c r="N60" s="79">
        <v>0.01</v>
      </c>
      <c r="O60" s="79">
        <v>3084165.48</v>
      </c>
      <c r="P60" s="79">
        <v>126.63</v>
      </c>
      <c r="Q60" s="79">
        <v>3905.4787473239999</v>
      </c>
      <c r="R60" s="79">
        <v>0.45</v>
      </c>
      <c r="S60" s="79">
        <v>1.19</v>
      </c>
      <c r="T60" s="79">
        <v>0.22</v>
      </c>
    </row>
    <row r="61" spans="2:20">
      <c r="B61" t="s">
        <v>484</v>
      </c>
      <c r="C61" t="s">
        <v>485</v>
      </c>
      <c r="D61" t="s">
        <v>106</v>
      </c>
      <c r="E61" t="s">
        <v>129</v>
      </c>
      <c r="F61" t="s">
        <v>480</v>
      </c>
      <c r="G61" t="s">
        <v>377</v>
      </c>
      <c r="H61" t="s">
        <v>458</v>
      </c>
      <c r="I61" t="s">
        <v>155</v>
      </c>
      <c r="J61" t="s">
        <v>486</v>
      </c>
      <c r="K61" s="79">
        <v>4.95</v>
      </c>
      <c r="L61" t="s">
        <v>108</v>
      </c>
      <c r="M61" s="79">
        <v>5.35</v>
      </c>
      <c r="N61" s="79">
        <v>0.02</v>
      </c>
      <c r="O61" s="79">
        <v>5111155.25</v>
      </c>
      <c r="P61" s="79">
        <v>118.44</v>
      </c>
      <c r="Q61" s="79">
        <v>6053.6522781000003</v>
      </c>
      <c r="R61" s="79">
        <v>0.19</v>
      </c>
      <c r="S61" s="79">
        <v>1.85</v>
      </c>
      <c r="T61" s="79">
        <v>0.34</v>
      </c>
    </row>
    <row r="62" spans="2:20">
      <c r="B62" t="s">
        <v>487</v>
      </c>
      <c r="C62" t="s">
        <v>488</v>
      </c>
      <c r="D62" t="s">
        <v>106</v>
      </c>
      <c r="E62" t="s">
        <v>129</v>
      </c>
      <c r="F62" t="s">
        <v>489</v>
      </c>
      <c r="G62" t="s">
        <v>337</v>
      </c>
      <c r="H62" t="s">
        <v>458</v>
      </c>
      <c r="I62" t="s">
        <v>155</v>
      </c>
      <c r="J62" t="s">
        <v>490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663225.42000000004</v>
      </c>
      <c r="P62" s="79">
        <v>130.49</v>
      </c>
      <c r="Q62" s="79">
        <v>865.44285055800003</v>
      </c>
      <c r="R62" s="79">
        <v>0.13</v>
      </c>
      <c r="S62" s="79">
        <v>0.26</v>
      </c>
      <c r="T62" s="79">
        <v>0.05</v>
      </c>
    </row>
    <row r="63" spans="2:20">
      <c r="B63" t="s">
        <v>491</v>
      </c>
      <c r="C63" t="s">
        <v>492</v>
      </c>
      <c r="D63" t="s">
        <v>106</v>
      </c>
      <c r="E63" t="s">
        <v>129</v>
      </c>
      <c r="F63" t="s">
        <v>425</v>
      </c>
      <c r="G63" t="s">
        <v>426</v>
      </c>
      <c r="H63" t="s">
        <v>458</v>
      </c>
      <c r="I63" t="s">
        <v>155</v>
      </c>
      <c r="J63" t="s">
        <v>493</v>
      </c>
      <c r="K63" s="79">
        <v>5.54</v>
      </c>
      <c r="L63" t="s">
        <v>108</v>
      </c>
      <c r="M63" s="79">
        <v>3.85</v>
      </c>
      <c r="N63" s="79">
        <v>0.02</v>
      </c>
      <c r="O63" s="79">
        <v>1290460.28</v>
      </c>
      <c r="P63" s="79">
        <v>117.17</v>
      </c>
      <c r="Q63" s="79">
        <v>1512.0323100759999</v>
      </c>
      <c r="R63" s="79">
        <v>0.54</v>
      </c>
      <c r="S63" s="79">
        <v>0.46</v>
      </c>
      <c r="T63" s="79">
        <v>0.09</v>
      </c>
    </row>
    <row r="64" spans="2:20">
      <c r="B64" t="s">
        <v>494</v>
      </c>
      <c r="C64" t="s">
        <v>495</v>
      </c>
      <c r="D64" t="s">
        <v>106</v>
      </c>
      <c r="E64" t="s">
        <v>129</v>
      </c>
      <c r="F64" t="s">
        <v>425</v>
      </c>
      <c r="G64" t="s">
        <v>426</v>
      </c>
      <c r="H64" t="s">
        <v>458</v>
      </c>
      <c r="I64" t="s">
        <v>155</v>
      </c>
      <c r="J64" t="s">
        <v>493</v>
      </c>
      <c r="K64" s="79">
        <v>6.33</v>
      </c>
      <c r="L64" t="s">
        <v>108</v>
      </c>
      <c r="M64" s="79">
        <v>3.85</v>
      </c>
      <c r="N64" s="79">
        <v>0.02</v>
      </c>
      <c r="O64" s="79">
        <v>765260.06</v>
      </c>
      <c r="P64" s="79">
        <v>117.96</v>
      </c>
      <c r="Q64" s="79">
        <v>902.70076677600002</v>
      </c>
      <c r="R64" s="79">
        <v>0.31</v>
      </c>
      <c r="S64" s="79">
        <v>0.28000000000000003</v>
      </c>
      <c r="T64" s="79">
        <v>0.05</v>
      </c>
    </row>
    <row r="65" spans="2:20">
      <c r="B65" t="s">
        <v>496</v>
      </c>
      <c r="C65" t="s">
        <v>497</v>
      </c>
      <c r="D65" t="s">
        <v>106</v>
      </c>
      <c r="E65" t="s">
        <v>129</v>
      </c>
      <c r="F65" t="s">
        <v>425</v>
      </c>
      <c r="G65" t="s">
        <v>426</v>
      </c>
      <c r="H65" t="s">
        <v>458</v>
      </c>
      <c r="I65" t="s">
        <v>155</v>
      </c>
      <c r="J65" t="s">
        <v>315</v>
      </c>
      <c r="K65" s="79">
        <v>7.92</v>
      </c>
      <c r="L65" t="s">
        <v>108</v>
      </c>
      <c r="M65" s="79">
        <v>2.4</v>
      </c>
      <c r="N65" s="79">
        <v>0.02</v>
      </c>
      <c r="O65" s="79">
        <v>795967.51</v>
      </c>
      <c r="P65" s="79">
        <v>101.37</v>
      </c>
      <c r="Q65" s="79">
        <v>806.87226488700003</v>
      </c>
      <c r="R65" s="79">
        <v>0.27</v>
      </c>
      <c r="S65" s="79">
        <v>0.25</v>
      </c>
      <c r="T65" s="79">
        <v>0.05</v>
      </c>
    </row>
    <row r="66" spans="2:20">
      <c r="B66" t="s">
        <v>498</v>
      </c>
      <c r="C66" t="s">
        <v>499</v>
      </c>
      <c r="D66" t="s">
        <v>106</v>
      </c>
      <c r="E66" t="s">
        <v>129</v>
      </c>
      <c r="F66" t="s">
        <v>425</v>
      </c>
      <c r="G66" t="s">
        <v>426</v>
      </c>
      <c r="H66" t="s">
        <v>458</v>
      </c>
      <c r="I66" t="s">
        <v>155</v>
      </c>
      <c r="J66" t="s">
        <v>315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847717.4</v>
      </c>
      <c r="P66" s="79">
        <v>100.75</v>
      </c>
      <c r="Q66" s="79">
        <v>854.07528049999996</v>
      </c>
      <c r="R66" s="79">
        <v>0.28999999999999998</v>
      </c>
      <c r="S66" s="79">
        <v>0.26</v>
      </c>
      <c r="T66" s="79">
        <v>0.05</v>
      </c>
    </row>
    <row r="67" spans="2:20">
      <c r="B67" t="s">
        <v>500</v>
      </c>
      <c r="C67" t="s">
        <v>501</v>
      </c>
      <c r="D67" t="s">
        <v>106</v>
      </c>
      <c r="E67" t="s">
        <v>129</v>
      </c>
      <c r="F67" t="s">
        <v>425</v>
      </c>
      <c r="G67" t="s">
        <v>426</v>
      </c>
      <c r="H67" t="s">
        <v>458</v>
      </c>
      <c r="I67" t="s">
        <v>155</v>
      </c>
      <c r="J67" t="s">
        <v>502</v>
      </c>
      <c r="K67" s="79">
        <v>3.86</v>
      </c>
      <c r="L67" t="s">
        <v>108</v>
      </c>
      <c r="M67" s="79">
        <v>3.9</v>
      </c>
      <c r="N67" s="79">
        <v>0.01</v>
      </c>
      <c r="O67" s="79">
        <v>663225.38</v>
      </c>
      <c r="P67" s="79">
        <v>120.3</v>
      </c>
      <c r="Q67" s="79">
        <v>797.86013214000002</v>
      </c>
      <c r="R67" s="79">
        <v>0.17</v>
      </c>
      <c r="S67" s="79">
        <v>0.24</v>
      </c>
      <c r="T67" s="79">
        <v>0.05</v>
      </c>
    </row>
    <row r="68" spans="2:20">
      <c r="B68" t="s">
        <v>503</v>
      </c>
      <c r="C68" t="s">
        <v>504</v>
      </c>
      <c r="D68" t="s">
        <v>106</v>
      </c>
      <c r="E68" t="s">
        <v>129</v>
      </c>
      <c r="F68" t="s">
        <v>442</v>
      </c>
      <c r="G68" t="s">
        <v>426</v>
      </c>
      <c r="H68" t="s">
        <v>458</v>
      </c>
      <c r="I68" t="s">
        <v>155</v>
      </c>
      <c r="J68" t="s">
        <v>505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1488886.66</v>
      </c>
      <c r="P68" s="79">
        <v>118.37</v>
      </c>
      <c r="Q68" s="79">
        <v>1762.3951394420001</v>
      </c>
      <c r="R68" s="79">
        <v>0.19</v>
      </c>
      <c r="S68" s="79">
        <v>0.54</v>
      </c>
      <c r="T68" s="79">
        <v>0.1</v>
      </c>
    </row>
    <row r="69" spans="2:20">
      <c r="B69" t="s">
        <v>506</v>
      </c>
      <c r="C69" t="s">
        <v>507</v>
      </c>
      <c r="D69" t="s">
        <v>106</v>
      </c>
      <c r="E69" t="s">
        <v>129</v>
      </c>
      <c r="F69" t="s">
        <v>508</v>
      </c>
      <c r="G69" t="s">
        <v>377</v>
      </c>
      <c r="H69" t="s">
        <v>458</v>
      </c>
      <c r="I69" t="s">
        <v>155</v>
      </c>
      <c r="J69" t="s">
        <v>509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1194958.43</v>
      </c>
      <c r="P69" s="79">
        <v>106.19</v>
      </c>
      <c r="Q69" s="79">
        <v>1268.9263568169999</v>
      </c>
      <c r="R69" s="79">
        <v>0.13</v>
      </c>
      <c r="S69" s="79">
        <v>0.39</v>
      </c>
      <c r="T69" s="79">
        <v>7.0000000000000007E-2</v>
      </c>
    </row>
    <row r="70" spans="2:20">
      <c r="B70" t="s">
        <v>510</v>
      </c>
      <c r="C70" t="s">
        <v>511</v>
      </c>
      <c r="D70" t="s">
        <v>106</v>
      </c>
      <c r="E70" t="s">
        <v>129</v>
      </c>
      <c r="F70" t="s">
        <v>508</v>
      </c>
      <c r="G70" t="s">
        <v>377</v>
      </c>
      <c r="H70" t="s">
        <v>458</v>
      </c>
      <c r="I70" t="s">
        <v>155</v>
      </c>
      <c r="J70" t="s">
        <v>268</v>
      </c>
      <c r="K70" s="79">
        <v>2.96</v>
      </c>
      <c r="L70" t="s">
        <v>108</v>
      </c>
      <c r="M70" s="79">
        <v>5.85</v>
      </c>
      <c r="N70" s="79">
        <v>0.01</v>
      </c>
      <c r="O70" s="79">
        <v>1160993.8600000001</v>
      </c>
      <c r="P70" s="79">
        <v>123.78</v>
      </c>
      <c r="Q70" s="79">
        <v>1437.078199908</v>
      </c>
      <c r="R70" s="79">
        <v>0.08</v>
      </c>
      <c r="S70" s="79">
        <v>0.44</v>
      </c>
      <c r="T70" s="79">
        <v>0.08</v>
      </c>
    </row>
    <row r="71" spans="2:20">
      <c r="B71" t="s">
        <v>512</v>
      </c>
      <c r="C71" t="s">
        <v>513</v>
      </c>
      <c r="D71" t="s">
        <v>106</v>
      </c>
      <c r="E71" t="s">
        <v>129</v>
      </c>
      <c r="F71" t="s">
        <v>508</v>
      </c>
      <c r="G71" t="s">
        <v>377</v>
      </c>
      <c r="H71" t="s">
        <v>458</v>
      </c>
      <c r="I71" t="s">
        <v>155</v>
      </c>
      <c r="J71" t="s">
        <v>514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3554176.25</v>
      </c>
      <c r="P71" s="79">
        <v>125.5</v>
      </c>
      <c r="Q71" s="79">
        <v>4460.4911937500001</v>
      </c>
      <c r="R71" s="79">
        <v>0.5</v>
      </c>
      <c r="S71" s="79">
        <v>1.36</v>
      </c>
      <c r="T71" s="79">
        <v>0.25</v>
      </c>
    </row>
    <row r="72" spans="2:20">
      <c r="B72" t="s">
        <v>515</v>
      </c>
      <c r="C72" t="s">
        <v>516</v>
      </c>
      <c r="D72" t="s">
        <v>106</v>
      </c>
      <c r="E72" t="s">
        <v>129</v>
      </c>
      <c r="F72" t="s">
        <v>508</v>
      </c>
      <c r="G72" t="s">
        <v>377</v>
      </c>
      <c r="H72" t="s">
        <v>458</v>
      </c>
      <c r="I72" t="s">
        <v>155</v>
      </c>
      <c r="J72" t="s">
        <v>309</v>
      </c>
      <c r="K72" s="79">
        <v>3.23</v>
      </c>
      <c r="L72" t="s">
        <v>108</v>
      </c>
      <c r="M72" s="79">
        <v>3.4</v>
      </c>
      <c r="N72" s="79">
        <v>0.01</v>
      </c>
      <c r="O72" s="79">
        <v>495691.66</v>
      </c>
      <c r="P72" s="79">
        <v>109.95</v>
      </c>
      <c r="Q72" s="79">
        <v>545.01298016999999</v>
      </c>
      <c r="R72" s="79">
        <v>0.14000000000000001</v>
      </c>
      <c r="S72" s="79">
        <v>0.17</v>
      </c>
      <c r="T72" s="79">
        <v>0.03</v>
      </c>
    </row>
    <row r="73" spans="2:20">
      <c r="B73" t="s">
        <v>517</v>
      </c>
      <c r="C73" t="s">
        <v>518</v>
      </c>
      <c r="D73" t="s">
        <v>106</v>
      </c>
      <c r="E73" t="s">
        <v>129</v>
      </c>
      <c r="F73" t="s">
        <v>508</v>
      </c>
      <c r="G73" t="s">
        <v>377</v>
      </c>
      <c r="H73" t="s">
        <v>458</v>
      </c>
      <c r="I73" t="s">
        <v>155</v>
      </c>
      <c r="J73" t="s">
        <v>519</v>
      </c>
      <c r="K73" s="79">
        <v>3</v>
      </c>
      <c r="L73" t="s">
        <v>108</v>
      </c>
      <c r="M73" s="79">
        <v>2.29</v>
      </c>
      <c r="N73" s="79">
        <v>0.01</v>
      </c>
      <c r="O73" s="79">
        <v>3183282.31</v>
      </c>
      <c r="P73" s="79">
        <v>103.06</v>
      </c>
      <c r="Q73" s="79">
        <v>3280.690748686</v>
      </c>
      <c r="R73" s="79">
        <v>0.54</v>
      </c>
      <c r="S73" s="79">
        <v>1</v>
      </c>
      <c r="T73" s="79">
        <v>0.19</v>
      </c>
    </row>
    <row r="74" spans="2:20">
      <c r="B74" t="s">
        <v>520</v>
      </c>
      <c r="C74" t="s">
        <v>521</v>
      </c>
      <c r="D74" t="s">
        <v>106</v>
      </c>
      <c r="E74" t="s">
        <v>129</v>
      </c>
      <c r="F74" t="s">
        <v>508</v>
      </c>
      <c r="G74" t="s">
        <v>377</v>
      </c>
      <c r="H74" t="s">
        <v>458</v>
      </c>
      <c r="I74" t="s">
        <v>155</v>
      </c>
      <c r="J74" t="s">
        <v>522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1275433.43</v>
      </c>
      <c r="P74" s="79">
        <v>99.62</v>
      </c>
      <c r="Q74" s="79">
        <v>1270.5867829660001</v>
      </c>
      <c r="R74" s="79">
        <v>0.13</v>
      </c>
      <c r="S74" s="79">
        <v>0.39</v>
      </c>
      <c r="T74" s="79">
        <v>7.0000000000000007E-2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508</v>
      </c>
      <c r="G75" t="s">
        <v>377</v>
      </c>
      <c r="H75" t="s">
        <v>458</v>
      </c>
      <c r="I75" t="s">
        <v>155</v>
      </c>
      <c r="J75" t="s">
        <v>522</v>
      </c>
      <c r="K75" s="79">
        <v>6.15</v>
      </c>
      <c r="L75" t="s">
        <v>108</v>
      </c>
      <c r="M75" s="79">
        <v>3.5</v>
      </c>
      <c r="N75" s="79">
        <v>0.03</v>
      </c>
      <c r="O75" s="79">
        <v>392290.39</v>
      </c>
      <c r="P75" s="79">
        <v>101.96</v>
      </c>
      <c r="Q75" s="79">
        <v>399.97928164400003</v>
      </c>
      <c r="R75" s="79">
        <v>0.06</v>
      </c>
      <c r="S75" s="79">
        <v>0.12</v>
      </c>
      <c r="T75" s="79">
        <v>0.02</v>
      </c>
    </row>
    <row r="76" spans="2:20">
      <c r="B76" t="s">
        <v>525</v>
      </c>
      <c r="C76" t="s">
        <v>526</v>
      </c>
      <c r="D76" t="s">
        <v>106</v>
      </c>
      <c r="E76" t="s">
        <v>129</v>
      </c>
      <c r="F76" t="s">
        <v>527</v>
      </c>
      <c r="G76" t="s">
        <v>426</v>
      </c>
      <c r="H76" t="s">
        <v>450</v>
      </c>
      <c r="I76" t="s">
        <v>156</v>
      </c>
      <c r="J76" t="s">
        <v>528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1200408.01</v>
      </c>
      <c r="P76" s="79">
        <v>106.05</v>
      </c>
      <c r="Q76" s="79">
        <v>1273.032694605</v>
      </c>
      <c r="R76" s="79">
        <v>0.24</v>
      </c>
      <c r="S76" s="79">
        <v>0.39</v>
      </c>
      <c r="T76" s="79">
        <v>7.0000000000000007E-2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531</v>
      </c>
      <c r="G77" t="s">
        <v>426</v>
      </c>
      <c r="H77" t="s">
        <v>450</v>
      </c>
      <c r="I77" t="s">
        <v>156</v>
      </c>
      <c r="J77" t="s">
        <v>409</v>
      </c>
      <c r="K77" s="79">
        <v>8.6</v>
      </c>
      <c r="L77" t="s">
        <v>108</v>
      </c>
      <c r="M77" s="79">
        <v>2.25</v>
      </c>
      <c r="N77" s="79">
        <v>0.02</v>
      </c>
      <c r="O77" s="79">
        <v>550712.76</v>
      </c>
      <c r="P77" s="79">
        <v>101.03</v>
      </c>
      <c r="Q77" s="79">
        <v>556.38510142799998</v>
      </c>
      <c r="R77" s="79">
        <v>0.13</v>
      </c>
      <c r="S77" s="79">
        <v>0.17</v>
      </c>
      <c r="T77" s="79">
        <v>0.03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534</v>
      </c>
      <c r="G78" t="s">
        <v>377</v>
      </c>
      <c r="H78" t="s">
        <v>458</v>
      </c>
      <c r="I78" t="s">
        <v>155</v>
      </c>
      <c r="J78" t="s">
        <v>535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2202483.4</v>
      </c>
      <c r="P78" s="79">
        <v>113.7</v>
      </c>
      <c r="Q78" s="79">
        <v>2504.2236257999998</v>
      </c>
      <c r="R78" s="79">
        <v>0.53</v>
      </c>
      <c r="S78" s="79">
        <v>0.76</v>
      </c>
      <c r="T78" s="79">
        <v>0.14000000000000001</v>
      </c>
    </row>
    <row r="79" spans="2:20">
      <c r="B79" t="s">
        <v>536</v>
      </c>
      <c r="C79" t="s">
        <v>537</v>
      </c>
      <c r="D79" t="s">
        <v>106</v>
      </c>
      <c r="E79" t="s">
        <v>129</v>
      </c>
      <c r="F79" t="s">
        <v>534</v>
      </c>
      <c r="G79" t="s">
        <v>377</v>
      </c>
      <c r="H79" t="s">
        <v>458</v>
      </c>
      <c r="I79" t="s">
        <v>155</v>
      </c>
      <c r="J79" t="s">
        <v>538</v>
      </c>
      <c r="K79" s="79">
        <v>5.12</v>
      </c>
      <c r="L79" t="s">
        <v>108</v>
      </c>
      <c r="M79" s="79">
        <v>4</v>
      </c>
      <c r="N79" s="79">
        <v>0.01</v>
      </c>
      <c r="O79" s="79">
        <v>2516682.5299999998</v>
      </c>
      <c r="P79" s="79">
        <v>112.46</v>
      </c>
      <c r="Q79" s="79">
        <v>2830.2611732380001</v>
      </c>
      <c r="R79" s="79">
        <v>0.4</v>
      </c>
      <c r="S79" s="79">
        <v>0.86</v>
      </c>
      <c r="T79" s="79">
        <v>0.16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534</v>
      </c>
      <c r="G80" t="s">
        <v>377</v>
      </c>
      <c r="H80" t="s">
        <v>458</v>
      </c>
      <c r="I80" t="s">
        <v>155</v>
      </c>
      <c r="J80" t="s">
        <v>273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247663.66</v>
      </c>
      <c r="P80" s="79">
        <v>109.04</v>
      </c>
      <c r="Q80" s="79">
        <v>270.05245486400003</v>
      </c>
      <c r="R80" s="79">
        <v>0.14000000000000001</v>
      </c>
      <c r="S80" s="79">
        <v>0.08</v>
      </c>
      <c r="T80" s="79">
        <v>0.02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543</v>
      </c>
      <c r="G81" t="s">
        <v>118</v>
      </c>
      <c r="H81" t="s">
        <v>544</v>
      </c>
      <c r="I81" t="s">
        <v>156</v>
      </c>
      <c r="J81" t="s">
        <v>309</v>
      </c>
      <c r="K81" s="79">
        <v>1.98</v>
      </c>
      <c r="L81" t="s">
        <v>108</v>
      </c>
      <c r="M81" s="79">
        <v>4.7</v>
      </c>
      <c r="N81" s="79">
        <v>0.01</v>
      </c>
      <c r="O81" s="79">
        <v>1614288.01</v>
      </c>
      <c r="P81" s="79">
        <v>130.96</v>
      </c>
      <c r="Q81" s="79">
        <v>2114.0715778959998</v>
      </c>
      <c r="R81" s="79">
        <v>0.66</v>
      </c>
      <c r="S81" s="79">
        <v>0.64</v>
      </c>
      <c r="T81" s="79">
        <v>0.12</v>
      </c>
    </row>
    <row r="82" spans="2:20">
      <c r="B82" t="s">
        <v>545</v>
      </c>
      <c r="C82" t="s">
        <v>546</v>
      </c>
      <c r="D82" t="s">
        <v>106</v>
      </c>
      <c r="E82" t="s">
        <v>129</v>
      </c>
      <c r="F82" t="s">
        <v>547</v>
      </c>
      <c r="G82" t="s">
        <v>377</v>
      </c>
      <c r="H82" t="s">
        <v>548</v>
      </c>
      <c r="I82" t="s">
        <v>155</v>
      </c>
      <c r="J82" t="s">
        <v>363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95501.36</v>
      </c>
      <c r="P82" s="79">
        <v>126.87</v>
      </c>
      <c r="Q82" s="79">
        <v>121.162575432</v>
      </c>
      <c r="R82" s="79">
        <v>0.04</v>
      </c>
      <c r="S82" s="79">
        <v>0.04</v>
      </c>
      <c r="T82" s="79">
        <v>0.01</v>
      </c>
    </row>
    <row r="83" spans="2:20">
      <c r="B83" t="s">
        <v>549</v>
      </c>
      <c r="C83" t="s">
        <v>550</v>
      </c>
      <c r="D83" t="s">
        <v>106</v>
      </c>
      <c r="E83" t="s">
        <v>129</v>
      </c>
      <c r="F83" t="s">
        <v>408</v>
      </c>
      <c r="G83" t="s">
        <v>337</v>
      </c>
      <c r="H83" t="s">
        <v>548</v>
      </c>
      <c r="I83" t="s">
        <v>155</v>
      </c>
      <c r="J83" t="s">
        <v>273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25.87</v>
      </c>
      <c r="P83" s="79">
        <v>5260000</v>
      </c>
      <c r="Q83" s="79">
        <v>1360.7619999999999</v>
      </c>
      <c r="R83" s="79">
        <v>0.15</v>
      </c>
      <c r="S83" s="79">
        <v>0.41</v>
      </c>
      <c r="T83" s="79">
        <v>0.08</v>
      </c>
    </row>
    <row r="84" spans="2:20">
      <c r="B84" t="s">
        <v>551</v>
      </c>
      <c r="C84" t="s">
        <v>552</v>
      </c>
      <c r="D84" t="s">
        <v>106</v>
      </c>
      <c r="E84" t="s">
        <v>129</v>
      </c>
      <c r="F84" t="s">
        <v>553</v>
      </c>
      <c r="G84" t="s">
        <v>134</v>
      </c>
      <c r="H84" t="s">
        <v>544</v>
      </c>
      <c r="I84" t="s">
        <v>156</v>
      </c>
      <c r="J84" t="s">
        <v>554</v>
      </c>
      <c r="K84" s="79">
        <v>4.33</v>
      </c>
      <c r="L84" t="s">
        <v>108</v>
      </c>
      <c r="M84" s="79">
        <v>3.95</v>
      </c>
      <c r="N84" s="79">
        <v>1.47</v>
      </c>
      <c r="O84" s="79">
        <v>1414666.3</v>
      </c>
      <c r="P84" s="79">
        <v>117.31</v>
      </c>
      <c r="Q84" s="79">
        <v>1659.5450365300001</v>
      </c>
      <c r="R84" s="79">
        <v>0.27</v>
      </c>
      <c r="S84" s="79">
        <v>0.51</v>
      </c>
      <c r="T84" s="79">
        <v>0.09</v>
      </c>
    </row>
    <row r="85" spans="2:20">
      <c r="B85" t="s">
        <v>555</v>
      </c>
      <c r="C85" t="s">
        <v>556</v>
      </c>
      <c r="D85" t="s">
        <v>106</v>
      </c>
      <c r="E85" t="s">
        <v>129</v>
      </c>
      <c r="F85" t="s">
        <v>557</v>
      </c>
      <c r="G85" t="s">
        <v>377</v>
      </c>
      <c r="H85" t="s">
        <v>544</v>
      </c>
      <c r="I85" t="s">
        <v>156</v>
      </c>
      <c r="J85" t="s">
        <v>279</v>
      </c>
      <c r="K85" s="79">
        <v>6.81</v>
      </c>
      <c r="L85" t="s">
        <v>108</v>
      </c>
      <c r="M85" s="79">
        <v>1.58</v>
      </c>
      <c r="N85" s="79">
        <v>1.78</v>
      </c>
      <c r="O85" s="79">
        <v>1444522.39</v>
      </c>
      <c r="P85" s="79">
        <v>99.31</v>
      </c>
      <c r="Q85" s="79">
        <v>1434.555185509</v>
      </c>
      <c r="R85" s="79">
        <v>0.32</v>
      </c>
      <c r="S85" s="79">
        <v>0.44</v>
      </c>
      <c r="T85" s="79">
        <v>0.08</v>
      </c>
    </row>
    <row r="86" spans="2:20">
      <c r="B86" t="s">
        <v>558</v>
      </c>
      <c r="C86" t="s">
        <v>559</v>
      </c>
      <c r="D86" t="s">
        <v>106</v>
      </c>
      <c r="E86" t="s">
        <v>129</v>
      </c>
      <c r="F86" t="s">
        <v>560</v>
      </c>
      <c r="G86" t="s">
        <v>377</v>
      </c>
      <c r="H86" t="s">
        <v>544</v>
      </c>
      <c r="I86" t="s">
        <v>156</v>
      </c>
      <c r="J86" t="s">
        <v>561</v>
      </c>
      <c r="K86" s="79">
        <v>3.47</v>
      </c>
      <c r="L86" t="s">
        <v>108</v>
      </c>
      <c r="M86" s="79">
        <v>4.95</v>
      </c>
      <c r="N86" s="79">
        <v>1.65</v>
      </c>
      <c r="O86" s="79">
        <v>1842424.45</v>
      </c>
      <c r="P86" s="79">
        <v>113.56</v>
      </c>
      <c r="Q86" s="79">
        <v>2092.25720542</v>
      </c>
      <c r="R86" s="79">
        <v>0.21</v>
      </c>
      <c r="S86" s="79">
        <v>0.64</v>
      </c>
      <c r="T86" s="79">
        <v>0.12</v>
      </c>
    </row>
    <row r="87" spans="2:20">
      <c r="B87" t="s">
        <v>562</v>
      </c>
      <c r="C87" t="s">
        <v>563</v>
      </c>
      <c r="D87" t="s">
        <v>106</v>
      </c>
      <c r="E87" t="s">
        <v>129</v>
      </c>
      <c r="F87" t="s">
        <v>564</v>
      </c>
      <c r="G87" t="s">
        <v>138</v>
      </c>
      <c r="H87" t="s">
        <v>548</v>
      </c>
      <c r="I87" t="s">
        <v>155</v>
      </c>
      <c r="J87" t="s">
        <v>565</v>
      </c>
      <c r="K87" s="79">
        <v>0.25</v>
      </c>
      <c r="L87" t="s">
        <v>108</v>
      </c>
      <c r="M87" s="79">
        <v>5.19</v>
      </c>
      <c r="N87" s="79">
        <v>0.01</v>
      </c>
      <c r="O87" s="79">
        <v>68765.36</v>
      </c>
      <c r="P87" s="79">
        <v>121.76</v>
      </c>
      <c r="Q87" s="79">
        <v>83.728702335999998</v>
      </c>
      <c r="R87" s="79">
        <v>0.02</v>
      </c>
      <c r="S87" s="79">
        <v>0.03</v>
      </c>
      <c r="T87" s="79">
        <v>0</v>
      </c>
    </row>
    <row r="88" spans="2:20">
      <c r="B88" t="s">
        <v>566</v>
      </c>
      <c r="C88" t="s">
        <v>567</v>
      </c>
      <c r="D88" t="s">
        <v>106</v>
      </c>
      <c r="E88" t="s">
        <v>129</v>
      </c>
      <c r="F88" t="s">
        <v>564</v>
      </c>
      <c r="G88" t="s">
        <v>138</v>
      </c>
      <c r="H88" t="s">
        <v>548</v>
      </c>
      <c r="I88" t="s">
        <v>155</v>
      </c>
      <c r="J88" t="s">
        <v>568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1383356.78</v>
      </c>
      <c r="P88" s="79">
        <v>109.32</v>
      </c>
      <c r="Q88" s="79">
        <v>1512.285631896</v>
      </c>
      <c r="R88" s="79">
        <v>0.22</v>
      </c>
      <c r="S88" s="79">
        <v>0.46</v>
      </c>
      <c r="T88" s="79">
        <v>0.09</v>
      </c>
    </row>
    <row r="89" spans="2:20">
      <c r="B89" t="s">
        <v>569</v>
      </c>
      <c r="C89" t="s">
        <v>570</v>
      </c>
      <c r="D89" t="s">
        <v>106</v>
      </c>
      <c r="E89" t="s">
        <v>129</v>
      </c>
      <c r="F89" t="s">
        <v>564</v>
      </c>
      <c r="G89" t="s">
        <v>138</v>
      </c>
      <c r="H89" t="s">
        <v>548</v>
      </c>
      <c r="I89" t="s">
        <v>155</v>
      </c>
      <c r="J89" t="s">
        <v>571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1760098.18</v>
      </c>
      <c r="P89" s="79">
        <v>102.01</v>
      </c>
      <c r="Q89" s="79">
        <v>1795.476153418</v>
      </c>
      <c r="R89" s="79">
        <v>0.19</v>
      </c>
      <c r="S89" s="79">
        <v>0.55000000000000004</v>
      </c>
      <c r="T89" s="79">
        <v>0.1</v>
      </c>
    </row>
    <row r="90" spans="2:20">
      <c r="B90" t="s">
        <v>572</v>
      </c>
      <c r="C90" t="s">
        <v>573</v>
      </c>
      <c r="D90" t="s">
        <v>106</v>
      </c>
      <c r="E90" t="s">
        <v>129</v>
      </c>
      <c r="F90" t="s">
        <v>564</v>
      </c>
      <c r="G90" t="s">
        <v>138</v>
      </c>
      <c r="H90" t="s">
        <v>548</v>
      </c>
      <c r="I90" t="s">
        <v>155</v>
      </c>
      <c r="J90" t="s">
        <v>342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69998.34</v>
      </c>
      <c r="P90" s="79">
        <v>103.69</v>
      </c>
      <c r="Q90" s="79">
        <v>72.581278745999995</v>
      </c>
      <c r="R90" s="79">
        <v>7.0000000000000007E-2</v>
      </c>
      <c r="S90" s="79">
        <v>0.02</v>
      </c>
      <c r="T90" s="79">
        <v>0</v>
      </c>
    </row>
    <row r="91" spans="2:20">
      <c r="B91" t="s">
        <v>574</v>
      </c>
      <c r="C91" t="s">
        <v>575</v>
      </c>
      <c r="D91" t="s">
        <v>106</v>
      </c>
      <c r="E91" t="s">
        <v>129</v>
      </c>
      <c r="F91" t="s">
        <v>576</v>
      </c>
      <c r="G91" t="s">
        <v>138</v>
      </c>
      <c r="H91" t="s">
        <v>548</v>
      </c>
      <c r="I91" t="s">
        <v>155</v>
      </c>
      <c r="J91" t="s">
        <v>577</v>
      </c>
      <c r="K91" s="79">
        <v>1.22</v>
      </c>
      <c r="L91" t="s">
        <v>108</v>
      </c>
      <c r="M91" s="79">
        <v>3.35</v>
      </c>
      <c r="N91" s="79">
        <v>0.69</v>
      </c>
      <c r="O91" s="79">
        <v>721758.9</v>
      </c>
      <c r="P91" s="79">
        <v>112.2</v>
      </c>
      <c r="Q91" s="79">
        <v>809.81348579999997</v>
      </c>
      <c r="R91" s="79">
        <v>0.18</v>
      </c>
      <c r="S91" s="79">
        <v>0.25</v>
      </c>
      <c r="T91" s="79">
        <v>0.05</v>
      </c>
    </row>
    <row r="92" spans="2:20">
      <c r="B92" t="s">
        <v>578</v>
      </c>
      <c r="C92" t="s">
        <v>579</v>
      </c>
      <c r="D92" t="s">
        <v>106</v>
      </c>
      <c r="E92" t="s">
        <v>129</v>
      </c>
      <c r="F92" t="s">
        <v>580</v>
      </c>
      <c r="G92" t="s">
        <v>377</v>
      </c>
      <c r="H92" t="s">
        <v>548</v>
      </c>
      <c r="I92" t="s">
        <v>155</v>
      </c>
      <c r="J92" t="s">
        <v>245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165056.14000000001</v>
      </c>
      <c r="P92" s="79">
        <v>112.46</v>
      </c>
      <c r="Q92" s="79">
        <v>185.622135044</v>
      </c>
      <c r="R92" s="79">
        <v>0.1</v>
      </c>
      <c r="S92" s="79">
        <v>0.06</v>
      </c>
      <c r="T92" s="79">
        <v>0.01</v>
      </c>
    </row>
    <row r="93" spans="2:20">
      <c r="B93" t="s">
        <v>581</v>
      </c>
      <c r="C93" t="s">
        <v>582</v>
      </c>
      <c r="D93" t="s">
        <v>106</v>
      </c>
      <c r="E93" t="s">
        <v>129</v>
      </c>
      <c r="F93" t="s">
        <v>580</v>
      </c>
      <c r="G93" t="s">
        <v>377</v>
      </c>
      <c r="H93" t="s">
        <v>544</v>
      </c>
      <c r="I93" t="s">
        <v>156</v>
      </c>
      <c r="J93" t="s">
        <v>583</v>
      </c>
      <c r="K93" s="79">
        <v>4.42</v>
      </c>
      <c r="L93" t="s">
        <v>108</v>
      </c>
      <c r="M93" s="79">
        <v>3.3</v>
      </c>
      <c r="N93" s="79">
        <v>0.02</v>
      </c>
      <c r="O93" s="79">
        <v>1322677.46</v>
      </c>
      <c r="P93" s="79">
        <v>107.16</v>
      </c>
      <c r="Q93" s="79">
        <v>1417.381166136</v>
      </c>
      <c r="R93" s="79">
        <v>0.2</v>
      </c>
      <c r="S93" s="79">
        <v>0.43</v>
      </c>
      <c r="T93" s="79">
        <v>0.08</v>
      </c>
    </row>
    <row r="94" spans="2:20">
      <c r="B94" t="s">
        <v>584</v>
      </c>
      <c r="C94" t="s">
        <v>585</v>
      </c>
      <c r="D94" t="s">
        <v>106</v>
      </c>
      <c r="E94" t="s">
        <v>129</v>
      </c>
      <c r="F94" t="s">
        <v>422</v>
      </c>
      <c r="G94" t="s">
        <v>337</v>
      </c>
      <c r="H94" t="s">
        <v>548</v>
      </c>
      <c r="I94" t="s">
        <v>155</v>
      </c>
      <c r="J94" t="s">
        <v>586</v>
      </c>
      <c r="K94" s="79">
        <v>2.79</v>
      </c>
      <c r="L94" t="s">
        <v>108</v>
      </c>
      <c r="M94" s="79">
        <v>6.4</v>
      </c>
      <c r="N94" s="79">
        <v>0.01</v>
      </c>
      <c r="O94" s="79">
        <v>1094081.08</v>
      </c>
      <c r="P94" s="79">
        <v>131.51</v>
      </c>
      <c r="Q94" s="79">
        <v>1438.8260283080001</v>
      </c>
      <c r="R94" s="79">
        <v>0.09</v>
      </c>
      <c r="S94" s="79">
        <v>0.44</v>
      </c>
      <c r="T94" s="79">
        <v>0.08</v>
      </c>
    </row>
    <row r="95" spans="2:20">
      <c r="B95" t="s">
        <v>587</v>
      </c>
      <c r="C95" t="s">
        <v>588</v>
      </c>
      <c r="D95" t="s">
        <v>106</v>
      </c>
      <c r="E95" t="s">
        <v>129</v>
      </c>
      <c r="F95" t="s">
        <v>589</v>
      </c>
      <c r="G95" t="s">
        <v>590</v>
      </c>
      <c r="H95" t="s">
        <v>548</v>
      </c>
      <c r="I95" t="s">
        <v>155</v>
      </c>
      <c r="J95" t="s">
        <v>315</v>
      </c>
      <c r="K95" s="79">
        <v>5.93</v>
      </c>
      <c r="L95" t="s">
        <v>108</v>
      </c>
      <c r="M95" s="79">
        <v>2.99</v>
      </c>
      <c r="N95" s="79">
        <v>1.78</v>
      </c>
      <c r="O95" s="79">
        <v>471863.23</v>
      </c>
      <c r="P95" s="79">
        <v>106.94</v>
      </c>
      <c r="Q95" s="79">
        <v>504.61053816200001</v>
      </c>
      <c r="R95" s="79">
        <v>0.12</v>
      </c>
      <c r="S95" s="79">
        <v>0.15</v>
      </c>
      <c r="T95" s="79">
        <v>0.03</v>
      </c>
    </row>
    <row r="96" spans="2:20">
      <c r="B96" t="s">
        <v>591</v>
      </c>
      <c r="C96" t="s">
        <v>592</v>
      </c>
      <c r="D96" t="s">
        <v>106</v>
      </c>
      <c r="E96" t="s">
        <v>129</v>
      </c>
      <c r="F96" t="s">
        <v>589</v>
      </c>
      <c r="G96" t="s">
        <v>590</v>
      </c>
      <c r="H96" t="s">
        <v>548</v>
      </c>
      <c r="I96" t="s">
        <v>155</v>
      </c>
      <c r="J96" t="s">
        <v>242</v>
      </c>
      <c r="K96" s="79">
        <v>6.54</v>
      </c>
      <c r="L96" t="s">
        <v>108</v>
      </c>
      <c r="M96" s="79">
        <v>4.3</v>
      </c>
      <c r="N96" s="79">
        <v>2.16</v>
      </c>
      <c r="O96" s="79">
        <v>1714531.82</v>
      </c>
      <c r="P96" s="79">
        <v>115.03</v>
      </c>
      <c r="Q96" s="79">
        <v>1972.2259525459999</v>
      </c>
      <c r="R96" s="79">
        <v>0.19</v>
      </c>
      <c r="S96" s="79">
        <v>0.6</v>
      </c>
      <c r="T96" s="79">
        <v>0.11</v>
      </c>
    </row>
    <row r="97" spans="2:20">
      <c r="B97" t="s">
        <v>593</v>
      </c>
      <c r="C97" t="s">
        <v>594</v>
      </c>
      <c r="D97" t="s">
        <v>106</v>
      </c>
      <c r="E97" t="s">
        <v>129</v>
      </c>
      <c r="F97" t="s">
        <v>595</v>
      </c>
      <c r="G97" t="s">
        <v>426</v>
      </c>
      <c r="H97" t="s">
        <v>596</v>
      </c>
      <c r="I97" t="s">
        <v>156</v>
      </c>
      <c r="J97" t="s">
        <v>597</v>
      </c>
      <c r="K97" s="79">
        <v>3.44</v>
      </c>
      <c r="L97" t="s">
        <v>108</v>
      </c>
      <c r="M97" s="79">
        <v>4.3</v>
      </c>
      <c r="N97" s="79">
        <v>0.02</v>
      </c>
      <c r="O97" s="79">
        <v>354330.71</v>
      </c>
      <c r="P97" s="79">
        <v>110.14</v>
      </c>
      <c r="Q97" s="79">
        <v>390.25984399399999</v>
      </c>
      <c r="R97" s="79">
        <v>0.3</v>
      </c>
      <c r="S97" s="79">
        <v>0.12</v>
      </c>
      <c r="T97" s="79">
        <v>0.02</v>
      </c>
    </row>
    <row r="98" spans="2:20">
      <c r="B98" t="s">
        <v>598</v>
      </c>
      <c r="C98" t="s">
        <v>599</v>
      </c>
      <c r="D98" t="s">
        <v>106</v>
      </c>
      <c r="E98" t="s">
        <v>129</v>
      </c>
      <c r="F98" t="s">
        <v>600</v>
      </c>
      <c r="G98" t="s">
        <v>377</v>
      </c>
      <c r="H98" t="s">
        <v>596</v>
      </c>
      <c r="I98" t="s">
        <v>156</v>
      </c>
      <c r="J98" t="s">
        <v>258</v>
      </c>
      <c r="K98" s="79">
        <v>4.72</v>
      </c>
      <c r="L98" t="s">
        <v>108</v>
      </c>
      <c r="M98" s="79">
        <v>2.4</v>
      </c>
      <c r="N98" s="79">
        <v>2.14</v>
      </c>
      <c r="O98" s="79">
        <v>1171502.24</v>
      </c>
      <c r="P98" s="79">
        <v>101.61</v>
      </c>
      <c r="Q98" s="79">
        <v>1190.3634260639999</v>
      </c>
      <c r="R98" s="79">
        <v>0.48</v>
      </c>
      <c r="S98" s="79">
        <v>0.36</v>
      </c>
      <c r="T98" s="79">
        <v>7.0000000000000007E-2</v>
      </c>
    </row>
    <row r="99" spans="2:20">
      <c r="B99" t="s">
        <v>601</v>
      </c>
      <c r="C99" t="s">
        <v>602</v>
      </c>
      <c r="D99" t="s">
        <v>106</v>
      </c>
      <c r="E99" t="s">
        <v>129</v>
      </c>
      <c r="F99" t="s">
        <v>603</v>
      </c>
      <c r="G99" t="s">
        <v>377</v>
      </c>
      <c r="H99" t="s">
        <v>596</v>
      </c>
      <c r="I99" t="s">
        <v>156</v>
      </c>
      <c r="J99" t="s">
        <v>604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157648.39000000001</v>
      </c>
      <c r="P99" s="79">
        <v>106.62</v>
      </c>
      <c r="Q99" s="79">
        <v>168.08471341800001</v>
      </c>
      <c r="R99" s="79">
        <v>0.09</v>
      </c>
      <c r="S99" s="79">
        <v>0.05</v>
      </c>
      <c r="T99" s="79">
        <v>0.01</v>
      </c>
    </row>
    <row r="100" spans="2:20">
      <c r="B100" t="s">
        <v>605</v>
      </c>
      <c r="C100" t="s">
        <v>606</v>
      </c>
      <c r="D100" t="s">
        <v>106</v>
      </c>
      <c r="E100" t="s">
        <v>129</v>
      </c>
      <c r="F100" t="s">
        <v>607</v>
      </c>
      <c r="G100" t="s">
        <v>377</v>
      </c>
      <c r="H100" t="s">
        <v>608</v>
      </c>
      <c r="I100" t="s">
        <v>155</v>
      </c>
      <c r="J100" t="s">
        <v>309</v>
      </c>
      <c r="K100" s="79">
        <v>4.09</v>
      </c>
      <c r="L100" t="s">
        <v>108</v>
      </c>
      <c r="M100" s="79">
        <v>2.4</v>
      </c>
      <c r="N100" s="79">
        <v>0.02</v>
      </c>
      <c r="O100" s="79">
        <v>611697.87</v>
      </c>
      <c r="P100" s="79">
        <v>101.5</v>
      </c>
      <c r="Q100" s="79">
        <v>620.87333805000003</v>
      </c>
      <c r="R100" s="79">
        <v>0.1</v>
      </c>
      <c r="S100" s="79">
        <v>0.19</v>
      </c>
      <c r="T100" s="79">
        <v>0.04</v>
      </c>
    </row>
    <row r="101" spans="2:20">
      <c r="B101" t="s">
        <v>609</v>
      </c>
      <c r="C101" t="s">
        <v>610</v>
      </c>
      <c r="D101" t="s">
        <v>106</v>
      </c>
      <c r="E101" t="s">
        <v>129</v>
      </c>
      <c r="F101" t="s">
        <v>611</v>
      </c>
      <c r="G101" t="s">
        <v>337</v>
      </c>
      <c r="H101" t="s">
        <v>608</v>
      </c>
      <c r="I101" t="s">
        <v>155</v>
      </c>
      <c r="J101" t="s">
        <v>612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112758.72</v>
      </c>
      <c r="P101" s="79">
        <v>138.27000000000001</v>
      </c>
      <c r="Q101" s="79">
        <v>155.91148214399999</v>
      </c>
      <c r="R101" s="79">
        <v>0.01</v>
      </c>
      <c r="S101" s="79">
        <v>0.05</v>
      </c>
      <c r="T101" s="79">
        <v>0.01</v>
      </c>
    </row>
    <row r="102" spans="2:20">
      <c r="B102" t="s">
        <v>613</v>
      </c>
      <c r="C102" t="s">
        <v>614</v>
      </c>
      <c r="D102" t="s">
        <v>106</v>
      </c>
      <c r="E102" t="s">
        <v>129</v>
      </c>
      <c r="F102" t="s">
        <v>615</v>
      </c>
      <c r="G102" t="s">
        <v>118</v>
      </c>
      <c r="H102" t="s">
        <v>596</v>
      </c>
      <c r="I102" t="s">
        <v>156</v>
      </c>
      <c r="J102" t="s">
        <v>616</v>
      </c>
      <c r="K102" s="79">
        <v>3.09</v>
      </c>
      <c r="L102" t="s">
        <v>108</v>
      </c>
      <c r="M102" s="79">
        <v>6.1</v>
      </c>
      <c r="N102" s="79">
        <v>0.02</v>
      </c>
      <c r="O102" s="79">
        <v>3808748.83</v>
      </c>
      <c r="P102" s="79">
        <v>124.76</v>
      </c>
      <c r="Q102" s="79">
        <v>4751.7950403080004</v>
      </c>
      <c r="R102" s="79">
        <v>0.43</v>
      </c>
      <c r="S102" s="79">
        <v>1.45</v>
      </c>
      <c r="T102" s="79">
        <v>0.27</v>
      </c>
    </row>
    <row r="103" spans="2:20">
      <c r="B103" t="s">
        <v>617</v>
      </c>
      <c r="C103" t="s">
        <v>618</v>
      </c>
      <c r="D103" t="s">
        <v>106</v>
      </c>
      <c r="E103" t="s">
        <v>129</v>
      </c>
      <c r="F103" t="s">
        <v>615</v>
      </c>
      <c r="G103" t="s">
        <v>118</v>
      </c>
      <c r="H103" t="s">
        <v>608</v>
      </c>
      <c r="I103" t="s">
        <v>155</v>
      </c>
      <c r="J103" t="s">
        <v>619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392957.72</v>
      </c>
      <c r="P103" s="79">
        <v>130.47999999999999</v>
      </c>
      <c r="Q103" s="79">
        <v>512.73123305599995</v>
      </c>
      <c r="R103" s="79">
        <v>7.0000000000000007E-2</v>
      </c>
      <c r="S103" s="79">
        <v>0.16</v>
      </c>
      <c r="T103" s="79">
        <v>0.03</v>
      </c>
    </row>
    <row r="104" spans="2:20">
      <c r="B104" t="s">
        <v>620</v>
      </c>
      <c r="C104" t="s">
        <v>621</v>
      </c>
      <c r="D104" t="s">
        <v>106</v>
      </c>
      <c r="E104" t="s">
        <v>129</v>
      </c>
      <c r="F104" t="s">
        <v>615</v>
      </c>
      <c r="G104" t="s">
        <v>118</v>
      </c>
      <c r="H104" t="s">
        <v>608</v>
      </c>
      <c r="I104" t="s">
        <v>155</v>
      </c>
      <c r="J104" t="s">
        <v>622</v>
      </c>
      <c r="K104" s="79">
        <v>3.26</v>
      </c>
      <c r="L104" t="s">
        <v>108</v>
      </c>
      <c r="M104" s="79">
        <v>4.5</v>
      </c>
      <c r="N104" s="79">
        <v>0.02</v>
      </c>
      <c r="O104" s="79">
        <v>1026180.76</v>
      </c>
      <c r="P104" s="79">
        <v>131.27000000000001</v>
      </c>
      <c r="Q104" s="79">
        <v>1347.067483652</v>
      </c>
      <c r="R104" s="79">
        <v>0.27</v>
      </c>
      <c r="S104" s="79">
        <v>0.41</v>
      </c>
      <c r="T104" s="79">
        <v>0.08</v>
      </c>
    </row>
    <row r="105" spans="2:20">
      <c r="B105" t="s">
        <v>623</v>
      </c>
      <c r="C105" t="s">
        <v>624</v>
      </c>
      <c r="D105" t="s">
        <v>106</v>
      </c>
      <c r="E105" t="s">
        <v>129</v>
      </c>
      <c r="F105" t="s">
        <v>625</v>
      </c>
      <c r="G105" t="s">
        <v>118</v>
      </c>
      <c r="H105" t="s">
        <v>608</v>
      </c>
      <c r="I105" t="s">
        <v>155</v>
      </c>
      <c r="J105" t="s">
        <v>626</v>
      </c>
      <c r="K105" s="79">
        <v>2.35</v>
      </c>
      <c r="L105" t="s">
        <v>108</v>
      </c>
      <c r="M105" s="79">
        <v>4.7</v>
      </c>
      <c r="N105" s="79">
        <v>0.01</v>
      </c>
      <c r="O105" s="79">
        <v>4225191.59</v>
      </c>
      <c r="P105" s="79">
        <v>129.57</v>
      </c>
      <c r="Q105" s="79">
        <v>5474.5807431630001</v>
      </c>
      <c r="R105" s="79">
        <v>0.21</v>
      </c>
      <c r="S105" s="79">
        <v>1.67</v>
      </c>
      <c r="T105" s="79">
        <v>0.31</v>
      </c>
    </row>
    <row r="106" spans="2:20">
      <c r="B106" t="s">
        <v>627</v>
      </c>
      <c r="C106" t="s">
        <v>628</v>
      </c>
      <c r="D106" t="s">
        <v>106</v>
      </c>
      <c r="E106" t="s">
        <v>129</v>
      </c>
      <c r="F106" t="s">
        <v>629</v>
      </c>
      <c r="G106" t="s">
        <v>377</v>
      </c>
      <c r="H106" t="s">
        <v>608</v>
      </c>
      <c r="I106" t="s">
        <v>155</v>
      </c>
      <c r="J106" t="s">
        <v>309</v>
      </c>
      <c r="K106" s="79">
        <v>2.15</v>
      </c>
      <c r="L106" t="s">
        <v>108</v>
      </c>
      <c r="M106" s="79">
        <v>5.4</v>
      </c>
      <c r="N106" s="79">
        <v>1.26</v>
      </c>
      <c r="O106" s="79">
        <v>223118.65</v>
      </c>
      <c r="P106" s="79">
        <v>131.22999999999999</v>
      </c>
      <c r="Q106" s="79">
        <v>292.79860439499998</v>
      </c>
      <c r="R106" s="79">
        <v>0.11</v>
      </c>
      <c r="S106" s="79">
        <v>0.09</v>
      </c>
      <c r="T106" s="79">
        <v>0.02</v>
      </c>
    </row>
    <row r="107" spans="2:20">
      <c r="B107" t="s">
        <v>630</v>
      </c>
      <c r="C107" t="s">
        <v>631</v>
      </c>
      <c r="D107" t="s">
        <v>106</v>
      </c>
      <c r="E107" t="s">
        <v>129</v>
      </c>
      <c r="F107" t="s">
        <v>560</v>
      </c>
      <c r="G107" t="s">
        <v>377</v>
      </c>
      <c r="H107" t="s">
        <v>608</v>
      </c>
      <c r="I107" t="s">
        <v>155</v>
      </c>
      <c r="J107" t="s">
        <v>632</v>
      </c>
      <c r="K107" s="79">
        <v>0.64</v>
      </c>
      <c r="L107" t="s">
        <v>108</v>
      </c>
      <c r="M107" s="79">
        <v>5</v>
      </c>
      <c r="N107" s="79">
        <v>0.12</v>
      </c>
      <c r="O107" s="79">
        <v>214044.96</v>
      </c>
      <c r="P107" s="79">
        <v>124.51</v>
      </c>
      <c r="Q107" s="79">
        <v>266.50737969599999</v>
      </c>
      <c r="R107" s="79">
        <v>0.08</v>
      </c>
      <c r="S107" s="79">
        <v>0.08</v>
      </c>
      <c r="T107" s="79">
        <v>0.02</v>
      </c>
    </row>
    <row r="108" spans="2:20">
      <c r="B108" t="s">
        <v>633</v>
      </c>
      <c r="C108" t="s">
        <v>634</v>
      </c>
      <c r="D108" t="s">
        <v>106</v>
      </c>
      <c r="E108" t="s">
        <v>129</v>
      </c>
      <c r="F108" t="s">
        <v>560</v>
      </c>
      <c r="G108" t="s">
        <v>377</v>
      </c>
      <c r="H108" t="s">
        <v>608</v>
      </c>
      <c r="I108" t="s">
        <v>155</v>
      </c>
      <c r="J108" t="s">
        <v>245</v>
      </c>
      <c r="K108" s="79">
        <v>5.47</v>
      </c>
      <c r="L108" t="s">
        <v>108</v>
      </c>
      <c r="M108" s="79">
        <v>4.95</v>
      </c>
      <c r="N108" s="79">
        <v>0.02</v>
      </c>
      <c r="O108" s="79">
        <v>1621685.55</v>
      </c>
      <c r="P108" s="79">
        <v>139.35</v>
      </c>
      <c r="Q108" s="79">
        <v>2259.8188139250001</v>
      </c>
      <c r="R108" s="79">
        <v>0.1</v>
      </c>
      <c r="S108" s="79">
        <v>0.69</v>
      </c>
      <c r="T108" s="79">
        <v>0.13</v>
      </c>
    </row>
    <row r="109" spans="2:20">
      <c r="B109" t="s">
        <v>635</v>
      </c>
      <c r="C109" t="s">
        <v>636</v>
      </c>
      <c r="D109" t="s">
        <v>106</v>
      </c>
      <c r="E109" t="s">
        <v>129</v>
      </c>
      <c r="F109" t="s">
        <v>637</v>
      </c>
      <c r="G109" t="s">
        <v>133</v>
      </c>
      <c r="H109" t="s">
        <v>608</v>
      </c>
      <c r="I109" t="s">
        <v>155</v>
      </c>
      <c r="J109" t="s">
        <v>245</v>
      </c>
      <c r="K109" s="79">
        <v>3.07</v>
      </c>
      <c r="L109" t="s">
        <v>108</v>
      </c>
      <c r="M109" s="79">
        <v>2.65</v>
      </c>
      <c r="N109" s="79">
        <v>2.12</v>
      </c>
      <c r="O109" s="79">
        <v>344067.26</v>
      </c>
      <c r="P109" s="79">
        <v>100.85</v>
      </c>
      <c r="Q109" s="79">
        <v>346.99183170999999</v>
      </c>
      <c r="R109" s="79">
        <v>0.05</v>
      </c>
      <c r="S109" s="79">
        <v>0.11</v>
      </c>
      <c r="T109" s="79">
        <v>0.02</v>
      </c>
    </row>
    <row r="110" spans="2:20">
      <c r="B110" t="s">
        <v>638</v>
      </c>
      <c r="C110" t="s">
        <v>639</v>
      </c>
      <c r="D110" t="s">
        <v>106</v>
      </c>
      <c r="E110" t="s">
        <v>129</v>
      </c>
      <c r="F110" t="s">
        <v>640</v>
      </c>
      <c r="G110" t="s">
        <v>377</v>
      </c>
      <c r="H110" t="s">
        <v>608</v>
      </c>
      <c r="I110" t="s">
        <v>155</v>
      </c>
      <c r="J110" t="s">
        <v>641</v>
      </c>
      <c r="K110" s="79">
        <v>5.18</v>
      </c>
      <c r="L110" t="s">
        <v>108</v>
      </c>
      <c r="M110" s="79">
        <v>4.09</v>
      </c>
      <c r="N110" s="79">
        <v>0.02</v>
      </c>
      <c r="O110" s="79">
        <v>3674046.6</v>
      </c>
      <c r="P110" s="79">
        <v>108.88</v>
      </c>
      <c r="Q110" s="79">
        <v>4000.3019380800001</v>
      </c>
      <c r="R110" s="79">
        <v>0.22</v>
      </c>
      <c r="S110" s="79">
        <v>1.22</v>
      </c>
      <c r="T110" s="79">
        <v>0.23</v>
      </c>
    </row>
    <row r="111" spans="2:20">
      <c r="B111" t="s">
        <v>642</v>
      </c>
      <c r="C111" t="s">
        <v>643</v>
      </c>
      <c r="D111" t="s">
        <v>106</v>
      </c>
      <c r="E111" t="s">
        <v>129</v>
      </c>
      <c r="F111" t="s">
        <v>640</v>
      </c>
      <c r="G111" t="s">
        <v>377</v>
      </c>
      <c r="H111" t="s">
        <v>608</v>
      </c>
      <c r="I111" t="s">
        <v>155</v>
      </c>
      <c r="J111" t="s">
        <v>342</v>
      </c>
      <c r="K111" s="79">
        <v>6.53</v>
      </c>
      <c r="L111" t="s">
        <v>108</v>
      </c>
      <c r="M111" s="79">
        <v>3.65</v>
      </c>
      <c r="N111" s="79">
        <v>0.03</v>
      </c>
      <c r="O111" s="79">
        <v>1173398.76</v>
      </c>
      <c r="P111" s="79">
        <v>104</v>
      </c>
      <c r="Q111" s="79">
        <v>1220.3347103999999</v>
      </c>
      <c r="R111" s="79">
        <v>0.08</v>
      </c>
      <c r="S111" s="79">
        <v>0.37</v>
      </c>
      <c r="T111" s="79">
        <v>7.0000000000000007E-2</v>
      </c>
    </row>
    <row r="112" spans="2:20">
      <c r="B112" t="s">
        <v>644</v>
      </c>
      <c r="C112" t="s">
        <v>645</v>
      </c>
      <c r="D112" t="s">
        <v>106</v>
      </c>
      <c r="E112" t="s">
        <v>129</v>
      </c>
      <c r="F112" t="s">
        <v>646</v>
      </c>
      <c r="G112" t="s">
        <v>133</v>
      </c>
      <c r="H112" t="s">
        <v>608</v>
      </c>
      <c r="I112" t="s">
        <v>155</v>
      </c>
      <c r="J112" t="s">
        <v>647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326430.33</v>
      </c>
      <c r="P112" s="79">
        <v>104.87</v>
      </c>
      <c r="Q112" s="79">
        <v>342.32748707100001</v>
      </c>
      <c r="R112" s="79">
        <v>0.36</v>
      </c>
      <c r="S112" s="79">
        <v>0.1</v>
      </c>
      <c r="T112" s="79">
        <v>0.02</v>
      </c>
    </row>
    <row r="113" spans="2:20">
      <c r="B113" t="s">
        <v>648</v>
      </c>
      <c r="C113" t="s">
        <v>649</v>
      </c>
      <c r="D113" t="s">
        <v>106</v>
      </c>
      <c r="E113" t="s">
        <v>129</v>
      </c>
      <c r="F113" t="s">
        <v>650</v>
      </c>
      <c r="G113" t="s">
        <v>377</v>
      </c>
      <c r="H113" t="s">
        <v>651</v>
      </c>
      <c r="I113" t="s">
        <v>156</v>
      </c>
      <c r="J113" t="s">
        <v>652</v>
      </c>
      <c r="K113" s="79">
        <v>3.53</v>
      </c>
      <c r="L113" t="s">
        <v>108</v>
      </c>
      <c r="M113" s="79">
        <v>3.5</v>
      </c>
      <c r="N113" s="79">
        <v>1.55</v>
      </c>
      <c r="O113" s="79">
        <v>715491.37</v>
      </c>
      <c r="P113" s="79">
        <v>105.92</v>
      </c>
      <c r="Q113" s="79">
        <v>757.84845910399997</v>
      </c>
      <c r="R113" s="79">
        <v>0.17</v>
      </c>
      <c r="S113" s="79">
        <v>0.23</v>
      </c>
      <c r="T113" s="79">
        <v>0.04</v>
      </c>
    </row>
    <row r="114" spans="2:20">
      <c r="B114" t="s">
        <v>653</v>
      </c>
      <c r="C114" t="s">
        <v>654</v>
      </c>
      <c r="D114" t="s">
        <v>106</v>
      </c>
      <c r="E114" t="s">
        <v>129</v>
      </c>
      <c r="F114" t="s">
        <v>655</v>
      </c>
      <c r="G114" t="s">
        <v>133</v>
      </c>
      <c r="H114" t="s">
        <v>651</v>
      </c>
      <c r="I114" t="s">
        <v>156</v>
      </c>
      <c r="J114" t="s">
        <v>656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1909368.21</v>
      </c>
      <c r="P114" s="79">
        <v>103.89</v>
      </c>
      <c r="Q114" s="79">
        <v>1983.6426333689999</v>
      </c>
      <c r="R114" s="79">
        <v>0.47</v>
      </c>
      <c r="S114" s="79">
        <v>0.6</v>
      </c>
      <c r="T114" s="79">
        <v>0.11</v>
      </c>
    </row>
    <row r="115" spans="2:20">
      <c r="B115" t="s">
        <v>657</v>
      </c>
      <c r="C115" t="s">
        <v>658</v>
      </c>
      <c r="D115" t="s">
        <v>106</v>
      </c>
      <c r="E115" t="s">
        <v>129</v>
      </c>
      <c r="F115" t="s">
        <v>659</v>
      </c>
      <c r="G115" t="s">
        <v>377</v>
      </c>
      <c r="H115" t="s">
        <v>651</v>
      </c>
      <c r="I115" t="s">
        <v>156</v>
      </c>
      <c r="J115" t="s">
        <v>660</v>
      </c>
      <c r="K115" s="79">
        <v>2.25</v>
      </c>
      <c r="L115" t="s">
        <v>108</v>
      </c>
      <c r="M115" s="79">
        <v>4.8</v>
      </c>
      <c r="N115" s="79">
        <v>0.01</v>
      </c>
      <c r="O115" s="79">
        <v>141306.88</v>
      </c>
      <c r="P115" s="79">
        <v>107.56</v>
      </c>
      <c r="Q115" s="79">
        <v>151.989680128</v>
      </c>
      <c r="R115" s="79">
        <v>0.05</v>
      </c>
      <c r="S115" s="79">
        <v>0.05</v>
      </c>
      <c r="T115" s="79">
        <v>0.01</v>
      </c>
    </row>
    <row r="116" spans="2:20">
      <c r="B116" t="s">
        <v>661</v>
      </c>
      <c r="C116" t="s">
        <v>662</v>
      </c>
      <c r="D116" t="s">
        <v>106</v>
      </c>
      <c r="E116" t="s">
        <v>129</v>
      </c>
      <c r="F116" t="s">
        <v>663</v>
      </c>
      <c r="G116" t="s">
        <v>377</v>
      </c>
      <c r="H116" t="s">
        <v>651</v>
      </c>
      <c r="I116" t="s">
        <v>156</v>
      </c>
      <c r="J116" t="s">
        <v>664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903541.48</v>
      </c>
      <c r="P116" s="79">
        <v>128.47</v>
      </c>
      <c r="Q116" s="79">
        <v>1160.7797393559999</v>
      </c>
      <c r="R116" s="79">
        <v>0.33</v>
      </c>
      <c r="S116" s="79">
        <v>0.35</v>
      </c>
      <c r="T116" s="79">
        <v>7.0000000000000007E-2</v>
      </c>
    </row>
    <row r="117" spans="2:20">
      <c r="B117" t="s">
        <v>665</v>
      </c>
      <c r="C117" t="s">
        <v>666</v>
      </c>
      <c r="D117" t="s">
        <v>106</v>
      </c>
      <c r="E117" t="s">
        <v>129</v>
      </c>
      <c r="F117" t="s">
        <v>667</v>
      </c>
      <c r="G117" t="s">
        <v>377</v>
      </c>
      <c r="H117" t="s">
        <v>668</v>
      </c>
      <c r="I117" t="s">
        <v>155</v>
      </c>
      <c r="J117" t="s">
        <v>255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251558.02</v>
      </c>
      <c r="P117" s="79">
        <v>101.88</v>
      </c>
      <c r="Q117" s="79">
        <v>256.28731077600003</v>
      </c>
      <c r="R117" s="79">
        <v>0.06</v>
      </c>
      <c r="S117" s="79">
        <v>0.08</v>
      </c>
      <c r="T117" s="79">
        <v>0.01</v>
      </c>
    </row>
    <row r="118" spans="2:20">
      <c r="B118" t="s">
        <v>669</v>
      </c>
      <c r="C118" t="s">
        <v>670</v>
      </c>
      <c r="D118" t="s">
        <v>106</v>
      </c>
      <c r="E118" t="s">
        <v>129</v>
      </c>
      <c r="F118" t="s">
        <v>667</v>
      </c>
      <c r="G118" t="s">
        <v>377</v>
      </c>
      <c r="H118" t="s">
        <v>668</v>
      </c>
      <c r="I118" t="s">
        <v>155</v>
      </c>
      <c r="J118" t="s">
        <v>671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311624.89</v>
      </c>
      <c r="P118" s="79">
        <v>124.61</v>
      </c>
      <c r="Q118" s="79">
        <v>388.31577542899998</v>
      </c>
      <c r="R118" s="79">
        <v>0.13</v>
      </c>
      <c r="S118" s="79">
        <v>0.12</v>
      </c>
      <c r="T118" s="79">
        <v>0.02</v>
      </c>
    </row>
    <row r="119" spans="2:20">
      <c r="B119" t="s">
        <v>672</v>
      </c>
      <c r="C119" t="s">
        <v>673</v>
      </c>
      <c r="D119" t="s">
        <v>106</v>
      </c>
      <c r="E119" t="s">
        <v>129</v>
      </c>
      <c r="F119" t="s">
        <v>667</v>
      </c>
      <c r="G119" t="s">
        <v>377</v>
      </c>
      <c r="H119" t="s">
        <v>668</v>
      </c>
      <c r="I119" t="s">
        <v>155</v>
      </c>
      <c r="J119" t="s">
        <v>674</v>
      </c>
      <c r="K119" s="79">
        <v>5.77</v>
      </c>
      <c r="L119" t="s">
        <v>108</v>
      </c>
      <c r="M119" s="79">
        <v>3.7</v>
      </c>
      <c r="N119" s="79">
        <v>2.79</v>
      </c>
      <c r="O119" s="79">
        <v>1020346.75</v>
      </c>
      <c r="P119" s="79">
        <v>104.97</v>
      </c>
      <c r="Q119" s="79">
        <v>1071.0579834749999</v>
      </c>
      <c r="R119" s="79">
        <v>0.15</v>
      </c>
      <c r="S119" s="79">
        <v>0.33</v>
      </c>
      <c r="T119" s="79">
        <v>0.06</v>
      </c>
    </row>
    <row r="120" spans="2:20">
      <c r="B120" t="s">
        <v>675</v>
      </c>
      <c r="C120" t="s">
        <v>676</v>
      </c>
      <c r="D120" t="s">
        <v>106</v>
      </c>
      <c r="E120" t="s">
        <v>129</v>
      </c>
      <c r="F120" t="s">
        <v>667</v>
      </c>
      <c r="G120" t="s">
        <v>377</v>
      </c>
      <c r="H120" t="s">
        <v>668</v>
      </c>
      <c r="I120" t="s">
        <v>155</v>
      </c>
      <c r="J120" t="s">
        <v>677</v>
      </c>
      <c r="K120" s="79">
        <v>1.61</v>
      </c>
      <c r="L120" t="s">
        <v>108</v>
      </c>
      <c r="M120" s="79">
        <v>6.1</v>
      </c>
      <c r="N120" s="79">
        <v>0.01</v>
      </c>
      <c r="O120" s="79">
        <v>2451074.64</v>
      </c>
      <c r="P120" s="79">
        <v>110.3</v>
      </c>
      <c r="Q120" s="79">
        <v>2703.5353279199999</v>
      </c>
      <c r="R120" s="79">
        <v>0.31</v>
      </c>
      <c r="S120" s="79">
        <v>0.82</v>
      </c>
      <c r="T120" s="79">
        <v>0.15</v>
      </c>
    </row>
    <row r="121" spans="2:20">
      <c r="B121" t="s">
        <v>678</v>
      </c>
      <c r="C121" t="s">
        <v>679</v>
      </c>
      <c r="D121" t="s">
        <v>106</v>
      </c>
      <c r="E121" t="s">
        <v>129</v>
      </c>
      <c r="F121" t="s">
        <v>680</v>
      </c>
      <c r="G121" t="s">
        <v>437</v>
      </c>
      <c r="H121" t="s">
        <v>681</v>
      </c>
      <c r="I121" t="s">
        <v>155</v>
      </c>
      <c r="J121" t="s">
        <v>245</v>
      </c>
      <c r="K121" s="79">
        <v>1.93</v>
      </c>
      <c r="L121" t="s">
        <v>108</v>
      </c>
      <c r="M121" s="79">
        <v>5.69</v>
      </c>
      <c r="N121" s="79">
        <v>0.01</v>
      </c>
      <c r="O121" s="79">
        <v>673428.87</v>
      </c>
      <c r="P121" s="79">
        <v>129.69</v>
      </c>
      <c r="Q121" s="79">
        <v>873.36990150300005</v>
      </c>
      <c r="R121" s="79">
        <v>0.21</v>
      </c>
      <c r="S121" s="79">
        <v>0.27</v>
      </c>
      <c r="T121" s="79">
        <v>0.05</v>
      </c>
    </row>
    <row r="122" spans="2:20">
      <c r="B122" t="s">
        <v>682</v>
      </c>
      <c r="C122" t="s">
        <v>683</v>
      </c>
      <c r="D122" t="s">
        <v>106</v>
      </c>
      <c r="E122" t="s">
        <v>129</v>
      </c>
      <c r="F122" t="s">
        <v>684</v>
      </c>
      <c r="G122" t="s">
        <v>118</v>
      </c>
      <c r="H122" t="s">
        <v>685</v>
      </c>
      <c r="I122" t="s">
        <v>156</v>
      </c>
      <c r="J122" t="s">
        <v>686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281349.28000000003</v>
      </c>
      <c r="P122" s="79">
        <v>124.8</v>
      </c>
      <c r="Q122" s="79">
        <v>351.12390144</v>
      </c>
      <c r="R122" s="79">
        <v>0.28000000000000003</v>
      </c>
      <c r="S122" s="79">
        <v>0.11</v>
      </c>
      <c r="T122" s="79">
        <v>0.02</v>
      </c>
    </row>
    <row r="123" spans="2:20">
      <c r="B123" t="s">
        <v>687</v>
      </c>
      <c r="C123" t="s">
        <v>688</v>
      </c>
      <c r="D123" t="s">
        <v>106</v>
      </c>
      <c r="E123" t="s">
        <v>129</v>
      </c>
      <c r="F123" t="s">
        <v>689</v>
      </c>
      <c r="G123" t="s">
        <v>118</v>
      </c>
      <c r="H123" t="s">
        <v>690</v>
      </c>
      <c r="I123" t="s">
        <v>155</v>
      </c>
      <c r="J123" t="s">
        <v>691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2780169.74</v>
      </c>
      <c r="P123" s="79">
        <v>124.59</v>
      </c>
      <c r="Q123" s="79">
        <v>3463.8134790660001</v>
      </c>
      <c r="R123" s="79">
        <v>0.09</v>
      </c>
      <c r="S123" s="79">
        <v>1.06</v>
      </c>
      <c r="T123" s="79">
        <v>0.2</v>
      </c>
    </row>
    <row r="124" spans="2:20">
      <c r="B124" t="s">
        <v>692</v>
      </c>
      <c r="C124" t="s">
        <v>693</v>
      </c>
      <c r="D124" t="s">
        <v>106</v>
      </c>
      <c r="E124" t="s">
        <v>129</v>
      </c>
      <c r="F124" t="s">
        <v>689</v>
      </c>
      <c r="G124" t="s">
        <v>118</v>
      </c>
      <c r="H124" t="s">
        <v>690</v>
      </c>
      <c r="I124" t="s">
        <v>155</v>
      </c>
      <c r="J124" t="s">
        <v>245</v>
      </c>
      <c r="K124" s="79">
        <v>1.2</v>
      </c>
      <c r="L124" t="s">
        <v>108</v>
      </c>
      <c r="M124" s="79">
        <v>4.45</v>
      </c>
      <c r="N124" s="79">
        <v>1.81</v>
      </c>
      <c r="O124" s="79">
        <v>127687.67999999999</v>
      </c>
      <c r="P124" s="79">
        <v>126.63</v>
      </c>
      <c r="Q124" s="79">
        <v>161.69090918399999</v>
      </c>
      <c r="R124" s="79">
        <v>0.14000000000000001</v>
      </c>
      <c r="S124" s="79">
        <v>0.05</v>
      </c>
      <c r="T124" s="79">
        <v>0.01</v>
      </c>
    </row>
    <row r="125" spans="2:20">
      <c r="B125" t="s">
        <v>694</v>
      </c>
      <c r="C125" t="s">
        <v>695</v>
      </c>
      <c r="D125" t="s">
        <v>106</v>
      </c>
      <c r="E125" t="s">
        <v>129</v>
      </c>
      <c r="F125" t="s">
        <v>696</v>
      </c>
      <c r="G125" t="s">
        <v>118</v>
      </c>
      <c r="H125" t="s">
        <v>697</v>
      </c>
      <c r="I125" t="s">
        <v>155</v>
      </c>
      <c r="J125" t="s">
        <v>245</v>
      </c>
      <c r="K125" s="79">
        <v>5.19</v>
      </c>
      <c r="L125" t="s">
        <v>108</v>
      </c>
      <c r="M125" s="79">
        <v>4.95</v>
      </c>
      <c r="N125" s="79">
        <v>7.22</v>
      </c>
      <c r="O125" s="79">
        <v>87279.64</v>
      </c>
      <c r="P125" s="79">
        <v>108.31</v>
      </c>
      <c r="Q125" s="79">
        <v>94.532578083999994</v>
      </c>
      <c r="R125" s="79">
        <v>0.01</v>
      </c>
      <c r="S125" s="79">
        <v>0.03</v>
      </c>
      <c r="T125" s="79">
        <v>0.01</v>
      </c>
    </row>
    <row r="126" spans="2:20">
      <c r="B126" t="s">
        <v>698</v>
      </c>
      <c r="C126" t="s">
        <v>699</v>
      </c>
      <c r="D126" t="s">
        <v>106</v>
      </c>
      <c r="E126" t="s">
        <v>129</v>
      </c>
      <c r="F126" t="s">
        <v>700</v>
      </c>
      <c r="G126" t="s">
        <v>118</v>
      </c>
      <c r="H126" t="s">
        <v>701</v>
      </c>
      <c r="I126" t="s">
        <v>155</v>
      </c>
      <c r="J126" t="s">
        <v>702</v>
      </c>
      <c r="K126" s="79">
        <v>1.78</v>
      </c>
      <c r="L126" t="s">
        <v>108</v>
      </c>
      <c r="M126" s="79">
        <v>5.87</v>
      </c>
      <c r="N126" s="79">
        <v>0.41</v>
      </c>
      <c r="O126" s="79">
        <v>474306.79</v>
      </c>
      <c r="P126" s="79">
        <v>72.040000000000006</v>
      </c>
      <c r="Q126" s="79">
        <v>341.69061151599999</v>
      </c>
      <c r="R126" s="79">
        <v>0.05</v>
      </c>
      <c r="S126" s="79">
        <v>0.1</v>
      </c>
      <c r="T126" s="79">
        <v>0.02</v>
      </c>
    </row>
    <row r="127" spans="2:20">
      <c r="B127" t="s">
        <v>703</v>
      </c>
      <c r="C127" t="s">
        <v>704</v>
      </c>
      <c r="D127" t="s">
        <v>106</v>
      </c>
      <c r="E127" t="s">
        <v>129</v>
      </c>
      <c r="F127" t="s">
        <v>705</v>
      </c>
      <c r="G127" t="s">
        <v>377</v>
      </c>
      <c r="H127" t="s">
        <v>706</v>
      </c>
      <c r="I127" t="s">
        <v>155</v>
      </c>
      <c r="J127" t="s">
        <v>707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187715.52</v>
      </c>
      <c r="P127" s="79">
        <v>91.91</v>
      </c>
      <c r="Q127" s="79">
        <v>172.52933443200001</v>
      </c>
      <c r="R127" s="79">
        <v>0.1</v>
      </c>
      <c r="S127" s="79">
        <v>0.05</v>
      </c>
      <c r="T127" s="79">
        <v>0.01</v>
      </c>
    </row>
    <row r="128" spans="2:20">
      <c r="B128" t="s">
        <v>708</v>
      </c>
      <c r="C128" t="s">
        <v>709</v>
      </c>
      <c r="D128" t="s">
        <v>106</v>
      </c>
      <c r="E128" t="s">
        <v>129</v>
      </c>
      <c r="F128" t="s">
        <v>705</v>
      </c>
      <c r="G128" t="s">
        <v>377</v>
      </c>
      <c r="H128" t="s">
        <v>706</v>
      </c>
      <c r="I128" t="s">
        <v>155</v>
      </c>
      <c r="J128" t="s">
        <v>710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2502.94</v>
      </c>
      <c r="P128" s="79">
        <v>88.71</v>
      </c>
      <c r="Q128" s="79">
        <v>2.220358074</v>
      </c>
      <c r="R128" s="79">
        <v>0</v>
      </c>
      <c r="S128" s="79">
        <v>0</v>
      </c>
      <c r="T128" s="79">
        <v>0</v>
      </c>
    </row>
    <row r="129" spans="2:20">
      <c r="B129" t="s">
        <v>711</v>
      </c>
      <c r="C129" t="s">
        <v>712</v>
      </c>
      <c r="D129" t="s">
        <v>106</v>
      </c>
      <c r="E129" t="s">
        <v>129</v>
      </c>
      <c r="F129" t="s">
        <v>713</v>
      </c>
      <c r="G129" t="s">
        <v>377</v>
      </c>
      <c r="H129" t="s">
        <v>714</v>
      </c>
      <c r="I129" t="s">
        <v>156</v>
      </c>
      <c r="J129" t="s">
        <v>715</v>
      </c>
      <c r="K129" s="79">
        <v>2.89</v>
      </c>
      <c r="L129" t="s">
        <v>108</v>
      </c>
      <c r="M129" s="79">
        <v>7.5</v>
      </c>
      <c r="N129" s="79">
        <v>0.25</v>
      </c>
      <c r="O129" s="79">
        <v>2665572.5</v>
      </c>
      <c r="P129" s="79">
        <v>71</v>
      </c>
      <c r="Q129" s="79">
        <v>1892.5564750000001</v>
      </c>
      <c r="R129" s="79">
        <v>0.2</v>
      </c>
      <c r="S129" s="79">
        <v>0.57999999999999996</v>
      </c>
      <c r="T129" s="79">
        <v>0.11</v>
      </c>
    </row>
    <row r="130" spans="2:20">
      <c r="B130" t="s">
        <v>716</v>
      </c>
      <c r="C130" t="s">
        <v>717</v>
      </c>
      <c r="D130" t="s">
        <v>106</v>
      </c>
      <c r="E130" t="s">
        <v>129</v>
      </c>
      <c r="F130" t="s">
        <v>713</v>
      </c>
      <c r="G130" t="s">
        <v>377</v>
      </c>
      <c r="H130" t="s">
        <v>714</v>
      </c>
      <c r="I130" t="s">
        <v>156</v>
      </c>
      <c r="J130" t="s">
        <v>718</v>
      </c>
      <c r="K130" s="79">
        <v>2.95</v>
      </c>
      <c r="L130" t="s">
        <v>108</v>
      </c>
      <c r="M130" s="79">
        <v>6.45</v>
      </c>
      <c r="N130" s="79">
        <v>0.23</v>
      </c>
      <c r="O130" s="79">
        <v>2018985.31</v>
      </c>
      <c r="P130" s="79">
        <v>65</v>
      </c>
      <c r="Q130" s="79">
        <v>1312.3404515</v>
      </c>
      <c r="R130" s="79">
        <v>0.2</v>
      </c>
      <c r="S130" s="79">
        <v>0.4</v>
      </c>
      <c r="T130" s="79">
        <v>7.0000000000000007E-2</v>
      </c>
    </row>
    <row r="131" spans="2:20">
      <c r="B131" t="s">
        <v>719</v>
      </c>
      <c r="C131" t="s">
        <v>720</v>
      </c>
      <c r="D131" t="s">
        <v>106</v>
      </c>
      <c r="E131" t="s">
        <v>129</v>
      </c>
      <c r="F131" t="s">
        <v>721</v>
      </c>
      <c r="G131" t="s">
        <v>118</v>
      </c>
      <c r="H131" t="s">
        <v>202</v>
      </c>
      <c r="I131" t="s">
        <v>203</v>
      </c>
      <c r="J131" t="s">
        <v>722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443878.28</v>
      </c>
      <c r="P131" s="79">
        <v>100.6</v>
      </c>
      <c r="Q131" s="79">
        <v>446.54154968</v>
      </c>
      <c r="R131" s="79">
        <v>0.15</v>
      </c>
      <c r="S131" s="79">
        <v>0.14000000000000001</v>
      </c>
      <c r="T131" s="79">
        <v>0.03</v>
      </c>
    </row>
    <row r="132" spans="2:20">
      <c r="B132" t="s">
        <v>723</v>
      </c>
      <c r="C132" t="s">
        <v>724</v>
      </c>
      <c r="D132" t="s">
        <v>106</v>
      </c>
      <c r="E132" t="s">
        <v>129</v>
      </c>
      <c r="F132" t="s">
        <v>721</v>
      </c>
      <c r="G132" t="s">
        <v>118</v>
      </c>
      <c r="H132" t="s">
        <v>202</v>
      </c>
      <c r="I132" t="s">
        <v>203</v>
      </c>
      <c r="J132" t="s">
        <v>722</v>
      </c>
      <c r="K132" s="79">
        <v>2.66</v>
      </c>
      <c r="L132" t="s">
        <v>108</v>
      </c>
      <c r="M132" s="79">
        <v>6</v>
      </c>
      <c r="N132" s="79">
        <v>15.96</v>
      </c>
      <c r="O132" s="79">
        <v>215994.12</v>
      </c>
      <c r="P132" s="79">
        <v>94.34</v>
      </c>
      <c r="Q132" s="79">
        <v>203.76885280799999</v>
      </c>
      <c r="R132" s="79">
        <v>0.1</v>
      </c>
      <c r="S132" s="79">
        <v>0.06</v>
      </c>
      <c r="T132" s="79">
        <v>0.01</v>
      </c>
    </row>
    <row r="133" spans="2:20">
      <c r="B133" t="s">
        <v>725</v>
      </c>
      <c r="C133" t="s">
        <v>726</v>
      </c>
      <c r="D133" t="s">
        <v>106</v>
      </c>
      <c r="E133" t="s">
        <v>129</v>
      </c>
      <c r="F133" t="s">
        <v>727</v>
      </c>
      <c r="G133" t="s">
        <v>377</v>
      </c>
      <c r="H133" t="s">
        <v>202</v>
      </c>
      <c r="I133" t="s">
        <v>203</v>
      </c>
      <c r="J133" t="s">
        <v>728</v>
      </c>
      <c r="L133" t="s">
        <v>108</v>
      </c>
      <c r="M133" s="79">
        <v>3.09</v>
      </c>
      <c r="N133" s="79">
        <v>0</v>
      </c>
      <c r="O133" s="79">
        <v>16081.93</v>
      </c>
      <c r="P133" s="79">
        <v>9.9999999999999995E-7</v>
      </c>
      <c r="Q133" s="79">
        <v>1.6081930000000001E-7</v>
      </c>
      <c r="R133" s="79">
        <v>0</v>
      </c>
      <c r="S133" s="79">
        <v>0</v>
      </c>
      <c r="T133" s="79">
        <v>0</v>
      </c>
    </row>
    <row r="134" spans="2:20">
      <c r="B134" t="s">
        <v>729</v>
      </c>
      <c r="C134" t="s">
        <v>730</v>
      </c>
      <c r="D134" t="s">
        <v>106</v>
      </c>
      <c r="E134" t="s">
        <v>129</v>
      </c>
      <c r="F134" t="s">
        <v>731</v>
      </c>
      <c r="G134" t="s">
        <v>377</v>
      </c>
      <c r="H134" t="s">
        <v>202</v>
      </c>
      <c r="I134" t="s">
        <v>203</v>
      </c>
      <c r="J134" t="s">
        <v>732</v>
      </c>
      <c r="K134" s="79">
        <v>1.65</v>
      </c>
      <c r="L134" t="s">
        <v>108</v>
      </c>
      <c r="M134" s="79">
        <v>4.5</v>
      </c>
      <c r="N134" s="79">
        <v>54.6</v>
      </c>
      <c r="O134" s="79">
        <v>5443.05</v>
      </c>
      <c r="P134" s="79">
        <v>49.98</v>
      </c>
      <c r="Q134" s="79">
        <v>2.7204363900000001</v>
      </c>
      <c r="R134" s="79">
        <v>0.01</v>
      </c>
      <c r="S134" s="79">
        <v>0</v>
      </c>
      <c r="T134" s="79">
        <v>0</v>
      </c>
    </row>
    <row r="135" spans="2:20">
      <c r="B135" t="s">
        <v>733</v>
      </c>
      <c r="C135" t="s">
        <v>734</v>
      </c>
      <c r="D135" t="s">
        <v>106</v>
      </c>
      <c r="E135" t="s">
        <v>129</v>
      </c>
      <c r="F135" t="s">
        <v>735</v>
      </c>
      <c r="G135" t="s">
        <v>437</v>
      </c>
      <c r="H135" t="s">
        <v>202</v>
      </c>
      <c r="I135" t="s">
        <v>203</v>
      </c>
      <c r="J135" t="s">
        <v>736</v>
      </c>
      <c r="K135" s="79">
        <v>1.27</v>
      </c>
      <c r="L135" t="s">
        <v>108</v>
      </c>
      <c r="M135" s="79">
        <v>5.15</v>
      </c>
      <c r="N135" s="79">
        <v>0.67</v>
      </c>
      <c r="O135" s="79">
        <v>841493.05</v>
      </c>
      <c r="P135" s="79">
        <v>114.1</v>
      </c>
      <c r="Q135" s="79">
        <v>960.14357004999999</v>
      </c>
      <c r="R135" s="79">
        <v>0.22</v>
      </c>
      <c r="S135" s="79">
        <v>0.28999999999999998</v>
      </c>
      <c r="T135" s="79">
        <v>0.05</v>
      </c>
    </row>
    <row r="136" spans="2:20">
      <c r="B136" t="s">
        <v>737</v>
      </c>
      <c r="C136" t="s">
        <v>738</v>
      </c>
      <c r="D136" t="s">
        <v>106</v>
      </c>
      <c r="E136" t="s">
        <v>129</v>
      </c>
      <c r="F136" t="s">
        <v>202</v>
      </c>
      <c r="G136" t="s">
        <v>129</v>
      </c>
      <c r="H136" t="s">
        <v>202</v>
      </c>
      <c r="I136" t="s">
        <v>203</v>
      </c>
      <c r="J136" t="s">
        <v>258</v>
      </c>
      <c r="K136" s="79">
        <v>4.8099999999999996</v>
      </c>
      <c r="L136" t="s">
        <v>108</v>
      </c>
      <c r="M136" s="79">
        <v>0</v>
      </c>
      <c r="N136" s="79">
        <v>3.15</v>
      </c>
      <c r="O136" s="79">
        <v>1025601.53</v>
      </c>
      <c r="P136" s="79">
        <v>100.98</v>
      </c>
      <c r="Q136" s="79">
        <v>1035.6524249940001</v>
      </c>
      <c r="R136" s="79">
        <v>0.5</v>
      </c>
      <c r="S136" s="79">
        <v>0.32</v>
      </c>
      <c r="T136" s="79">
        <v>0.06</v>
      </c>
    </row>
    <row r="137" spans="2:20">
      <c r="B137" t="s">
        <v>739</v>
      </c>
      <c r="C137" t="s">
        <v>740</v>
      </c>
      <c r="D137" t="s">
        <v>106</v>
      </c>
      <c r="E137" t="s">
        <v>129</v>
      </c>
      <c r="F137" t="s">
        <v>741</v>
      </c>
      <c r="G137" t="s">
        <v>377</v>
      </c>
      <c r="H137" t="s">
        <v>202</v>
      </c>
      <c r="I137" t="s">
        <v>203</v>
      </c>
      <c r="J137" t="s">
        <v>742</v>
      </c>
      <c r="K137" s="79">
        <v>0.92</v>
      </c>
      <c r="L137" t="s">
        <v>108</v>
      </c>
      <c r="M137" s="79">
        <v>7.95</v>
      </c>
      <c r="N137" s="79">
        <v>0.03</v>
      </c>
      <c r="O137" s="79">
        <v>3777.63</v>
      </c>
      <c r="P137" s="79">
        <v>109.56</v>
      </c>
      <c r="Q137" s="79">
        <v>4.1387714280000001</v>
      </c>
      <c r="R137" s="79">
        <v>0.02</v>
      </c>
      <c r="S137" s="79">
        <v>0</v>
      </c>
      <c r="T137" s="79">
        <v>0</v>
      </c>
    </row>
    <row r="138" spans="2:20">
      <c r="B138" t="s">
        <v>743</v>
      </c>
      <c r="C138" t="s">
        <v>744</v>
      </c>
      <c r="D138" t="s">
        <v>106</v>
      </c>
      <c r="E138" t="s">
        <v>129</v>
      </c>
      <c r="F138" t="s">
        <v>745</v>
      </c>
      <c r="G138" t="s">
        <v>118</v>
      </c>
      <c r="H138" t="s">
        <v>202</v>
      </c>
      <c r="I138" t="s">
        <v>203</v>
      </c>
      <c r="J138" t="s">
        <v>746</v>
      </c>
      <c r="K138" s="79">
        <v>1.93</v>
      </c>
      <c r="L138" t="s">
        <v>108</v>
      </c>
      <c r="M138" s="79">
        <v>7.84</v>
      </c>
      <c r="N138" s="79">
        <v>2.56</v>
      </c>
      <c r="O138" s="79">
        <v>47044.45</v>
      </c>
      <c r="P138" s="79">
        <v>128.13999999999999</v>
      </c>
      <c r="Q138" s="79">
        <v>60.282758229999999</v>
      </c>
      <c r="R138" s="79">
        <v>0.15</v>
      </c>
      <c r="S138" s="79">
        <v>0.02</v>
      </c>
      <c r="T138" s="79">
        <v>0</v>
      </c>
    </row>
    <row r="139" spans="2:20">
      <c r="B139" t="s">
        <v>747</v>
      </c>
      <c r="C139" t="s">
        <v>748</v>
      </c>
      <c r="D139" t="s">
        <v>106</v>
      </c>
      <c r="E139" t="s">
        <v>129</v>
      </c>
      <c r="F139" t="s">
        <v>745</v>
      </c>
      <c r="G139" t="s">
        <v>118</v>
      </c>
      <c r="H139" t="s">
        <v>202</v>
      </c>
      <c r="I139" t="s">
        <v>203</v>
      </c>
      <c r="J139" t="s">
        <v>746</v>
      </c>
      <c r="K139" s="79">
        <v>3.45</v>
      </c>
      <c r="L139" t="s">
        <v>108</v>
      </c>
      <c r="M139" s="79">
        <v>1.02</v>
      </c>
      <c r="N139" s="79">
        <v>2.89</v>
      </c>
      <c r="O139" s="79">
        <v>115774.41</v>
      </c>
      <c r="P139" s="79">
        <v>103.56</v>
      </c>
      <c r="Q139" s="79">
        <v>119.895978996</v>
      </c>
      <c r="R139" s="79">
        <v>0.17</v>
      </c>
      <c r="S139" s="79">
        <v>0.04</v>
      </c>
      <c r="T139" s="79">
        <v>0.01</v>
      </c>
    </row>
    <row r="140" spans="2:20">
      <c r="B140" s="80" t="s">
        <v>251</v>
      </c>
      <c r="C140" s="16"/>
      <c r="D140" s="16"/>
      <c r="E140" s="16"/>
      <c r="F140" s="16"/>
      <c r="K140" s="81">
        <v>4.03</v>
      </c>
      <c r="N140" s="81">
        <v>1.27</v>
      </c>
      <c r="O140" s="81">
        <v>18286083.600000001</v>
      </c>
      <c r="Q140" s="81">
        <v>19259.735047359911</v>
      </c>
      <c r="S140" s="81">
        <v>5.87</v>
      </c>
      <c r="T140" s="81">
        <v>1.0900000000000001</v>
      </c>
    </row>
    <row r="141" spans="2:20">
      <c r="B141" t="s">
        <v>749</v>
      </c>
      <c r="C141" t="s">
        <v>750</v>
      </c>
      <c r="D141" t="s">
        <v>106</v>
      </c>
      <c r="E141" t="s">
        <v>129</v>
      </c>
      <c r="F141" t="s">
        <v>336</v>
      </c>
      <c r="G141" t="s">
        <v>337</v>
      </c>
      <c r="H141" t="s">
        <v>201</v>
      </c>
      <c r="I141" t="s">
        <v>155</v>
      </c>
      <c r="J141" t="s">
        <v>338</v>
      </c>
      <c r="K141" s="79">
        <v>6.39</v>
      </c>
      <c r="L141" t="s">
        <v>108</v>
      </c>
      <c r="M141" s="79">
        <v>3.01</v>
      </c>
      <c r="N141" s="79">
        <v>0.02</v>
      </c>
      <c r="O141" s="79">
        <v>383167.34</v>
      </c>
      <c r="P141" s="79">
        <v>104.57</v>
      </c>
      <c r="Q141" s="79">
        <v>400.67808743799998</v>
      </c>
      <c r="R141" s="79">
        <v>0.03</v>
      </c>
      <c r="S141" s="79">
        <v>0.12</v>
      </c>
      <c r="T141" s="79">
        <v>0.02</v>
      </c>
    </row>
    <row r="142" spans="2:20">
      <c r="B142" t="s">
        <v>751</v>
      </c>
      <c r="C142" t="s">
        <v>752</v>
      </c>
      <c r="D142" t="s">
        <v>106</v>
      </c>
      <c r="E142" t="s">
        <v>129</v>
      </c>
      <c r="F142" t="s">
        <v>753</v>
      </c>
      <c r="G142" t="s">
        <v>337</v>
      </c>
      <c r="H142" t="s">
        <v>201</v>
      </c>
      <c r="I142" t="s">
        <v>155</v>
      </c>
      <c r="J142" t="s">
        <v>754</v>
      </c>
      <c r="K142" s="79">
        <v>4.8499999999999996</v>
      </c>
      <c r="L142" t="s">
        <v>108</v>
      </c>
      <c r="M142" s="79">
        <v>2.4700000000000002</v>
      </c>
      <c r="N142" s="79">
        <v>0.02</v>
      </c>
      <c r="O142" s="79">
        <v>510889.79</v>
      </c>
      <c r="P142" s="79">
        <v>104.89</v>
      </c>
      <c r="Q142" s="79">
        <v>535.872300731</v>
      </c>
      <c r="R142" s="79">
        <v>0.03</v>
      </c>
      <c r="S142" s="79">
        <v>0.16</v>
      </c>
      <c r="T142" s="79">
        <v>0.03</v>
      </c>
    </row>
    <row r="143" spans="2:20">
      <c r="B143" t="s">
        <v>755</v>
      </c>
      <c r="C143" t="s">
        <v>756</v>
      </c>
      <c r="D143" t="s">
        <v>106</v>
      </c>
      <c r="E143" t="s">
        <v>129</v>
      </c>
      <c r="F143" t="s">
        <v>341</v>
      </c>
      <c r="G143" t="s">
        <v>337</v>
      </c>
      <c r="H143" t="s">
        <v>201</v>
      </c>
      <c r="I143" t="s">
        <v>155</v>
      </c>
      <c r="J143" t="s">
        <v>338</v>
      </c>
      <c r="K143" s="79">
        <v>3.02</v>
      </c>
      <c r="L143" t="s">
        <v>108</v>
      </c>
      <c r="M143" s="79">
        <v>2.74</v>
      </c>
      <c r="N143" s="79">
        <v>1.34</v>
      </c>
      <c r="O143" s="79">
        <v>97350.27</v>
      </c>
      <c r="P143" s="79">
        <v>106.5692</v>
      </c>
      <c r="Q143" s="79">
        <v>103.74540393684001</v>
      </c>
      <c r="R143" s="79">
        <v>0</v>
      </c>
      <c r="S143" s="79">
        <v>0.03</v>
      </c>
      <c r="T143" s="79">
        <v>0.01</v>
      </c>
    </row>
    <row r="144" spans="2:20">
      <c r="B144" t="s">
        <v>757</v>
      </c>
      <c r="C144" t="s">
        <v>758</v>
      </c>
      <c r="D144" t="s">
        <v>106</v>
      </c>
      <c r="E144" t="s">
        <v>129</v>
      </c>
      <c r="F144" t="s">
        <v>341</v>
      </c>
      <c r="G144" t="s">
        <v>337</v>
      </c>
      <c r="H144" t="s">
        <v>201</v>
      </c>
      <c r="I144" t="s">
        <v>155</v>
      </c>
      <c r="J144" t="s">
        <v>383</v>
      </c>
      <c r="K144" s="79">
        <v>7.23</v>
      </c>
      <c r="L144" t="s">
        <v>108</v>
      </c>
      <c r="M144" s="79">
        <v>2.98</v>
      </c>
      <c r="N144" s="79">
        <v>0.03</v>
      </c>
      <c r="O144" s="79">
        <v>569743</v>
      </c>
      <c r="P144" s="79">
        <v>104.31</v>
      </c>
      <c r="Q144" s="79">
        <v>594.29892329999996</v>
      </c>
      <c r="R144" s="79">
        <v>0.04</v>
      </c>
      <c r="S144" s="79">
        <v>0.18</v>
      </c>
      <c r="T144" s="79">
        <v>0.03</v>
      </c>
    </row>
    <row r="145" spans="2:20">
      <c r="B145" t="s">
        <v>759</v>
      </c>
      <c r="C145" t="s">
        <v>756</v>
      </c>
      <c r="D145" t="s">
        <v>106</v>
      </c>
      <c r="E145" t="s">
        <v>129</v>
      </c>
      <c r="F145" t="s">
        <v>341</v>
      </c>
      <c r="G145" t="s">
        <v>337</v>
      </c>
      <c r="H145" t="s">
        <v>201</v>
      </c>
      <c r="I145" t="s">
        <v>155</v>
      </c>
      <c r="J145" t="s">
        <v>760</v>
      </c>
      <c r="K145" s="79">
        <v>3.02</v>
      </c>
      <c r="L145" t="s">
        <v>108</v>
      </c>
      <c r="M145" s="79">
        <v>2.74</v>
      </c>
      <c r="N145" s="79">
        <v>0.01</v>
      </c>
      <c r="O145" s="79">
        <v>697174.58</v>
      </c>
      <c r="P145" s="79">
        <v>106.91</v>
      </c>
      <c r="Q145" s="79">
        <v>745.34934347800004</v>
      </c>
      <c r="R145" s="79">
        <v>0.03</v>
      </c>
      <c r="S145" s="79">
        <v>0.23</v>
      </c>
      <c r="T145" s="79">
        <v>0.04</v>
      </c>
    </row>
    <row r="146" spans="2:20">
      <c r="B146" t="s">
        <v>761</v>
      </c>
      <c r="C146" t="s">
        <v>762</v>
      </c>
      <c r="D146" t="s">
        <v>106</v>
      </c>
      <c r="E146" t="s">
        <v>129</v>
      </c>
      <c r="F146" t="s">
        <v>359</v>
      </c>
      <c r="G146" t="s">
        <v>337</v>
      </c>
      <c r="H146" t="s">
        <v>201</v>
      </c>
      <c r="I146" t="s">
        <v>155</v>
      </c>
      <c r="J146" t="s">
        <v>298</v>
      </c>
      <c r="K146" s="79">
        <v>1.64</v>
      </c>
      <c r="L146" t="s">
        <v>108</v>
      </c>
      <c r="M146" s="79">
        <v>2.95</v>
      </c>
      <c r="N146" s="79">
        <v>0.01</v>
      </c>
      <c r="O146" s="79">
        <v>292447.90999999997</v>
      </c>
      <c r="P146" s="79">
        <v>102.26</v>
      </c>
      <c r="Q146" s="79">
        <v>299.05723276600003</v>
      </c>
      <c r="R146" s="79">
        <v>0.05</v>
      </c>
      <c r="S146" s="79">
        <v>0.09</v>
      </c>
      <c r="T146" s="79">
        <v>0.02</v>
      </c>
    </row>
    <row r="147" spans="2:20">
      <c r="B147" t="s">
        <v>763</v>
      </c>
      <c r="C147" t="s">
        <v>764</v>
      </c>
      <c r="D147" t="s">
        <v>106</v>
      </c>
      <c r="E147" t="s">
        <v>129</v>
      </c>
      <c r="F147" t="s">
        <v>359</v>
      </c>
      <c r="G147" t="s">
        <v>337</v>
      </c>
      <c r="H147" t="s">
        <v>201</v>
      </c>
      <c r="I147" t="s">
        <v>155</v>
      </c>
      <c r="J147" t="s">
        <v>765</v>
      </c>
      <c r="K147" s="79">
        <v>1.1399999999999999</v>
      </c>
      <c r="L147" t="s">
        <v>108</v>
      </c>
      <c r="M147" s="79">
        <v>5.9</v>
      </c>
      <c r="N147" s="79">
        <v>0.01</v>
      </c>
      <c r="O147" s="79">
        <v>766334.68</v>
      </c>
      <c r="P147" s="79">
        <v>108.09</v>
      </c>
      <c r="Q147" s="79">
        <v>828.33115561199998</v>
      </c>
      <c r="R147" s="79">
        <v>0.05</v>
      </c>
      <c r="S147" s="79">
        <v>0.25</v>
      </c>
      <c r="T147" s="79">
        <v>0.05</v>
      </c>
    </row>
    <row r="148" spans="2:20">
      <c r="B148" t="s">
        <v>766</v>
      </c>
      <c r="C148" t="s">
        <v>767</v>
      </c>
      <c r="D148" t="s">
        <v>106</v>
      </c>
      <c r="E148" t="s">
        <v>129</v>
      </c>
      <c r="F148" t="s">
        <v>768</v>
      </c>
      <c r="G148" t="s">
        <v>769</v>
      </c>
      <c r="H148" t="s">
        <v>380</v>
      </c>
      <c r="I148" t="s">
        <v>156</v>
      </c>
      <c r="J148" t="s">
        <v>770</v>
      </c>
      <c r="K148" s="79">
        <v>1.7</v>
      </c>
      <c r="L148" t="s">
        <v>108</v>
      </c>
      <c r="M148" s="79">
        <v>4.84</v>
      </c>
      <c r="N148" s="79">
        <v>0.01</v>
      </c>
      <c r="O148" s="79">
        <v>419659.48</v>
      </c>
      <c r="P148" s="79">
        <v>108.04</v>
      </c>
      <c r="Q148" s="79">
        <v>453.40010219200002</v>
      </c>
      <c r="R148" s="79">
        <v>0.05</v>
      </c>
      <c r="S148" s="79">
        <v>0.14000000000000001</v>
      </c>
      <c r="T148" s="79">
        <v>0.03</v>
      </c>
    </row>
    <row r="149" spans="2:20">
      <c r="B149" t="s">
        <v>771</v>
      </c>
      <c r="C149" t="s">
        <v>772</v>
      </c>
      <c r="D149" t="s">
        <v>106</v>
      </c>
      <c r="E149" t="s">
        <v>129</v>
      </c>
      <c r="F149" t="s">
        <v>408</v>
      </c>
      <c r="G149" t="s">
        <v>337</v>
      </c>
      <c r="H149" t="s">
        <v>204</v>
      </c>
      <c r="I149" t="s">
        <v>155</v>
      </c>
      <c r="J149" t="s">
        <v>245</v>
      </c>
      <c r="K149" s="79">
        <v>2.73</v>
      </c>
      <c r="L149" t="s">
        <v>108</v>
      </c>
      <c r="M149" s="79">
        <v>1.95</v>
      </c>
      <c r="N149" s="79">
        <v>0.01</v>
      </c>
      <c r="O149" s="79">
        <v>182460.64</v>
      </c>
      <c r="P149" s="79">
        <v>102.51</v>
      </c>
      <c r="Q149" s="79">
        <v>187.04040206400001</v>
      </c>
      <c r="R149" s="79">
        <v>0.03</v>
      </c>
      <c r="S149" s="79">
        <v>0.06</v>
      </c>
      <c r="T149" s="79">
        <v>0.01</v>
      </c>
    </row>
    <row r="150" spans="2:20">
      <c r="B150" t="s">
        <v>773</v>
      </c>
      <c r="C150" t="s">
        <v>774</v>
      </c>
      <c r="D150" t="s">
        <v>106</v>
      </c>
      <c r="E150" t="s">
        <v>129</v>
      </c>
      <c r="F150" t="s">
        <v>359</v>
      </c>
      <c r="G150" t="s">
        <v>337</v>
      </c>
      <c r="H150" t="s">
        <v>204</v>
      </c>
      <c r="I150" t="s">
        <v>155</v>
      </c>
      <c r="J150" t="s">
        <v>309</v>
      </c>
      <c r="K150" s="79">
        <v>2.41</v>
      </c>
      <c r="L150" t="s">
        <v>108</v>
      </c>
      <c r="M150" s="79">
        <v>6.1</v>
      </c>
      <c r="N150" s="79">
        <v>0.01</v>
      </c>
      <c r="O150" s="79">
        <v>397225.86</v>
      </c>
      <c r="P150" s="79">
        <v>112.27</v>
      </c>
      <c r="Q150" s="79">
        <v>445.96547302200003</v>
      </c>
      <c r="R150" s="79">
        <v>0.03</v>
      </c>
      <c r="S150" s="79">
        <v>0.14000000000000001</v>
      </c>
      <c r="T150" s="79">
        <v>0.03</v>
      </c>
    </row>
    <row r="151" spans="2:20">
      <c r="B151" t="s">
        <v>775</v>
      </c>
      <c r="C151" t="s">
        <v>776</v>
      </c>
      <c r="D151" t="s">
        <v>106</v>
      </c>
      <c r="E151" t="s">
        <v>129</v>
      </c>
      <c r="F151" t="s">
        <v>392</v>
      </c>
      <c r="G151" t="s">
        <v>133</v>
      </c>
      <c r="H151" t="s">
        <v>204</v>
      </c>
      <c r="I151" t="s">
        <v>155</v>
      </c>
      <c r="J151" t="s">
        <v>754</v>
      </c>
      <c r="K151" s="79">
        <v>1.97</v>
      </c>
      <c r="L151" t="s">
        <v>108</v>
      </c>
      <c r="M151" s="79">
        <v>1.24</v>
      </c>
      <c r="N151" s="79">
        <v>0.97</v>
      </c>
      <c r="O151" s="79">
        <v>207548.98</v>
      </c>
      <c r="P151" s="79">
        <v>100.55</v>
      </c>
      <c r="Q151" s="79">
        <v>208.69049939000001</v>
      </c>
      <c r="R151" s="79">
        <v>0.04</v>
      </c>
      <c r="S151" s="79">
        <v>0.06</v>
      </c>
      <c r="T151" s="79">
        <v>0.01</v>
      </c>
    </row>
    <row r="152" spans="2:20">
      <c r="B152" t="s">
        <v>777</v>
      </c>
      <c r="C152" t="s">
        <v>778</v>
      </c>
      <c r="D152" t="s">
        <v>106</v>
      </c>
      <c r="E152" t="s">
        <v>129</v>
      </c>
      <c r="F152" t="s">
        <v>404</v>
      </c>
      <c r="G152" t="s">
        <v>138</v>
      </c>
      <c r="H152" t="s">
        <v>397</v>
      </c>
      <c r="I152" t="s">
        <v>155</v>
      </c>
      <c r="J152" t="s">
        <v>309</v>
      </c>
      <c r="K152" s="79">
        <v>3.57</v>
      </c>
      <c r="L152" t="s">
        <v>108</v>
      </c>
      <c r="M152" s="79">
        <v>4.92</v>
      </c>
      <c r="N152" s="79">
        <v>0.01</v>
      </c>
      <c r="O152" s="79">
        <v>255444.89</v>
      </c>
      <c r="P152" s="79">
        <v>101.36</v>
      </c>
      <c r="Q152" s="79">
        <v>258.91894050399998</v>
      </c>
      <c r="R152" s="79">
        <v>0.03</v>
      </c>
      <c r="S152" s="79">
        <v>0.08</v>
      </c>
      <c r="T152" s="79">
        <v>0.01</v>
      </c>
    </row>
    <row r="153" spans="2:20">
      <c r="B153" t="s">
        <v>779</v>
      </c>
      <c r="C153" t="s">
        <v>780</v>
      </c>
      <c r="D153" t="s">
        <v>106</v>
      </c>
      <c r="E153" t="s">
        <v>129</v>
      </c>
      <c r="F153" t="s">
        <v>404</v>
      </c>
      <c r="G153" t="s">
        <v>138</v>
      </c>
      <c r="H153" t="s">
        <v>397</v>
      </c>
      <c r="I153" t="s">
        <v>155</v>
      </c>
      <c r="J153" t="s">
        <v>522</v>
      </c>
      <c r="K153" s="79">
        <v>6.55</v>
      </c>
      <c r="L153" t="s">
        <v>108</v>
      </c>
      <c r="M153" s="79">
        <v>3.65</v>
      </c>
      <c r="N153" s="79">
        <v>0.03</v>
      </c>
      <c r="O153" s="79">
        <v>301060.05</v>
      </c>
      <c r="P153" s="79">
        <v>106.19</v>
      </c>
      <c r="Q153" s="79">
        <v>319.69566709499998</v>
      </c>
      <c r="R153" s="79">
        <v>0.03</v>
      </c>
      <c r="S153" s="79">
        <v>0.1</v>
      </c>
      <c r="T153" s="79">
        <v>0.02</v>
      </c>
    </row>
    <row r="154" spans="2:20">
      <c r="B154" t="s">
        <v>781</v>
      </c>
      <c r="C154" t="s">
        <v>782</v>
      </c>
      <c r="D154" t="s">
        <v>106</v>
      </c>
      <c r="E154" t="s">
        <v>129</v>
      </c>
      <c r="F154" t="s">
        <v>422</v>
      </c>
      <c r="G154" t="s">
        <v>337</v>
      </c>
      <c r="H154" t="s">
        <v>397</v>
      </c>
      <c r="I154" t="s">
        <v>155</v>
      </c>
      <c r="J154" t="s">
        <v>783</v>
      </c>
      <c r="K154" s="79">
        <v>1.42</v>
      </c>
      <c r="L154" t="s">
        <v>108</v>
      </c>
      <c r="M154" s="79">
        <v>6.1</v>
      </c>
      <c r="N154" s="79">
        <v>0.01</v>
      </c>
      <c r="O154" s="79">
        <v>121640.43</v>
      </c>
      <c r="P154" s="79">
        <v>107.79</v>
      </c>
      <c r="Q154" s="79">
        <v>131.116219497</v>
      </c>
      <c r="R154" s="79">
        <v>0.04</v>
      </c>
      <c r="S154" s="79">
        <v>0.04</v>
      </c>
      <c r="T154" s="79">
        <v>0.01</v>
      </c>
    </row>
    <row r="155" spans="2:20">
      <c r="B155" t="s">
        <v>784</v>
      </c>
      <c r="C155" t="s">
        <v>785</v>
      </c>
      <c r="D155" t="s">
        <v>106</v>
      </c>
      <c r="E155" t="s">
        <v>129</v>
      </c>
      <c r="F155" t="s">
        <v>436</v>
      </c>
      <c r="G155" t="s">
        <v>133</v>
      </c>
      <c r="H155" t="s">
        <v>397</v>
      </c>
      <c r="I155" t="s">
        <v>155</v>
      </c>
      <c r="J155" t="s">
        <v>383</v>
      </c>
      <c r="K155" s="79">
        <v>4.67</v>
      </c>
      <c r="L155" t="s">
        <v>108</v>
      </c>
      <c r="M155" s="79">
        <v>4.8</v>
      </c>
      <c r="N155" s="79">
        <v>2.0699999999999998</v>
      </c>
      <c r="O155" s="79">
        <v>711596.49</v>
      </c>
      <c r="P155" s="79">
        <v>115.52</v>
      </c>
      <c r="Q155" s="79">
        <v>822.03626524799995</v>
      </c>
      <c r="R155" s="79">
        <v>0.03</v>
      </c>
      <c r="S155" s="79">
        <v>0.25</v>
      </c>
      <c r="T155" s="79">
        <v>0.05</v>
      </c>
    </row>
    <row r="156" spans="2:20">
      <c r="B156" t="s">
        <v>786</v>
      </c>
      <c r="C156" t="s">
        <v>787</v>
      </c>
      <c r="D156" t="s">
        <v>106</v>
      </c>
      <c r="E156" t="s">
        <v>129</v>
      </c>
      <c r="F156" t="s">
        <v>788</v>
      </c>
      <c r="G156" t="s">
        <v>457</v>
      </c>
      <c r="H156" t="s">
        <v>397</v>
      </c>
      <c r="I156" t="s">
        <v>155</v>
      </c>
      <c r="J156" t="s">
        <v>522</v>
      </c>
      <c r="K156" s="79">
        <v>5.17</v>
      </c>
      <c r="L156" t="s">
        <v>108</v>
      </c>
      <c r="M156" s="79">
        <v>2.4500000000000002</v>
      </c>
      <c r="N156" s="79">
        <v>0.03</v>
      </c>
      <c r="O156" s="79">
        <v>912303.19</v>
      </c>
      <c r="P156" s="79">
        <v>99.57</v>
      </c>
      <c r="Q156" s="79">
        <v>908.38028628300003</v>
      </c>
      <c r="R156" s="79">
        <v>0.06</v>
      </c>
      <c r="S156" s="79">
        <v>0.28000000000000003</v>
      </c>
      <c r="T156" s="79">
        <v>0.05</v>
      </c>
    </row>
    <row r="157" spans="2:20">
      <c r="B157" t="s">
        <v>789</v>
      </c>
      <c r="C157" t="s">
        <v>790</v>
      </c>
      <c r="D157" t="s">
        <v>106</v>
      </c>
      <c r="E157" t="s">
        <v>129</v>
      </c>
      <c r="F157" t="s">
        <v>791</v>
      </c>
      <c r="G157" t="s">
        <v>769</v>
      </c>
      <c r="H157" t="s">
        <v>397</v>
      </c>
      <c r="I157" t="s">
        <v>155</v>
      </c>
      <c r="J157" t="s">
        <v>792</v>
      </c>
      <c r="K157" s="79">
        <v>2.17</v>
      </c>
      <c r="L157" t="s">
        <v>108</v>
      </c>
      <c r="M157" s="79">
        <v>4.0999999999999996</v>
      </c>
      <c r="N157" s="79">
        <v>0.01</v>
      </c>
      <c r="O157" s="79">
        <v>419659.47</v>
      </c>
      <c r="P157" s="79">
        <v>107.9</v>
      </c>
      <c r="Q157" s="79">
        <v>452.81256812999999</v>
      </c>
      <c r="R157" s="79">
        <v>0.03</v>
      </c>
      <c r="S157" s="79">
        <v>0.14000000000000001</v>
      </c>
      <c r="T157" s="79">
        <v>0.03</v>
      </c>
    </row>
    <row r="158" spans="2:20">
      <c r="B158" t="s">
        <v>793</v>
      </c>
      <c r="C158" t="s">
        <v>794</v>
      </c>
      <c r="D158" t="s">
        <v>106</v>
      </c>
      <c r="E158" t="s">
        <v>129</v>
      </c>
      <c r="F158" t="s">
        <v>462</v>
      </c>
      <c r="G158" t="s">
        <v>377</v>
      </c>
      <c r="H158" t="s">
        <v>458</v>
      </c>
      <c r="I158" t="s">
        <v>155</v>
      </c>
      <c r="J158" t="s">
        <v>245</v>
      </c>
      <c r="K158" s="79">
        <v>6.07</v>
      </c>
      <c r="L158" t="s">
        <v>108</v>
      </c>
      <c r="M158" s="79">
        <v>3.85</v>
      </c>
      <c r="N158" s="79">
        <v>0.03</v>
      </c>
      <c r="O158" s="79">
        <v>386353.14</v>
      </c>
      <c r="P158" s="79">
        <v>104.27</v>
      </c>
      <c r="Q158" s="79">
        <v>402.85041907800002</v>
      </c>
      <c r="R158" s="79">
        <v>0.04</v>
      </c>
      <c r="S158" s="79">
        <v>0.12</v>
      </c>
      <c r="T158" s="79">
        <v>0.02</v>
      </c>
    </row>
    <row r="159" spans="2:20">
      <c r="B159" t="s">
        <v>795</v>
      </c>
      <c r="C159" t="s">
        <v>796</v>
      </c>
      <c r="D159" t="s">
        <v>106</v>
      </c>
      <c r="E159" t="s">
        <v>129</v>
      </c>
      <c r="F159" t="s">
        <v>797</v>
      </c>
      <c r="G159" t="s">
        <v>138</v>
      </c>
      <c r="H159" t="s">
        <v>450</v>
      </c>
      <c r="I159" t="s">
        <v>156</v>
      </c>
      <c r="J159" t="s">
        <v>292</v>
      </c>
      <c r="K159" s="79">
        <v>6.06</v>
      </c>
      <c r="L159" t="s">
        <v>108</v>
      </c>
      <c r="M159" s="79">
        <v>3.6</v>
      </c>
      <c r="N159" s="79">
        <v>3.33</v>
      </c>
      <c r="O159" s="79">
        <v>182460.64</v>
      </c>
      <c r="P159" s="79">
        <v>103.71</v>
      </c>
      <c r="Q159" s="79">
        <v>189.229929744</v>
      </c>
      <c r="R159" s="79">
        <v>0.01</v>
      </c>
      <c r="S159" s="79">
        <v>0.06</v>
      </c>
      <c r="T159" s="79">
        <v>0.01</v>
      </c>
    </row>
    <row r="160" spans="2:20">
      <c r="B160" t="s">
        <v>798</v>
      </c>
      <c r="C160" t="s">
        <v>799</v>
      </c>
      <c r="D160" t="s">
        <v>106</v>
      </c>
      <c r="E160" t="s">
        <v>129</v>
      </c>
      <c r="F160" t="s">
        <v>476</v>
      </c>
      <c r="G160" t="s">
        <v>377</v>
      </c>
      <c r="H160" t="s">
        <v>458</v>
      </c>
      <c r="I160" t="s">
        <v>155</v>
      </c>
      <c r="J160" t="s">
        <v>800</v>
      </c>
      <c r="K160" s="79">
        <v>0.56999999999999995</v>
      </c>
      <c r="L160" t="s">
        <v>108</v>
      </c>
      <c r="M160" s="79">
        <v>6.41</v>
      </c>
      <c r="N160" s="79">
        <v>0.01</v>
      </c>
      <c r="O160" s="79">
        <v>78186.48</v>
      </c>
      <c r="P160" s="79">
        <v>105.95</v>
      </c>
      <c r="Q160" s="79">
        <v>82.838575559999995</v>
      </c>
      <c r="R160" s="79">
        <v>7.0000000000000007E-2</v>
      </c>
      <c r="S160" s="79">
        <v>0.03</v>
      </c>
      <c r="T160" s="79">
        <v>0</v>
      </c>
    </row>
    <row r="161" spans="2:20">
      <c r="B161" t="s">
        <v>801</v>
      </c>
      <c r="C161" t="s">
        <v>802</v>
      </c>
      <c r="D161" t="s">
        <v>106</v>
      </c>
      <c r="E161" t="s">
        <v>129</v>
      </c>
      <c r="F161" t="s">
        <v>480</v>
      </c>
      <c r="G161" t="s">
        <v>377</v>
      </c>
      <c r="H161" t="s">
        <v>458</v>
      </c>
      <c r="I161" t="s">
        <v>155</v>
      </c>
      <c r="J161" t="s">
        <v>309</v>
      </c>
      <c r="K161" s="79">
        <v>0.49</v>
      </c>
      <c r="L161" t="s">
        <v>108</v>
      </c>
      <c r="M161" s="79">
        <v>2.5</v>
      </c>
      <c r="N161" s="79">
        <v>0.94</v>
      </c>
      <c r="O161" s="79">
        <v>71772.22</v>
      </c>
      <c r="P161" s="79">
        <v>100.14</v>
      </c>
      <c r="Q161" s="79">
        <v>71.872701108000001</v>
      </c>
      <c r="R161" s="79">
        <v>0.01</v>
      </c>
      <c r="S161" s="79">
        <v>0.02</v>
      </c>
      <c r="T161" s="79">
        <v>0</v>
      </c>
    </row>
    <row r="162" spans="2:20">
      <c r="B162" t="s">
        <v>803</v>
      </c>
      <c r="C162" t="s">
        <v>804</v>
      </c>
      <c r="D162" t="s">
        <v>106</v>
      </c>
      <c r="E162" t="s">
        <v>129</v>
      </c>
      <c r="F162" t="s">
        <v>805</v>
      </c>
      <c r="G162" t="s">
        <v>377</v>
      </c>
      <c r="H162" t="s">
        <v>458</v>
      </c>
      <c r="I162" t="s">
        <v>155</v>
      </c>
      <c r="J162" t="s">
        <v>351</v>
      </c>
      <c r="K162" s="79">
        <v>5.48</v>
      </c>
      <c r="L162" t="s">
        <v>108</v>
      </c>
      <c r="M162" s="79">
        <v>4.3499999999999996</v>
      </c>
      <c r="N162" s="79">
        <v>3.78</v>
      </c>
      <c r="O162" s="79">
        <v>215303.55</v>
      </c>
      <c r="P162" s="79">
        <v>104.98</v>
      </c>
      <c r="Q162" s="79">
        <v>226.02566679</v>
      </c>
      <c r="R162" s="79">
        <v>0.04</v>
      </c>
      <c r="S162" s="79">
        <v>7.0000000000000007E-2</v>
      </c>
      <c r="T162" s="79">
        <v>0.01</v>
      </c>
    </row>
    <row r="163" spans="2:20">
      <c r="B163" t="s">
        <v>806</v>
      </c>
      <c r="C163" t="s">
        <v>807</v>
      </c>
      <c r="D163" t="s">
        <v>106</v>
      </c>
      <c r="E163" t="s">
        <v>129</v>
      </c>
      <c r="F163" t="s">
        <v>202</v>
      </c>
      <c r="G163" t="s">
        <v>129</v>
      </c>
      <c r="H163" t="s">
        <v>458</v>
      </c>
      <c r="I163" t="s">
        <v>155</v>
      </c>
      <c r="J163" t="s">
        <v>674</v>
      </c>
      <c r="K163" s="79">
        <v>4.43</v>
      </c>
      <c r="L163" t="s">
        <v>108</v>
      </c>
      <c r="M163" s="79">
        <v>3.9</v>
      </c>
      <c r="N163" s="79">
        <v>3.78</v>
      </c>
      <c r="O163" s="79">
        <v>788013.01</v>
      </c>
      <c r="P163" s="79">
        <v>101.15</v>
      </c>
      <c r="Q163" s="79">
        <v>797.07515961499996</v>
      </c>
      <c r="R163" s="79">
        <v>0.09</v>
      </c>
      <c r="S163" s="79">
        <v>0.24</v>
      </c>
      <c r="T163" s="79">
        <v>0.05</v>
      </c>
    </row>
    <row r="164" spans="2:20">
      <c r="B164" t="s">
        <v>808</v>
      </c>
      <c r="C164" t="s">
        <v>809</v>
      </c>
      <c r="D164" t="s">
        <v>106</v>
      </c>
      <c r="E164" t="s">
        <v>129</v>
      </c>
      <c r="F164" t="s">
        <v>442</v>
      </c>
      <c r="G164" t="s">
        <v>426</v>
      </c>
      <c r="H164" t="s">
        <v>450</v>
      </c>
      <c r="I164" t="s">
        <v>156</v>
      </c>
      <c r="J164" t="s">
        <v>351</v>
      </c>
      <c r="K164" s="79">
        <v>6.43</v>
      </c>
      <c r="L164" t="s">
        <v>108</v>
      </c>
      <c r="M164" s="79">
        <v>3.92</v>
      </c>
      <c r="N164" s="79">
        <v>3.13</v>
      </c>
      <c r="O164" s="79">
        <v>310183.09000000003</v>
      </c>
      <c r="P164" s="79">
        <v>105.98</v>
      </c>
      <c r="Q164" s="79">
        <v>328.73203878200002</v>
      </c>
      <c r="R164" s="79">
        <v>0.03</v>
      </c>
      <c r="S164" s="79">
        <v>0.1</v>
      </c>
      <c r="T164" s="79">
        <v>0.02</v>
      </c>
    </row>
    <row r="165" spans="2:20">
      <c r="B165" t="s">
        <v>810</v>
      </c>
      <c r="C165" t="s">
        <v>811</v>
      </c>
      <c r="D165" t="s">
        <v>106</v>
      </c>
      <c r="E165" t="s">
        <v>129</v>
      </c>
      <c r="F165" t="s">
        <v>812</v>
      </c>
      <c r="G165" t="s">
        <v>426</v>
      </c>
      <c r="H165" t="s">
        <v>450</v>
      </c>
      <c r="I165" t="s">
        <v>156</v>
      </c>
      <c r="J165" t="s">
        <v>342</v>
      </c>
      <c r="K165" s="79">
        <v>6.46</v>
      </c>
      <c r="L165" t="s">
        <v>108</v>
      </c>
      <c r="M165" s="79">
        <v>3.29</v>
      </c>
      <c r="N165" s="79">
        <v>3.15</v>
      </c>
      <c r="O165" s="79">
        <v>436993.23</v>
      </c>
      <c r="P165" s="79">
        <v>102.56</v>
      </c>
      <c r="Q165" s="79">
        <v>448.18025668799999</v>
      </c>
      <c r="R165" s="79">
        <v>0.05</v>
      </c>
      <c r="S165" s="79">
        <v>0.14000000000000001</v>
      </c>
      <c r="T165" s="79">
        <v>0.03</v>
      </c>
    </row>
    <row r="166" spans="2:20">
      <c r="B166" t="s">
        <v>813</v>
      </c>
      <c r="C166" t="s">
        <v>814</v>
      </c>
      <c r="D166" t="s">
        <v>106</v>
      </c>
      <c r="E166" t="s">
        <v>129</v>
      </c>
      <c r="F166" t="s">
        <v>812</v>
      </c>
      <c r="G166" t="s">
        <v>426</v>
      </c>
      <c r="H166" t="s">
        <v>450</v>
      </c>
      <c r="I166" t="s">
        <v>156</v>
      </c>
      <c r="J166" t="s">
        <v>383</v>
      </c>
      <c r="K166" s="79">
        <v>5.52</v>
      </c>
      <c r="L166" t="s">
        <v>108</v>
      </c>
      <c r="M166" s="79">
        <v>3.58</v>
      </c>
      <c r="N166" s="79">
        <v>0.03</v>
      </c>
      <c r="O166" s="79">
        <v>269565.40999999997</v>
      </c>
      <c r="P166" s="79">
        <v>104.58</v>
      </c>
      <c r="Q166" s="79">
        <v>281.91150577799999</v>
      </c>
      <c r="R166" s="79">
        <v>0.02</v>
      </c>
      <c r="S166" s="79">
        <v>0.09</v>
      </c>
      <c r="T166" s="79">
        <v>0.02</v>
      </c>
    </row>
    <row r="167" spans="2:20">
      <c r="B167" t="s">
        <v>815</v>
      </c>
      <c r="C167" t="s">
        <v>816</v>
      </c>
      <c r="D167" t="s">
        <v>106</v>
      </c>
      <c r="E167" t="s">
        <v>129</v>
      </c>
      <c r="F167" t="s">
        <v>817</v>
      </c>
      <c r="G167" t="s">
        <v>377</v>
      </c>
      <c r="H167" t="s">
        <v>450</v>
      </c>
      <c r="I167" t="s">
        <v>156</v>
      </c>
      <c r="J167" t="s">
        <v>295</v>
      </c>
      <c r="K167" s="79">
        <v>3.36</v>
      </c>
      <c r="L167" t="s">
        <v>108</v>
      </c>
      <c r="M167" s="79">
        <v>4.2</v>
      </c>
      <c r="N167" s="79">
        <v>3.61</v>
      </c>
      <c r="O167" s="79">
        <v>310183.09000000003</v>
      </c>
      <c r="P167" s="79">
        <v>103.15</v>
      </c>
      <c r="Q167" s="79">
        <v>319.95385733500001</v>
      </c>
      <c r="R167" s="79">
        <v>0.02</v>
      </c>
      <c r="S167" s="79">
        <v>0.1</v>
      </c>
      <c r="T167" s="79">
        <v>0.02</v>
      </c>
    </row>
    <row r="168" spans="2:20">
      <c r="B168" t="s">
        <v>818</v>
      </c>
      <c r="C168" t="s">
        <v>819</v>
      </c>
      <c r="D168" t="s">
        <v>106</v>
      </c>
      <c r="E168" t="s">
        <v>129</v>
      </c>
      <c r="F168" t="s">
        <v>820</v>
      </c>
      <c r="G168" t="s">
        <v>437</v>
      </c>
      <c r="H168" t="s">
        <v>458</v>
      </c>
      <c r="I168" t="s">
        <v>155</v>
      </c>
      <c r="J168" t="s">
        <v>258</v>
      </c>
      <c r="K168" s="79">
        <v>5.21</v>
      </c>
      <c r="L168" t="s">
        <v>108</v>
      </c>
      <c r="M168" s="79">
        <v>2.95</v>
      </c>
      <c r="N168" s="79">
        <v>2.36</v>
      </c>
      <c r="O168" s="79">
        <v>109476.38</v>
      </c>
      <c r="P168" s="79">
        <v>104.21</v>
      </c>
      <c r="Q168" s="79">
        <v>114.085335598</v>
      </c>
      <c r="R168" s="79">
        <v>0.03</v>
      </c>
      <c r="S168" s="79">
        <v>0.03</v>
      </c>
      <c r="T168" s="79">
        <v>0.01</v>
      </c>
    </row>
    <row r="169" spans="2:20">
      <c r="B169" t="s">
        <v>821</v>
      </c>
      <c r="C169" t="s">
        <v>822</v>
      </c>
      <c r="D169" t="s">
        <v>106</v>
      </c>
      <c r="E169" t="s">
        <v>129</v>
      </c>
      <c r="F169" t="s">
        <v>820</v>
      </c>
      <c r="G169" t="s">
        <v>437</v>
      </c>
      <c r="H169" t="s">
        <v>458</v>
      </c>
      <c r="I169" t="s">
        <v>155</v>
      </c>
      <c r="J169" t="s">
        <v>823</v>
      </c>
      <c r="K169" s="79">
        <v>2.1</v>
      </c>
      <c r="L169" t="s">
        <v>108</v>
      </c>
      <c r="M169" s="79">
        <v>2.2999999999999998</v>
      </c>
      <c r="N169" s="79">
        <v>0.01</v>
      </c>
      <c r="O169" s="79">
        <v>456151.6</v>
      </c>
      <c r="P169" s="79">
        <v>102.32</v>
      </c>
      <c r="Q169" s="79">
        <v>466.73431712000001</v>
      </c>
      <c r="R169" s="79">
        <v>0.02</v>
      </c>
      <c r="S169" s="79">
        <v>0.14000000000000001</v>
      </c>
      <c r="T169" s="79">
        <v>0.03</v>
      </c>
    </row>
    <row r="170" spans="2:20">
      <c r="B170" t="s">
        <v>824</v>
      </c>
      <c r="C170" t="s">
        <v>825</v>
      </c>
      <c r="D170" t="s">
        <v>106</v>
      </c>
      <c r="E170" t="s">
        <v>129</v>
      </c>
      <c r="F170" t="s">
        <v>820</v>
      </c>
      <c r="G170" t="s">
        <v>437</v>
      </c>
      <c r="H170" t="s">
        <v>458</v>
      </c>
      <c r="I170" t="s">
        <v>155</v>
      </c>
      <c r="J170" t="s">
        <v>509</v>
      </c>
      <c r="K170" s="79">
        <v>6.75</v>
      </c>
      <c r="L170" t="s">
        <v>108</v>
      </c>
      <c r="M170" s="79">
        <v>2.4</v>
      </c>
      <c r="N170" s="79">
        <v>0.02</v>
      </c>
      <c r="O170" s="79">
        <v>268217.14</v>
      </c>
      <c r="P170" s="79">
        <v>99.81</v>
      </c>
      <c r="Q170" s="79">
        <v>267.70752743399999</v>
      </c>
      <c r="R170" s="79">
        <v>0.02</v>
      </c>
      <c r="S170" s="79">
        <v>0.08</v>
      </c>
      <c r="T170" s="79">
        <v>0.02</v>
      </c>
    </row>
    <row r="171" spans="2:20">
      <c r="B171" t="s">
        <v>826</v>
      </c>
      <c r="C171" t="s">
        <v>827</v>
      </c>
      <c r="D171" t="s">
        <v>106</v>
      </c>
      <c r="E171" t="s">
        <v>129</v>
      </c>
      <c r="F171" t="s">
        <v>828</v>
      </c>
      <c r="G171" t="s">
        <v>377</v>
      </c>
      <c r="H171" t="s">
        <v>458</v>
      </c>
      <c r="I171" t="s">
        <v>155</v>
      </c>
      <c r="J171" t="s">
        <v>351</v>
      </c>
      <c r="K171" s="79">
        <v>3.61</v>
      </c>
      <c r="L171" t="s">
        <v>108</v>
      </c>
      <c r="M171" s="79">
        <v>4.25</v>
      </c>
      <c r="N171" s="79">
        <v>3.76</v>
      </c>
      <c r="O171" s="79">
        <v>255444.89</v>
      </c>
      <c r="P171" s="79">
        <v>102.26</v>
      </c>
      <c r="Q171" s="79">
        <v>261.21794451400001</v>
      </c>
      <c r="R171" s="79">
        <v>0.03</v>
      </c>
      <c r="S171" s="79">
        <v>0.08</v>
      </c>
      <c r="T171" s="79">
        <v>0.01</v>
      </c>
    </row>
    <row r="172" spans="2:20">
      <c r="B172" t="s">
        <v>829</v>
      </c>
      <c r="C172" t="s">
        <v>830</v>
      </c>
      <c r="D172" t="s">
        <v>106</v>
      </c>
      <c r="E172" t="s">
        <v>129</v>
      </c>
      <c r="F172" t="s">
        <v>831</v>
      </c>
      <c r="G172" t="s">
        <v>832</v>
      </c>
      <c r="H172" t="s">
        <v>544</v>
      </c>
      <c r="I172" t="s">
        <v>156</v>
      </c>
      <c r="J172" t="s">
        <v>360</v>
      </c>
      <c r="K172" s="79">
        <v>2.78</v>
      </c>
      <c r="L172" t="s">
        <v>108</v>
      </c>
      <c r="M172" s="79">
        <v>3.2</v>
      </c>
      <c r="N172" s="79">
        <v>1.64</v>
      </c>
      <c r="O172" s="79">
        <v>54811.18</v>
      </c>
      <c r="P172" s="79">
        <v>105.5</v>
      </c>
      <c r="Q172" s="79">
        <v>57.825794899999998</v>
      </c>
      <c r="R172" s="79">
        <v>0.06</v>
      </c>
      <c r="S172" s="79">
        <v>0.02</v>
      </c>
      <c r="T172" s="79">
        <v>0</v>
      </c>
    </row>
    <row r="173" spans="2:20">
      <c r="B173" t="s">
        <v>833</v>
      </c>
      <c r="C173" t="s">
        <v>834</v>
      </c>
      <c r="D173" t="s">
        <v>106</v>
      </c>
      <c r="E173" t="s">
        <v>129</v>
      </c>
      <c r="F173" t="s">
        <v>835</v>
      </c>
      <c r="G173" t="s">
        <v>836</v>
      </c>
      <c r="H173" t="s">
        <v>544</v>
      </c>
      <c r="I173" t="s">
        <v>156</v>
      </c>
      <c r="J173" t="s">
        <v>292</v>
      </c>
      <c r="K173" s="79">
        <v>4.67</v>
      </c>
      <c r="L173" t="s">
        <v>108</v>
      </c>
      <c r="M173" s="79">
        <v>2.4500000000000002</v>
      </c>
      <c r="N173" s="79">
        <v>2.0299999999999998</v>
      </c>
      <c r="O173" s="79">
        <v>180259.51</v>
      </c>
      <c r="P173" s="79">
        <v>103</v>
      </c>
      <c r="Q173" s="79">
        <v>185.66729530000001</v>
      </c>
      <c r="R173" s="79">
        <v>0.1</v>
      </c>
      <c r="S173" s="79">
        <v>0.06</v>
      </c>
      <c r="T173" s="79">
        <v>0.01</v>
      </c>
    </row>
    <row r="174" spans="2:20">
      <c r="B174" t="s">
        <v>837</v>
      </c>
      <c r="C174" t="s">
        <v>838</v>
      </c>
      <c r="D174" t="s">
        <v>106</v>
      </c>
      <c r="E174" t="s">
        <v>129</v>
      </c>
      <c r="F174" t="s">
        <v>557</v>
      </c>
      <c r="G174" t="s">
        <v>377</v>
      </c>
      <c r="H174" t="s">
        <v>544</v>
      </c>
      <c r="I174" t="s">
        <v>156</v>
      </c>
      <c r="J174" t="s">
        <v>839</v>
      </c>
      <c r="K174" s="79">
        <v>1.67</v>
      </c>
      <c r="L174" t="s">
        <v>108</v>
      </c>
      <c r="M174" s="79">
        <v>7.2</v>
      </c>
      <c r="N174" s="79">
        <v>1.32</v>
      </c>
      <c r="O174" s="79">
        <v>78584.03</v>
      </c>
      <c r="P174" s="79">
        <v>111.91</v>
      </c>
      <c r="Q174" s="79">
        <v>87.943387973</v>
      </c>
      <c r="R174" s="79">
        <v>0.03</v>
      </c>
      <c r="S174" s="79">
        <v>0.03</v>
      </c>
      <c r="T174" s="79">
        <v>0</v>
      </c>
    </row>
    <row r="175" spans="2:20">
      <c r="B175" t="s">
        <v>840</v>
      </c>
      <c r="C175" t="s">
        <v>841</v>
      </c>
      <c r="D175" t="s">
        <v>106</v>
      </c>
      <c r="E175" t="s">
        <v>129</v>
      </c>
      <c r="F175" t="s">
        <v>557</v>
      </c>
      <c r="G175" t="s">
        <v>377</v>
      </c>
      <c r="H175" t="s">
        <v>544</v>
      </c>
      <c r="I175" t="s">
        <v>156</v>
      </c>
      <c r="J175" t="s">
        <v>338</v>
      </c>
      <c r="K175" s="79">
        <v>5.4</v>
      </c>
      <c r="L175" t="s">
        <v>108</v>
      </c>
      <c r="M175" s="79">
        <v>5.05</v>
      </c>
      <c r="N175" s="79">
        <v>3.16</v>
      </c>
      <c r="O175" s="79">
        <v>455348.77</v>
      </c>
      <c r="P175" s="79">
        <v>111</v>
      </c>
      <c r="Q175" s="79">
        <v>505.4371347</v>
      </c>
      <c r="R175" s="79">
        <v>0.08</v>
      </c>
      <c r="S175" s="79">
        <v>0.15</v>
      </c>
      <c r="T175" s="79">
        <v>0.03</v>
      </c>
    </row>
    <row r="176" spans="2:20">
      <c r="B176" t="s">
        <v>842</v>
      </c>
      <c r="C176" t="s">
        <v>843</v>
      </c>
      <c r="D176" t="s">
        <v>106</v>
      </c>
      <c r="E176" t="s">
        <v>129</v>
      </c>
      <c r="F176" t="s">
        <v>844</v>
      </c>
      <c r="G176" t="s">
        <v>133</v>
      </c>
      <c r="H176" t="s">
        <v>548</v>
      </c>
      <c r="I176" t="s">
        <v>155</v>
      </c>
      <c r="J176" t="s">
        <v>674</v>
      </c>
      <c r="K176" s="79">
        <v>3.74</v>
      </c>
      <c r="L176" t="s">
        <v>108</v>
      </c>
      <c r="M176" s="79">
        <v>2.95</v>
      </c>
      <c r="N176" s="79">
        <v>2.42</v>
      </c>
      <c r="O176" s="79">
        <v>338044.83</v>
      </c>
      <c r="P176" s="79">
        <v>102.7637</v>
      </c>
      <c r="Q176" s="79">
        <v>347.38737496671001</v>
      </c>
      <c r="R176" s="79">
        <v>0.12</v>
      </c>
      <c r="S176" s="79">
        <v>0.11</v>
      </c>
      <c r="T176" s="79">
        <v>0.02</v>
      </c>
    </row>
    <row r="177" spans="2:20">
      <c r="B177" t="s">
        <v>845</v>
      </c>
      <c r="C177" t="s">
        <v>846</v>
      </c>
      <c r="D177" t="s">
        <v>106</v>
      </c>
      <c r="E177" t="s">
        <v>129</v>
      </c>
      <c r="F177" t="s">
        <v>844</v>
      </c>
      <c r="G177" t="s">
        <v>133</v>
      </c>
      <c r="H177" t="s">
        <v>548</v>
      </c>
      <c r="I177" t="s">
        <v>155</v>
      </c>
      <c r="J177" t="s">
        <v>309</v>
      </c>
      <c r="K177" s="79">
        <v>3.75</v>
      </c>
      <c r="L177" t="s">
        <v>108</v>
      </c>
      <c r="M177" s="79">
        <v>2.95</v>
      </c>
      <c r="N177" s="79">
        <v>2.0299999999999998</v>
      </c>
      <c r="O177" s="79">
        <v>213920.41</v>
      </c>
      <c r="P177" s="79">
        <v>104.25</v>
      </c>
      <c r="Q177" s="79">
        <v>223.01202742500001</v>
      </c>
      <c r="R177" s="79">
        <v>7.0000000000000007E-2</v>
      </c>
      <c r="S177" s="79">
        <v>7.0000000000000007E-2</v>
      </c>
      <c r="T177" s="79">
        <v>0.01</v>
      </c>
    </row>
    <row r="178" spans="2:20">
      <c r="B178" t="s">
        <v>847</v>
      </c>
      <c r="C178" t="s">
        <v>848</v>
      </c>
      <c r="D178" t="s">
        <v>106</v>
      </c>
      <c r="E178" t="s">
        <v>129</v>
      </c>
      <c r="F178" t="s">
        <v>849</v>
      </c>
      <c r="G178" t="s">
        <v>850</v>
      </c>
      <c r="H178" t="s">
        <v>548</v>
      </c>
      <c r="I178" t="s">
        <v>155</v>
      </c>
      <c r="J178" t="s">
        <v>851</v>
      </c>
      <c r="K178" s="79">
        <v>0.65</v>
      </c>
      <c r="L178" t="s">
        <v>108</v>
      </c>
      <c r="M178" s="79">
        <v>5.85</v>
      </c>
      <c r="N178" s="79">
        <v>0.01</v>
      </c>
      <c r="O178" s="79">
        <v>47558.53</v>
      </c>
      <c r="P178" s="79">
        <v>105.1</v>
      </c>
      <c r="Q178" s="79">
        <v>49.984015030000002</v>
      </c>
      <c r="R178" s="79">
        <v>0.05</v>
      </c>
      <c r="S178" s="79">
        <v>0.02</v>
      </c>
      <c r="T178" s="79">
        <v>0</v>
      </c>
    </row>
    <row r="179" spans="2:20">
      <c r="B179" t="s">
        <v>852</v>
      </c>
      <c r="C179" t="s">
        <v>853</v>
      </c>
      <c r="D179" t="s">
        <v>106</v>
      </c>
      <c r="E179" t="s">
        <v>129</v>
      </c>
      <c r="F179" t="s">
        <v>849</v>
      </c>
      <c r="G179" t="s">
        <v>850</v>
      </c>
      <c r="H179" t="s">
        <v>548</v>
      </c>
      <c r="I179" t="s">
        <v>155</v>
      </c>
      <c r="J179" t="s">
        <v>854</v>
      </c>
      <c r="K179" s="79">
        <v>4.5999999999999996</v>
      </c>
      <c r="L179" t="s">
        <v>108</v>
      </c>
      <c r="M179" s="79">
        <v>5.89</v>
      </c>
      <c r="N179" s="79">
        <v>0.03</v>
      </c>
      <c r="O179" s="79">
        <v>162389.98000000001</v>
      </c>
      <c r="P179" s="79">
        <v>117.08</v>
      </c>
      <c r="Q179" s="79">
        <v>190.126188584</v>
      </c>
      <c r="R179" s="79">
        <v>0.03</v>
      </c>
      <c r="S179" s="79">
        <v>0.06</v>
      </c>
      <c r="T179" s="79">
        <v>0.01</v>
      </c>
    </row>
    <row r="180" spans="2:20">
      <c r="B180" t="s">
        <v>855</v>
      </c>
      <c r="C180" t="s">
        <v>856</v>
      </c>
      <c r="D180" t="s">
        <v>106</v>
      </c>
      <c r="E180" t="s">
        <v>129</v>
      </c>
      <c r="F180" t="s">
        <v>560</v>
      </c>
      <c r="G180" t="s">
        <v>377</v>
      </c>
      <c r="H180" t="s">
        <v>544</v>
      </c>
      <c r="I180" t="s">
        <v>156</v>
      </c>
      <c r="J180" t="s">
        <v>309</v>
      </c>
      <c r="K180" s="79">
        <v>4.17</v>
      </c>
      <c r="L180" t="s">
        <v>108</v>
      </c>
      <c r="M180" s="79">
        <v>7.05</v>
      </c>
      <c r="N180" s="79">
        <v>0.03</v>
      </c>
      <c r="O180" s="79">
        <v>187934.47</v>
      </c>
      <c r="P180" s="79">
        <v>120.94</v>
      </c>
      <c r="Q180" s="79">
        <v>227.28794801800001</v>
      </c>
      <c r="R180" s="79">
        <v>0.03</v>
      </c>
      <c r="S180" s="79">
        <v>7.0000000000000007E-2</v>
      </c>
      <c r="T180" s="79">
        <v>0.01</v>
      </c>
    </row>
    <row r="181" spans="2:20">
      <c r="B181" t="s">
        <v>857</v>
      </c>
      <c r="C181" t="s">
        <v>858</v>
      </c>
      <c r="D181" t="s">
        <v>106</v>
      </c>
      <c r="E181" t="s">
        <v>129</v>
      </c>
      <c r="F181" t="s">
        <v>560</v>
      </c>
      <c r="G181" t="s">
        <v>377</v>
      </c>
      <c r="H181" t="s">
        <v>544</v>
      </c>
      <c r="I181" t="s">
        <v>156</v>
      </c>
      <c r="J181" t="s">
        <v>255</v>
      </c>
      <c r="K181" s="79">
        <v>6.1</v>
      </c>
      <c r="L181" t="s">
        <v>108</v>
      </c>
      <c r="M181" s="79">
        <v>3.95</v>
      </c>
      <c r="N181" s="79">
        <v>3.72</v>
      </c>
      <c r="O181" s="79">
        <v>233748.26</v>
      </c>
      <c r="P181" s="79">
        <v>102.59</v>
      </c>
      <c r="Q181" s="79">
        <v>239.802339934</v>
      </c>
      <c r="R181" s="79">
        <v>0.05</v>
      </c>
      <c r="S181" s="79">
        <v>7.0000000000000007E-2</v>
      </c>
      <c r="T181" s="79">
        <v>0.01</v>
      </c>
    </row>
    <row r="182" spans="2:20">
      <c r="B182" t="s">
        <v>859</v>
      </c>
      <c r="C182" t="s">
        <v>860</v>
      </c>
      <c r="D182" t="s">
        <v>106</v>
      </c>
      <c r="E182" t="s">
        <v>129</v>
      </c>
      <c r="F182" t="s">
        <v>564</v>
      </c>
      <c r="G182" t="s">
        <v>138</v>
      </c>
      <c r="H182" t="s">
        <v>548</v>
      </c>
      <c r="I182" t="s">
        <v>155</v>
      </c>
      <c r="J182" t="s">
        <v>861</v>
      </c>
      <c r="K182" s="79">
        <v>1.1000000000000001</v>
      </c>
      <c r="L182" t="s">
        <v>108</v>
      </c>
      <c r="M182" s="79">
        <v>6.74</v>
      </c>
      <c r="N182" s="79">
        <v>1.05</v>
      </c>
      <c r="O182" s="79">
        <v>104755.05</v>
      </c>
      <c r="P182" s="79">
        <v>108.36</v>
      </c>
      <c r="Q182" s="79">
        <v>113.51257218000001</v>
      </c>
      <c r="R182" s="79">
        <v>0.05</v>
      </c>
      <c r="S182" s="79">
        <v>0.03</v>
      </c>
      <c r="T182" s="79">
        <v>0.01</v>
      </c>
    </row>
    <row r="183" spans="2:20">
      <c r="B183" t="s">
        <v>862</v>
      </c>
      <c r="C183" t="s">
        <v>863</v>
      </c>
      <c r="D183" t="s">
        <v>106</v>
      </c>
      <c r="E183" t="s">
        <v>129</v>
      </c>
      <c r="F183" t="s">
        <v>564</v>
      </c>
      <c r="G183" t="s">
        <v>138</v>
      </c>
      <c r="H183" t="s">
        <v>548</v>
      </c>
      <c r="I183" t="s">
        <v>155</v>
      </c>
      <c r="J183" t="s">
        <v>571</v>
      </c>
      <c r="K183" s="79">
        <v>4.57</v>
      </c>
      <c r="L183" t="s">
        <v>108</v>
      </c>
      <c r="M183" s="79">
        <v>4.1399999999999997</v>
      </c>
      <c r="N183" s="79">
        <v>2.5299999999999998</v>
      </c>
      <c r="O183" s="79">
        <v>51174.77</v>
      </c>
      <c r="P183" s="79">
        <v>108.57</v>
      </c>
      <c r="Q183" s="79">
        <v>55.560447789000001</v>
      </c>
      <c r="R183" s="79">
        <v>0.01</v>
      </c>
      <c r="S183" s="79">
        <v>0.02</v>
      </c>
      <c r="T183" s="79">
        <v>0</v>
      </c>
    </row>
    <row r="184" spans="2:20">
      <c r="B184" t="s">
        <v>864</v>
      </c>
      <c r="C184" t="s">
        <v>863</v>
      </c>
      <c r="D184" t="s">
        <v>106</v>
      </c>
      <c r="E184" t="s">
        <v>129</v>
      </c>
      <c r="F184" t="s">
        <v>564</v>
      </c>
      <c r="G184" t="s">
        <v>437</v>
      </c>
      <c r="H184" t="s">
        <v>548</v>
      </c>
      <c r="I184" t="s">
        <v>155</v>
      </c>
      <c r="J184" t="s">
        <v>351</v>
      </c>
      <c r="K184" s="79">
        <v>4.58</v>
      </c>
      <c r="L184" t="s">
        <v>108</v>
      </c>
      <c r="M184" s="79">
        <v>4.1399999999999997</v>
      </c>
      <c r="N184" s="79">
        <v>2.68</v>
      </c>
      <c r="O184" s="79">
        <v>186539.22</v>
      </c>
      <c r="P184" s="79">
        <v>107.8438</v>
      </c>
      <c r="Q184" s="79">
        <v>201.17098333836</v>
      </c>
      <c r="R184" s="79">
        <v>0.02</v>
      </c>
      <c r="S184" s="79">
        <v>0.06</v>
      </c>
      <c r="T184" s="79">
        <v>0.01</v>
      </c>
    </row>
    <row r="185" spans="2:20">
      <c r="B185" t="s">
        <v>865</v>
      </c>
      <c r="C185" t="s">
        <v>866</v>
      </c>
      <c r="D185" t="s">
        <v>106</v>
      </c>
      <c r="E185" t="s">
        <v>129</v>
      </c>
      <c r="F185" t="s">
        <v>564</v>
      </c>
      <c r="G185" t="s">
        <v>138</v>
      </c>
      <c r="H185" t="s">
        <v>548</v>
      </c>
      <c r="I185" t="s">
        <v>155</v>
      </c>
      <c r="J185" t="s">
        <v>342</v>
      </c>
      <c r="K185" s="79">
        <v>6.15</v>
      </c>
      <c r="L185" t="s">
        <v>108</v>
      </c>
      <c r="M185" s="79">
        <v>3.55</v>
      </c>
      <c r="N185" s="79">
        <v>3.2</v>
      </c>
      <c r="O185" s="79">
        <v>164214.57999999999</v>
      </c>
      <c r="P185" s="79">
        <v>103.18</v>
      </c>
      <c r="Q185" s="79">
        <v>169.436603644</v>
      </c>
      <c r="R185" s="79">
        <v>0.05</v>
      </c>
      <c r="S185" s="79">
        <v>0.05</v>
      </c>
      <c r="T185" s="79">
        <v>0.01</v>
      </c>
    </row>
    <row r="186" spans="2:20">
      <c r="B186" t="s">
        <v>867</v>
      </c>
      <c r="C186" t="s">
        <v>868</v>
      </c>
      <c r="D186" t="s">
        <v>106</v>
      </c>
      <c r="E186" t="s">
        <v>129</v>
      </c>
      <c r="F186" t="s">
        <v>576</v>
      </c>
      <c r="G186" t="s">
        <v>138</v>
      </c>
      <c r="H186" t="s">
        <v>548</v>
      </c>
      <c r="I186" t="s">
        <v>155</v>
      </c>
      <c r="J186" t="s">
        <v>869</v>
      </c>
      <c r="K186" s="79">
        <v>2.7</v>
      </c>
      <c r="L186" t="s">
        <v>108</v>
      </c>
      <c r="M186" s="79">
        <v>1.86</v>
      </c>
      <c r="N186" s="79">
        <v>0.01</v>
      </c>
      <c r="O186" s="79">
        <v>291937.02</v>
      </c>
      <c r="P186" s="79">
        <v>100.39</v>
      </c>
      <c r="Q186" s="79">
        <v>293.075574378</v>
      </c>
      <c r="R186" s="79">
        <v>0.05</v>
      </c>
      <c r="S186" s="79">
        <v>0.09</v>
      </c>
      <c r="T186" s="79">
        <v>0.02</v>
      </c>
    </row>
    <row r="187" spans="2:20">
      <c r="B187" t="s">
        <v>870</v>
      </c>
      <c r="C187" t="s">
        <v>871</v>
      </c>
      <c r="D187" t="s">
        <v>106</v>
      </c>
      <c r="E187" t="s">
        <v>129</v>
      </c>
      <c r="F187" t="s">
        <v>576</v>
      </c>
      <c r="G187" t="s">
        <v>138</v>
      </c>
      <c r="H187" t="s">
        <v>548</v>
      </c>
      <c r="I187" t="s">
        <v>155</v>
      </c>
      <c r="J187" t="s">
        <v>309</v>
      </c>
      <c r="K187" s="79">
        <v>0.73</v>
      </c>
      <c r="L187" t="s">
        <v>108</v>
      </c>
      <c r="M187" s="79">
        <v>5.5</v>
      </c>
      <c r="N187" s="79">
        <v>0.94</v>
      </c>
      <c r="O187" s="79">
        <v>82113.22</v>
      </c>
      <c r="P187" s="79">
        <v>104.78</v>
      </c>
      <c r="Q187" s="79">
        <v>86.038231916000001</v>
      </c>
      <c r="R187" s="79">
        <v>7.0000000000000007E-2</v>
      </c>
      <c r="S187" s="79">
        <v>0.03</v>
      </c>
      <c r="T187" s="79">
        <v>0</v>
      </c>
    </row>
    <row r="188" spans="2:20">
      <c r="B188" t="s">
        <v>872</v>
      </c>
      <c r="C188" t="s">
        <v>873</v>
      </c>
      <c r="D188" t="s">
        <v>106</v>
      </c>
      <c r="E188" t="s">
        <v>129</v>
      </c>
      <c r="F188" t="s">
        <v>874</v>
      </c>
      <c r="G188" t="s">
        <v>590</v>
      </c>
      <c r="H188" t="s">
        <v>544</v>
      </c>
      <c r="I188" t="s">
        <v>156</v>
      </c>
      <c r="J188" t="s">
        <v>258</v>
      </c>
      <c r="K188" s="79">
        <v>3.49</v>
      </c>
      <c r="L188" t="s">
        <v>108</v>
      </c>
      <c r="M188" s="79">
        <v>2.4</v>
      </c>
      <c r="N188" s="79">
        <v>1.88</v>
      </c>
      <c r="O188" s="79">
        <v>77969.78</v>
      </c>
      <c r="P188" s="79">
        <v>102.07</v>
      </c>
      <c r="Q188" s="79">
        <v>79.583754446</v>
      </c>
      <c r="R188" s="79">
        <v>0.03</v>
      </c>
      <c r="S188" s="79">
        <v>0.02</v>
      </c>
      <c r="T188" s="79">
        <v>0</v>
      </c>
    </row>
    <row r="189" spans="2:20">
      <c r="B189" t="s">
        <v>875</v>
      </c>
      <c r="C189" t="s">
        <v>876</v>
      </c>
      <c r="D189" t="s">
        <v>106</v>
      </c>
      <c r="E189" t="s">
        <v>129</v>
      </c>
      <c r="F189" t="s">
        <v>589</v>
      </c>
      <c r="G189" t="s">
        <v>590</v>
      </c>
      <c r="H189" t="s">
        <v>548</v>
      </c>
      <c r="I189" t="s">
        <v>155</v>
      </c>
      <c r="J189" t="s">
        <v>315</v>
      </c>
      <c r="K189" s="79">
        <v>5.61</v>
      </c>
      <c r="L189" t="s">
        <v>108</v>
      </c>
      <c r="M189" s="79">
        <v>5.09</v>
      </c>
      <c r="N189" s="79">
        <v>0.03</v>
      </c>
      <c r="O189" s="79">
        <v>335831.67</v>
      </c>
      <c r="P189" s="79">
        <v>114.95</v>
      </c>
      <c r="Q189" s="79">
        <v>386.038504665</v>
      </c>
      <c r="R189" s="79">
        <v>0.04</v>
      </c>
      <c r="S189" s="79">
        <v>0.12</v>
      </c>
      <c r="T189" s="79">
        <v>0.02</v>
      </c>
    </row>
    <row r="190" spans="2:20">
      <c r="B190" t="s">
        <v>877</v>
      </c>
      <c r="C190" t="s">
        <v>878</v>
      </c>
      <c r="D190" t="s">
        <v>106</v>
      </c>
      <c r="E190" t="s">
        <v>129</v>
      </c>
      <c r="F190" t="s">
        <v>879</v>
      </c>
      <c r="G190" t="s">
        <v>850</v>
      </c>
      <c r="H190" t="s">
        <v>608</v>
      </c>
      <c r="I190" t="s">
        <v>155</v>
      </c>
      <c r="J190" t="s">
        <v>880</v>
      </c>
      <c r="K190" s="79">
        <v>4.6900000000000004</v>
      </c>
      <c r="L190" t="s">
        <v>108</v>
      </c>
      <c r="M190" s="79">
        <v>4.75</v>
      </c>
      <c r="N190" s="79">
        <v>0.03</v>
      </c>
      <c r="O190" s="79">
        <v>179947.39</v>
      </c>
      <c r="P190" s="79">
        <v>111.21</v>
      </c>
      <c r="Q190" s="79">
        <v>200.11949241900001</v>
      </c>
      <c r="R190" s="79">
        <v>0.04</v>
      </c>
      <c r="S190" s="79">
        <v>0.06</v>
      </c>
      <c r="T190" s="79">
        <v>0.01</v>
      </c>
    </row>
    <row r="191" spans="2:20">
      <c r="B191" t="s">
        <v>881</v>
      </c>
      <c r="C191" t="s">
        <v>882</v>
      </c>
      <c r="D191" t="s">
        <v>106</v>
      </c>
      <c r="E191" t="s">
        <v>129</v>
      </c>
      <c r="F191" t="s">
        <v>879</v>
      </c>
      <c r="G191" t="s">
        <v>850</v>
      </c>
      <c r="H191" t="s">
        <v>608</v>
      </c>
      <c r="I191" t="s">
        <v>155</v>
      </c>
      <c r="J191" t="s">
        <v>883</v>
      </c>
      <c r="K191" s="79">
        <v>1.21</v>
      </c>
      <c r="L191" t="s">
        <v>108</v>
      </c>
      <c r="M191" s="79">
        <v>6.3</v>
      </c>
      <c r="N191" s="79">
        <v>1.02</v>
      </c>
      <c r="O191" s="79">
        <v>84575.3</v>
      </c>
      <c r="P191" s="79">
        <v>108.12</v>
      </c>
      <c r="Q191" s="79">
        <v>91.44281436</v>
      </c>
      <c r="R191" s="79">
        <v>0.05</v>
      </c>
      <c r="S191" s="79">
        <v>0.03</v>
      </c>
      <c r="T191" s="79">
        <v>0.01</v>
      </c>
    </row>
    <row r="192" spans="2:20">
      <c r="B192" t="s">
        <v>884</v>
      </c>
      <c r="C192" t="s">
        <v>885</v>
      </c>
      <c r="D192" t="s">
        <v>106</v>
      </c>
      <c r="E192" t="s">
        <v>129</v>
      </c>
      <c r="F192" t="s">
        <v>886</v>
      </c>
      <c r="G192" t="s">
        <v>377</v>
      </c>
      <c r="H192" t="s">
        <v>596</v>
      </c>
      <c r="I192" t="s">
        <v>156</v>
      </c>
      <c r="J192" t="s">
        <v>409</v>
      </c>
      <c r="K192" s="79">
        <v>3.71</v>
      </c>
      <c r="L192" t="s">
        <v>108</v>
      </c>
      <c r="M192" s="79">
        <v>6</v>
      </c>
      <c r="N192" s="79">
        <v>9.3800000000000008</v>
      </c>
      <c r="O192" s="79">
        <v>317816.18</v>
      </c>
      <c r="P192" s="79">
        <v>90.57</v>
      </c>
      <c r="Q192" s="79">
        <v>287.846114226</v>
      </c>
      <c r="R192" s="79">
        <v>0.05</v>
      </c>
      <c r="S192" s="79">
        <v>0.09</v>
      </c>
      <c r="T192" s="79">
        <v>0.02</v>
      </c>
    </row>
    <row r="193" spans="2:20">
      <c r="B193" t="s">
        <v>887</v>
      </c>
      <c r="C193" t="s">
        <v>888</v>
      </c>
      <c r="D193" t="s">
        <v>106</v>
      </c>
      <c r="E193" t="s">
        <v>129</v>
      </c>
      <c r="F193" t="s">
        <v>607</v>
      </c>
      <c r="G193" t="s">
        <v>377</v>
      </c>
      <c r="H193" t="s">
        <v>608</v>
      </c>
      <c r="I193" t="s">
        <v>155</v>
      </c>
      <c r="J193" t="s">
        <v>338</v>
      </c>
      <c r="K193" s="79">
        <v>3.7</v>
      </c>
      <c r="L193" t="s">
        <v>108</v>
      </c>
      <c r="M193" s="79">
        <v>4.2</v>
      </c>
      <c r="N193" s="79">
        <v>3.14</v>
      </c>
      <c r="O193" s="79">
        <v>273690.96000000002</v>
      </c>
      <c r="P193" s="79">
        <v>105.7</v>
      </c>
      <c r="Q193" s="79">
        <v>289.29134471999998</v>
      </c>
      <c r="R193" s="79">
        <v>0.03</v>
      </c>
      <c r="S193" s="79">
        <v>0.09</v>
      </c>
      <c r="T193" s="79">
        <v>0.02</v>
      </c>
    </row>
    <row r="194" spans="2:20">
      <c r="B194" t="s">
        <v>889</v>
      </c>
      <c r="C194" t="s">
        <v>890</v>
      </c>
      <c r="D194" t="s">
        <v>106</v>
      </c>
      <c r="E194" t="s">
        <v>129</v>
      </c>
      <c r="F194" t="s">
        <v>615</v>
      </c>
      <c r="G194" t="s">
        <v>118</v>
      </c>
      <c r="H194" t="s">
        <v>608</v>
      </c>
      <c r="I194" t="s">
        <v>155</v>
      </c>
      <c r="J194" t="s">
        <v>295</v>
      </c>
      <c r="K194" s="79">
        <v>5.39</v>
      </c>
      <c r="L194" t="s">
        <v>108</v>
      </c>
      <c r="M194" s="79">
        <v>4.3</v>
      </c>
      <c r="N194" s="79">
        <v>0.04</v>
      </c>
      <c r="O194" s="79">
        <v>805920.55</v>
      </c>
      <c r="P194" s="79">
        <v>102.79</v>
      </c>
      <c r="Q194" s="79">
        <v>828.40573334500004</v>
      </c>
      <c r="R194" s="79">
        <v>0.02</v>
      </c>
      <c r="S194" s="79">
        <v>0.25</v>
      </c>
      <c r="T194" s="79">
        <v>0.05</v>
      </c>
    </row>
    <row r="195" spans="2:20">
      <c r="B195" t="s">
        <v>891</v>
      </c>
      <c r="C195" t="s">
        <v>892</v>
      </c>
      <c r="D195" t="s">
        <v>106</v>
      </c>
      <c r="E195" t="s">
        <v>129</v>
      </c>
      <c r="F195" t="s">
        <v>615</v>
      </c>
      <c r="G195" t="s">
        <v>118</v>
      </c>
      <c r="H195" t="s">
        <v>608</v>
      </c>
      <c r="I195" t="s">
        <v>155</v>
      </c>
      <c r="J195" t="s">
        <v>255</v>
      </c>
      <c r="K195" s="79">
        <v>2.23</v>
      </c>
      <c r="L195" t="s">
        <v>108</v>
      </c>
      <c r="M195" s="79">
        <v>1.72</v>
      </c>
      <c r="N195" s="79">
        <v>1.91</v>
      </c>
      <c r="O195" s="79">
        <v>227259.6</v>
      </c>
      <c r="P195" s="79">
        <v>100</v>
      </c>
      <c r="Q195" s="79">
        <v>227.25960000000001</v>
      </c>
      <c r="R195" s="79">
        <v>0.06</v>
      </c>
      <c r="S195" s="79">
        <v>7.0000000000000007E-2</v>
      </c>
      <c r="T195" s="79">
        <v>0.01</v>
      </c>
    </row>
    <row r="196" spans="2:20">
      <c r="B196" t="s">
        <v>893</v>
      </c>
      <c r="C196" t="s">
        <v>894</v>
      </c>
      <c r="D196" t="s">
        <v>106</v>
      </c>
      <c r="E196" t="s">
        <v>129</v>
      </c>
      <c r="F196" t="s">
        <v>625</v>
      </c>
      <c r="G196" t="s">
        <v>118</v>
      </c>
      <c r="H196" t="s">
        <v>608</v>
      </c>
      <c r="I196" t="s">
        <v>155</v>
      </c>
      <c r="J196" t="s">
        <v>309</v>
      </c>
      <c r="K196" s="79">
        <v>0.74</v>
      </c>
      <c r="L196" t="s">
        <v>108</v>
      </c>
      <c r="M196" s="79">
        <v>6</v>
      </c>
      <c r="N196" s="79">
        <v>0.01</v>
      </c>
      <c r="O196" s="79">
        <v>127722.46</v>
      </c>
      <c r="P196" s="79">
        <v>105.6</v>
      </c>
      <c r="Q196" s="79">
        <v>134.87491775999999</v>
      </c>
      <c r="R196" s="79">
        <v>0.06</v>
      </c>
      <c r="S196" s="79">
        <v>0.04</v>
      </c>
      <c r="T196" s="79">
        <v>0.01</v>
      </c>
    </row>
    <row r="197" spans="2:20">
      <c r="B197" t="s">
        <v>895</v>
      </c>
      <c r="C197" t="s">
        <v>896</v>
      </c>
      <c r="D197" t="s">
        <v>106</v>
      </c>
      <c r="E197" t="s">
        <v>129</v>
      </c>
      <c r="F197" t="s">
        <v>897</v>
      </c>
      <c r="G197" t="s">
        <v>377</v>
      </c>
      <c r="H197" t="s">
        <v>608</v>
      </c>
      <c r="I197" t="s">
        <v>155</v>
      </c>
      <c r="J197" t="s">
        <v>898</v>
      </c>
      <c r="K197" s="79">
        <v>3.15</v>
      </c>
      <c r="L197" t="s">
        <v>108</v>
      </c>
      <c r="M197" s="79">
        <v>3.8</v>
      </c>
      <c r="N197" s="79">
        <v>2.34</v>
      </c>
      <c r="O197" s="79">
        <v>146145.9</v>
      </c>
      <c r="P197" s="79">
        <v>104.65</v>
      </c>
      <c r="Q197" s="79">
        <v>152.94168435</v>
      </c>
      <c r="R197" s="79">
        <v>0.05</v>
      </c>
      <c r="S197" s="79">
        <v>0.05</v>
      </c>
      <c r="T197" s="79">
        <v>0.01</v>
      </c>
    </row>
    <row r="198" spans="2:20">
      <c r="B198" t="s">
        <v>899</v>
      </c>
      <c r="C198" t="s">
        <v>900</v>
      </c>
      <c r="D198" t="s">
        <v>106</v>
      </c>
      <c r="E198" t="s">
        <v>129</v>
      </c>
      <c r="F198" t="s">
        <v>901</v>
      </c>
      <c r="G198" t="s">
        <v>377</v>
      </c>
      <c r="H198" t="s">
        <v>608</v>
      </c>
      <c r="I198" t="s">
        <v>155</v>
      </c>
      <c r="J198" t="s">
        <v>902</v>
      </c>
      <c r="K198" s="79">
        <v>1.21</v>
      </c>
      <c r="L198" t="s">
        <v>108</v>
      </c>
      <c r="M198" s="79">
        <v>5.63</v>
      </c>
      <c r="N198" s="79">
        <v>1.37</v>
      </c>
      <c r="O198" s="79">
        <v>39960.74</v>
      </c>
      <c r="P198" s="79">
        <v>103.1</v>
      </c>
      <c r="Q198" s="79">
        <v>41.199522940000001</v>
      </c>
      <c r="R198" s="79">
        <v>0.1</v>
      </c>
      <c r="S198" s="79">
        <v>0.01</v>
      </c>
      <c r="T198" s="79">
        <v>0</v>
      </c>
    </row>
    <row r="199" spans="2:20">
      <c r="B199" t="s">
        <v>903</v>
      </c>
      <c r="C199" t="s">
        <v>904</v>
      </c>
      <c r="D199" t="s">
        <v>106</v>
      </c>
      <c r="E199" t="s">
        <v>129</v>
      </c>
      <c r="F199" t="s">
        <v>637</v>
      </c>
      <c r="G199" t="s">
        <v>377</v>
      </c>
      <c r="H199" t="s">
        <v>608</v>
      </c>
      <c r="I199" t="s">
        <v>155</v>
      </c>
      <c r="J199" t="s">
        <v>348</v>
      </c>
      <c r="K199" s="79">
        <v>3.03</v>
      </c>
      <c r="L199" t="s">
        <v>108</v>
      </c>
      <c r="M199" s="79">
        <v>3.4</v>
      </c>
      <c r="N199" s="79">
        <v>0.03</v>
      </c>
      <c r="O199" s="79">
        <v>190983.93</v>
      </c>
      <c r="P199" s="79">
        <v>101.76</v>
      </c>
      <c r="Q199" s="79">
        <v>194.34524716799999</v>
      </c>
      <c r="R199" s="79">
        <v>0.04</v>
      </c>
      <c r="S199" s="79">
        <v>0.06</v>
      </c>
      <c r="T199" s="79">
        <v>0.01</v>
      </c>
    </row>
    <row r="200" spans="2:20">
      <c r="B200" t="s">
        <v>905</v>
      </c>
      <c r="C200" t="s">
        <v>906</v>
      </c>
      <c r="D200" t="s">
        <v>106</v>
      </c>
      <c r="E200" t="s">
        <v>129</v>
      </c>
      <c r="F200" t="s">
        <v>640</v>
      </c>
      <c r="G200" t="s">
        <v>377</v>
      </c>
      <c r="H200" t="s">
        <v>608</v>
      </c>
      <c r="I200" t="s">
        <v>155</v>
      </c>
      <c r="J200" t="s">
        <v>641</v>
      </c>
      <c r="K200" s="79">
        <v>4.88</v>
      </c>
      <c r="L200" t="s">
        <v>108</v>
      </c>
      <c r="M200" s="79">
        <v>5.98</v>
      </c>
      <c r="N200" s="79">
        <v>0.03</v>
      </c>
      <c r="O200" s="79">
        <v>209000.38</v>
      </c>
      <c r="P200" s="79">
        <v>114.74</v>
      </c>
      <c r="Q200" s="79">
        <v>239.807036012</v>
      </c>
      <c r="R200" s="79">
        <v>0.04</v>
      </c>
      <c r="S200" s="79">
        <v>7.0000000000000007E-2</v>
      </c>
      <c r="T200" s="79">
        <v>0.01</v>
      </c>
    </row>
    <row r="201" spans="2:20">
      <c r="B201" t="s">
        <v>907</v>
      </c>
      <c r="C201" t="s">
        <v>908</v>
      </c>
      <c r="D201" t="s">
        <v>106</v>
      </c>
      <c r="E201" t="s">
        <v>129</v>
      </c>
      <c r="F201" t="s">
        <v>655</v>
      </c>
      <c r="G201" t="s">
        <v>133</v>
      </c>
      <c r="H201" t="s">
        <v>651</v>
      </c>
      <c r="I201" t="s">
        <v>156</v>
      </c>
      <c r="J201" t="s">
        <v>909</v>
      </c>
      <c r="K201" s="79">
        <v>2.2599999999999998</v>
      </c>
      <c r="L201" t="s">
        <v>108</v>
      </c>
      <c r="M201" s="79">
        <v>3.3</v>
      </c>
      <c r="N201" s="79">
        <v>2.52</v>
      </c>
      <c r="O201" s="79">
        <v>305348.58</v>
      </c>
      <c r="P201" s="79">
        <v>102.25</v>
      </c>
      <c r="Q201" s="79">
        <v>312.21892305</v>
      </c>
      <c r="R201" s="79">
        <v>0.04</v>
      </c>
      <c r="S201" s="79">
        <v>0.1</v>
      </c>
      <c r="T201" s="79">
        <v>0.02</v>
      </c>
    </row>
    <row r="202" spans="2:20">
      <c r="B202" t="s">
        <v>910</v>
      </c>
      <c r="C202" t="s">
        <v>911</v>
      </c>
      <c r="D202" t="s">
        <v>106</v>
      </c>
      <c r="E202" t="s">
        <v>129</v>
      </c>
      <c r="F202" t="s">
        <v>663</v>
      </c>
      <c r="G202" t="s">
        <v>377</v>
      </c>
      <c r="H202" t="s">
        <v>651</v>
      </c>
      <c r="I202" t="s">
        <v>156</v>
      </c>
      <c r="J202" t="s">
        <v>295</v>
      </c>
      <c r="K202" s="79">
        <v>3.45</v>
      </c>
      <c r="L202" t="s">
        <v>108</v>
      </c>
      <c r="M202" s="79">
        <v>4.2</v>
      </c>
      <c r="N202" s="79">
        <v>2.77</v>
      </c>
      <c r="O202" s="79">
        <v>127722.45</v>
      </c>
      <c r="P202" s="79">
        <v>106.11</v>
      </c>
      <c r="Q202" s="79">
        <v>135.526291695</v>
      </c>
      <c r="R202" s="79">
        <v>0.05</v>
      </c>
      <c r="S202" s="79">
        <v>0.04</v>
      </c>
      <c r="T202" s="79">
        <v>0.01</v>
      </c>
    </row>
    <row r="203" spans="2:20">
      <c r="B203" t="s">
        <v>912</v>
      </c>
      <c r="C203" t="s">
        <v>913</v>
      </c>
      <c r="D203" t="s">
        <v>106</v>
      </c>
      <c r="E203" t="s">
        <v>129</v>
      </c>
      <c r="F203" t="s">
        <v>914</v>
      </c>
      <c r="G203" t="s">
        <v>133</v>
      </c>
      <c r="H203" t="s">
        <v>651</v>
      </c>
      <c r="I203" t="s">
        <v>156</v>
      </c>
      <c r="J203" t="s">
        <v>298</v>
      </c>
      <c r="K203" s="79">
        <v>3.03</v>
      </c>
      <c r="L203" t="s">
        <v>108</v>
      </c>
      <c r="M203" s="79">
        <v>4.55</v>
      </c>
      <c r="N203" s="79">
        <v>2.33</v>
      </c>
      <c r="O203" s="79">
        <v>160601.85</v>
      </c>
      <c r="P203" s="79">
        <v>108.01</v>
      </c>
      <c r="Q203" s="79">
        <v>173.46605818500001</v>
      </c>
      <c r="R203" s="79">
        <v>0.04</v>
      </c>
      <c r="S203" s="79">
        <v>0.05</v>
      </c>
      <c r="T203" s="79">
        <v>0.01</v>
      </c>
    </row>
    <row r="204" spans="2:20">
      <c r="B204" t="s">
        <v>915</v>
      </c>
      <c r="C204" t="s">
        <v>916</v>
      </c>
      <c r="D204" t="s">
        <v>106</v>
      </c>
      <c r="E204" t="s">
        <v>129</v>
      </c>
      <c r="F204" t="s">
        <v>667</v>
      </c>
      <c r="G204" t="s">
        <v>377</v>
      </c>
      <c r="H204" t="s">
        <v>668</v>
      </c>
      <c r="I204" t="s">
        <v>155</v>
      </c>
      <c r="J204" t="s">
        <v>295</v>
      </c>
      <c r="K204" s="79">
        <v>3.81</v>
      </c>
      <c r="L204" t="s">
        <v>108</v>
      </c>
      <c r="M204" s="79">
        <v>5.74</v>
      </c>
      <c r="N204" s="79">
        <v>2.76</v>
      </c>
      <c r="O204" s="79">
        <v>143383.67000000001</v>
      </c>
      <c r="P204" s="79">
        <v>111.7</v>
      </c>
      <c r="Q204" s="79">
        <v>160.15955939</v>
      </c>
      <c r="R204" s="79">
        <v>0.04</v>
      </c>
      <c r="S204" s="79">
        <v>0.05</v>
      </c>
      <c r="T204" s="79">
        <v>0.01</v>
      </c>
    </row>
    <row r="205" spans="2:20">
      <c r="B205" t="s">
        <v>917</v>
      </c>
      <c r="C205" t="s">
        <v>918</v>
      </c>
      <c r="D205" t="s">
        <v>106</v>
      </c>
      <c r="E205" t="s">
        <v>129</v>
      </c>
      <c r="F205" t="s">
        <v>684</v>
      </c>
      <c r="G205" t="s">
        <v>118</v>
      </c>
      <c r="H205" t="s">
        <v>685</v>
      </c>
      <c r="I205" t="s">
        <v>156</v>
      </c>
      <c r="J205" t="s">
        <v>309</v>
      </c>
      <c r="K205" s="79">
        <v>0.89</v>
      </c>
      <c r="L205" t="s">
        <v>108</v>
      </c>
      <c r="M205" s="79">
        <v>7.18</v>
      </c>
      <c r="N205" s="79">
        <v>0.94</v>
      </c>
      <c r="O205" s="79">
        <v>4561.5200000000004</v>
      </c>
      <c r="P205" s="79">
        <v>104.32</v>
      </c>
      <c r="Q205" s="79">
        <v>4.7585776639999997</v>
      </c>
      <c r="R205" s="79">
        <v>0.02</v>
      </c>
      <c r="S205" s="79">
        <v>0</v>
      </c>
      <c r="T205" s="79">
        <v>0</v>
      </c>
    </row>
    <row r="206" spans="2:20">
      <c r="B206" t="s">
        <v>919</v>
      </c>
      <c r="C206" t="s">
        <v>920</v>
      </c>
      <c r="D206" t="s">
        <v>106</v>
      </c>
      <c r="E206" t="s">
        <v>129</v>
      </c>
      <c r="F206" t="s">
        <v>689</v>
      </c>
      <c r="G206" t="s">
        <v>118</v>
      </c>
      <c r="H206" t="s">
        <v>690</v>
      </c>
      <c r="I206" t="s">
        <v>155</v>
      </c>
      <c r="J206" t="s">
        <v>921</v>
      </c>
      <c r="K206" s="79">
        <v>0.77</v>
      </c>
      <c r="L206" t="s">
        <v>108</v>
      </c>
      <c r="M206" s="79">
        <v>6.7</v>
      </c>
      <c r="N206" s="79">
        <v>0.91</v>
      </c>
      <c r="O206" s="79">
        <v>73787.33</v>
      </c>
      <c r="P206" s="79">
        <v>105.96</v>
      </c>
      <c r="Q206" s="79">
        <v>78.185054867999995</v>
      </c>
      <c r="R206" s="79">
        <v>0.03</v>
      </c>
      <c r="S206" s="79">
        <v>0.02</v>
      </c>
      <c r="T206" s="79">
        <v>0</v>
      </c>
    </row>
    <row r="207" spans="2:20">
      <c r="B207" t="s">
        <v>922</v>
      </c>
      <c r="C207" t="s">
        <v>923</v>
      </c>
      <c r="D207" t="s">
        <v>106</v>
      </c>
      <c r="E207" t="s">
        <v>129</v>
      </c>
      <c r="F207" t="s">
        <v>924</v>
      </c>
      <c r="G207" t="s">
        <v>377</v>
      </c>
      <c r="H207" t="s">
        <v>202</v>
      </c>
      <c r="I207" t="s">
        <v>203</v>
      </c>
      <c r="J207" t="s">
        <v>338</v>
      </c>
      <c r="K207" s="79">
        <v>1.64</v>
      </c>
      <c r="L207" t="s">
        <v>108</v>
      </c>
      <c r="M207" s="79">
        <v>6</v>
      </c>
      <c r="N207" s="79">
        <v>1.08</v>
      </c>
      <c r="O207" s="79">
        <v>236508.61</v>
      </c>
      <c r="P207" s="79">
        <v>107.9</v>
      </c>
      <c r="Q207" s="79">
        <v>255.19279019000001</v>
      </c>
      <c r="R207" s="79">
        <v>0.06</v>
      </c>
      <c r="S207" s="79">
        <v>0.08</v>
      </c>
      <c r="T207" s="79">
        <v>0.01</v>
      </c>
    </row>
    <row r="208" spans="2:20">
      <c r="B208" s="80" t="s">
        <v>331</v>
      </c>
      <c r="C208" s="16"/>
      <c r="D208" s="16"/>
      <c r="E208" s="16"/>
      <c r="F208" s="16"/>
      <c r="K208" s="81">
        <v>5.21</v>
      </c>
      <c r="N208" s="81">
        <v>3.25</v>
      </c>
      <c r="O208" s="81">
        <v>1410383.07</v>
      </c>
      <c r="Q208" s="81">
        <v>1424.118876494</v>
      </c>
      <c r="S208" s="81">
        <v>0.43</v>
      </c>
      <c r="T208" s="81">
        <v>0.08</v>
      </c>
    </row>
    <row r="209" spans="2:20">
      <c r="B209" t="s">
        <v>925</v>
      </c>
      <c r="C209" t="s">
        <v>926</v>
      </c>
      <c r="D209" t="s">
        <v>106</v>
      </c>
      <c r="E209" t="s">
        <v>129</v>
      </c>
      <c r="F209" t="s">
        <v>927</v>
      </c>
      <c r="G209" t="s">
        <v>107</v>
      </c>
      <c r="H209" t="s">
        <v>544</v>
      </c>
      <c r="I209" t="s">
        <v>156</v>
      </c>
      <c r="J209" t="s">
        <v>261</v>
      </c>
      <c r="K209" s="79">
        <v>5.0999999999999996</v>
      </c>
      <c r="L209" t="s">
        <v>108</v>
      </c>
      <c r="M209" s="79">
        <v>3.85</v>
      </c>
      <c r="N209" s="79">
        <v>4.1100000000000003</v>
      </c>
      <c r="O209" s="79">
        <v>364921.28</v>
      </c>
      <c r="P209" s="79">
        <v>99.29</v>
      </c>
      <c r="Q209" s="79">
        <v>362.330338912</v>
      </c>
      <c r="R209" s="79">
        <v>0.17</v>
      </c>
      <c r="S209" s="79">
        <v>0.11</v>
      </c>
      <c r="T209" s="79">
        <v>0.02</v>
      </c>
    </row>
    <row r="210" spans="2:20">
      <c r="B210" t="s">
        <v>928</v>
      </c>
      <c r="C210" t="s">
        <v>929</v>
      </c>
      <c r="D210" t="s">
        <v>106</v>
      </c>
      <c r="E210" t="s">
        <v>129</v>
      </c>
      <c r="F210" t="s">
        <v>625</v>
      </c>
      <c r="G210" t="s">
        <v>118</v>
      </c>
      <c r="H210" t="s">
        <v>608</v>
      </c>
      <c r="I210" t="s">
        <v>155</v>
      </c>
      <c r="J210" t="s">
        <v>258</v>
      </c>
      <c r="K210" s="79">
        <v>4.54</v>
      </c>
      <c r="L210" t="s">
        <v>108</v>
      </c>
      <c r="M210" s="79">
        <v>5</v>
      </c>
      <c r="N210" s="79">
        <v>0.04</v>
      </c>
      <c r="O210" s="79">
        <v>410536.44</v>
      </c>
      <c r="P210" s="79">
        <v>99.43</v>
      </c>
      <c r="Q210" s="79">
        <v>408.19638229200001</v>
      </c>
      <c r="R210" s="79">
        <v>0.03</v>
      </c>
      <c r="S210" s="79">
        <v>0.12</v>
      </c>
      <c r="T210" s="79">
        <v>0.02</v>
      </c>
    </row>
    <row r="211" spans="2:20">
      <c r="B211" t="s">
        <v>930</v>
      </c>
      <c r="C211" t="s">
        <v>931</v>
      </c>
      <c r="D211" t="s">
        <v>106</v>
      </c>
      <c r="E211" t="s">
        <v>129</v>
      </c>
      <c r="F211" t="s">
        <v>932</v>
      </c>
      <c r="G211" t="s">
        <v>437</v>
      </c>
      <c r="H211" t="s">
        <v>202</v>
      </c>
      <c r="I211" t="s">
        <v>203</v>
      </c>
      <c r="J211" t="s">
        <v>258</v>
      </c>
      <c r="K211" s="79">
        <v>5.7</v>
      </c>
      <c r="L211" t="s">
        <v>108</v>
      </c>
      <c r="M211" s="79">
        <v>5.95</v>
      </c>
      <c r="N211" s="79">
        <v>4.7699999999999996</v>
      </c>
      <c r="O211" s="79">
        <v>634925.35</v>
      </c>
      <c r="P211" s="79">
        <v>102.94</v>
      </c>
      <c r="Q211" s="79">
        <v>653.59215529000005</v>
      </c>
      <c r="R211" s="79">
        <v>0.06</v>
      </c>
      <c r="S211" s="79">
        <v>0.2</v>
      </c>
      <c r="T211" s="79">
        <v>0.04</v>
      </c>
    </row>
    <row r="212" spans="2:20">
      <c r="B212" s="80" t="s">
        <v>933</v>
      </c>
      <c r="C212" s="16"/>
      <c r="D212" s="16"/>
      <c r="E212" s="16"/>
      <c r="F212" s="16"/>
      <c r="K212" s="81">
        <v>0</v>
      </c>
      <c r="N212" s="81">
        <v>0</v>
      </c>
      <c r="O212" s="81">
        <v>0</v>
      </c>
      <c r="Q212" s="81">
        <v>0</v>
      </c>
      <c r="S212" s="81">
        <v>0</v>
      </c>
      <c r="T212" s="81">
        <v>0</v>
      </c>
    </row>
    <row r="213" spans="2:20">
      <c r="B213" t="s">
        <v>202</v>
      </c>
      <c r="C213" t="s">
        <v>202</v>
      </c>
      <c r="D213" s="16"/>
      <c r="E213" s="16"/>
      <c r="F213" s="16"/>
      <c r="G213" t="s">
        <v>202</v>
      </c>
      <c r="H213" t="s">
        <v>202</v>
      </c>
      <c r="K213" s="79">
        <v>0</v>
      </c>
      <c r="L213" t="s">
        <v>202</v>
      </c>
      <c r="M213" s="79">
        <v>0</v>
      </c>
      <c r="N213" s="79">
        <v>0</v>
      </c>
      <c r="O213" s="79">
        <v>0</v>
      </c>
      <c r="P213" s="79">
        <v>0</v>
      </c>
      <c r="Q213" s="79">
        <v>0</v>
      </c>
      <c r="R213" s="79">
        <v>0</v>
      </c>
      <c r="S213" s="79">
        <v>0</v>
      </c>
      <c r="T213" s="79">
        <v>0</v>
      </c>
    </row>
    <row r="214" spans="2:20">
      <c r="B214" s="80" t="s">
        <v>221</v>
      </c>
      <c r="C214" s="16"/>
      <c r="D214" s="16"/>
      <c r="E214" s="16"/>
      <c r="F214" s="16"/>
      <c r="K214" s="81">
        <v>4.1399999999999997</v>
      </c>
      <c r="N214" s="81">
        <v>3.76</v>
      </c>
      <c r="O214" s="81">
        <v>20503833.100000001</v>
      </c>
      <c r="Q214" s="81">
        <v>79567.460265634174</v>
      </c>
      <c r="S214" s="81">
        <v>24.25</v>
      </c>
      <c r="T214" s="81">
        <v>4.49</v>
      </c>
    </row>
    <row r="215" spans="2:20">
      <c r="B215" s="80" t="s">
        <v>332</v>
      </c>
      <c r="C215" s="16"/>
      <c r="D215" s="16"/>
      <c r="E215" s="16"/>
      <c r="F215" s="16"/>
      <c r="K215" s="81">
        <v>5.07</v>
      </c>
      <c r="N215" s="81">
        <v>3.86</v>
      </c>
      <c r="O215" s="81">
        <v>1049073.5</v>
      </c>
      <c r="Q215" s="81">
        <v>4488.2540860459503</v>
      </c>
      <c r="S215" s="81">
        <v>1.37</v>
      </c>
      <c r="T215" s="81">
        <v>0.25</v>
      </c>
    </row>
    <row r="216" spans="2:20">
      <c r="B216" t="s">
        <v>934</v>
      </c>
      <c r="C216" t="s">
        <v>935</v>
      </c>
      <c r="D216" t="s">
        <v>129</v>
      </c>
      <c r="E216" t="s">
        <v>936</v>
      </c>
      <c r="F216" t="s">
        <v>436</v>
      </c>
      <c r="G216" t="s">
        <v>937</v>
      </c>
      <c r="H216" t="s">
        <v>938</v>
      </c>
      <c r="I216" t="s">
        <v>939</v>
      </c>
      <c r="J216" t="s">
        <v>295</v>
      </c>
      <c r="K216" s="79">
        <v>5.07</v>
      </c>
      <c r="L216" t="s">
        <v>112</v>
      </c>
      <c r="M216" s="79">
        <v>6.88</v>
      </c>
      <c r="N216" s="79">
        <v>3.86</v>
      </c>
      <c r="O216" s="79">
        <v>1049073.5</v>
      </c>
      <c r="P216" s="79">
        <v>118.34862500387247</v>
      </c>
      <c r="Q216" s="79">
        <v>4488.2540860459503</v>
      </c>
      <c r="R216" s="79">
        <v>0.16</v>
      </c>
      <c r="S216" s="79">
        <v>1.37</v>
      </c>
      <c r="T216" s="79">
        <v>0.25</v>
      </c>
    </row>
    <row r="217" spans="2:20">
      <c r="B217" s="80" t="s">
        <v>333</v>
      </c>
      <c r="C217" s="16"/>
      <c r="D217" s="16"/>
      <c r="E217" s="16"/>
      <c r="F217" s="16"/>
      <c r="K217" s="81">
        <v>4.09</v>
      </c>
      <c r="N217" s="81">
        <v>3.76</v>
      </c>
      <c r="O217" s="81">
        <v>19454759.600000001</v>
      </c>
      <c r="Q217" s="81">
        <v>75079.206179588218</v>
      </c>
      <c r="S217" s="81">
        <v>22.88</v>
      </c>
      <c r="T217" s="81">
        <v>4.24</v>
      </c>
    </row>
    <row r="218" spans="2:20">
      <c r="B218" t="s">
        <v>940</v>
      </c>
      <c r="C218" t="s">
        <v>941</v>
      </c>
      <c r="D218" t="s">
        <v>129</v>
      </c>
      <c r="E218" t="s">
        <v>936</v>
      </c>
      <c r="F218" t="s">
        <v>942</v>
      </c>
      <c r="G218" t="s">
        <v>943</v>
      </c>
      <c r="H218" t="s">
        <v>681</v>
      </c>
      <c r="I218" t="s">
        <v>939</v>
      </c>
      <c r="J218" t="s">
        <v>261</v>
      </c>
      <c r="K218" s="79">
        <v>7.03</v>
      </c>
      <c r="L218" t="s">
        <v>119</v>
      </c>
      <c r="M218" s="79">
        <v>5.45</v>
      </c>
      <c r="N218" s="79">
        <v>4.3899999999999997</v>
      </c>
      <c r="O218" s="79">
        <v>346313.3</v>
      </c>
      <c r="P218" s="79">
        <v>108.08982778541827</v>
      </c>
      <c r="Q218" s="79">
        <v>1683.0226382026799</v>
      </c>
      <c r="R218" s="79">
        <v>0.05</v>
      </c>
      <c r="S218" s="79">
        <v>0.51</v>
      </c>
      <c r="T218" s="79">
        <v>0.1</v>
      </c>
    </row>
    <row r="219" spans="2:20">
      <c r="B219" t="s">
        <v>944</v>
      </c>
      <c r="C219" t="s">
        <v>945</v>
      </c>
      <c r="D219" t="s">
        <v>129</v>
      </c>
      <c r="E219" t="s">
        <v>936</v>
      </c>
      <c r="F219" t="s">
        <v>946</v>
      </c>
      <c r="G219" t="s">
        <v>937</v>
      </c>
      <c r="H219" t="s">
        <v>681</v>
      </c>
      <c r="I219" t="s">
        <v>939</v>
      </c>
      <c r="J219" t="s">
        <v>295</v>
      </c>
      <c r="K219" s="79">
        <v>4.91</v>
      </c>
      <c r="L219" t="s">
        <v>112</v>
      </c>
      <c r="M219" s="79">
        <v>5.25</v>
      </c>
      <c r="N219" s="79">
        <v>5.52</v>
      </c>
      <c r="O219" s="79">
        <v>555773.81999999995</v>
      </c>
      <c r="P219" s="79">
        <v>99.548583338056631</v>
      </c>
      <c r="Q219" s="79">
        <v>2000.05284621129</v>
      </c>
      <c r="R219" s="79">
        <v>0.02</v>
      </c>
      <c r="S219" s="79">
        <v>0.61</v>
      </c>
      <c r="T219" s="79">
        <v>0.11</v>
      </c>
    </row>
    <row r="220" spans="2:20">
      <c r="B220" t="s">
        <v>947</v>
      </c>
      <c r="C220" t="s">
        <v>948</v>
      </c>
      <c r="D220" t="s">
        <v>129</v>
      </c>
      <c r="E220" t="s">
        <v>936</v>
      </c>
      <c r="F220" t="s">
        <v>949</v>
      </c>
      <c r="G220" t="s">
        <v>943</v>
      </c>
      <c r="H220" t="s">
        <v>685</v>
      </c>
      <c r="I220" t="s">
        <v>950</v>
      </c>
      <c r="J220" t="s">
        <v>295</v>
      </c>
      <c r="K220" s="79">
        <v>0.95</v>
      </c>
      <c r="L220" t="s">
        <v>112</v>
      </c>
      <c r="M220" s="79">
        <v>5.25</v>
      </c>
      <c r="N220" s="79">
        <v>4.41</v>
      </c>
      <c r="O220" s="79">
        <v>414788.88</v>
      </c>
      <c r="P220" s="79">
        <v>100.89708332971703</v>
      </c>
      <c r="Q220" s="79">
        <v>1512.9132230540399</v>
      </c>
      <c r="R220" s="79">
        <v>0.06</v>
      </c>
      <c r="S220" s="79">
        <v>0.46</v>
      </c>
      <c r="T220" s="79">
        <v>0.09</v>
      </c>
    </row>
    <row r="221" spans="2:20">
      <c r="B221" t="s">
        <v>951</v>
      </c>
      <c r="C221" t="s">
        <v>952</v>
      </c>
      <c r="D221" t="s">
        <v>129</v>
      </c>
      <c r="E221" t="s">
        <v>936</v>
      </c>
      <c r="F221" t="s">
        <v>953</v>
      </c>
      <c r="G221" t="s">
        <v>954</v>
      </c>
      <c r="H221" t="s">
        <v>681</v>
      </c>
      <c r="I221" t="s">
        <v>939</v>
      </c>
      <c r="J221" t="s">
        <v>295</v>
      </c>
      <c r="K221" s="79">
        <v>2.17</v>
      </c>
      <c r="L221" t="s">
        <v>112</v>
      </c>
      <c r="M221" s="79">
        <v>6.38</v>
      </c>
      <c r="N221" s="79">
        <v>3.35</v>
      </c>
      <c r="O221" s="79">
        <v>1031856.22</v>
      </c>
      <c r="P221" s="79">
        <v>110.56904166256795</v>
      </c>
      <c r="Q221" s="79">
        <v>4124.4024246494</v>
      </c>
      <c r="R221" s="79">
        <v>0.14000000000000001</v>
      </c>
      <c r="S221" s="79">
        <v>1.26</v>
      </c>
      <c r="T221" s="79">
        <v>0.23</v>
      </c>
    </row>
    <row r="222" spans="2:20">
      <c r="B222" t="s">
        <v>955</v>
      </c>
      <c r="C222" t="s">
        <v>956</v>
      </c>
      <c r="D222" t="s">
        <v>129</v>
      </c>
      <c r="E222" t="s">
        <v>936</v>
      </c>
      <c r="F222" t="s">
        <v>957</v>
      </c>
      <c r="G222" t="s">
        <v>954</v>
      </c>
      <c r="H222" t="s">
        <v>690</v>
      </c>
      <c r="I222" t="s">
        <v>939</v>
      </c>
      <c r="J222" t="s">
        <v>295</v>
      </c>
      <c r="K222" s="79">
        <v>2.97</v>
      </c>
      <c r="L222" t="s">
        <v>112</v>
      </c>
      <c r="M222" s="79">
        <v>5.5</v>
      </c>
      <c r="N222" s="79">
        <v>3.74</v>
      </c>
      <c r="O222" s="79">
        <v>506266.75</v>
      </c>
      <c r="P222" s="79">
        <v>106.48755556186522</v>
      </c>
      <c r="Q222" s="79">
        <v>1948.8865784114601</v>
      </c>
      <c r="R222" s="79">
        <v>0.08</v>
      </c>
      <c r="S222" s="79">
        <v>0.59</v>
      </c>
      <c r="T222" s="79">
        <v>0.11</v>
      </c>
    </row>
    <row r="223" spans="2:20">
      <c r="B223" t="s">
        <v>958</v>
      </c>
      <c r="C223" t="s">
        <v>959</v>
      </c>
      <c r="D223" t="s">
        <v>129</v>
      </c>
      <c r="E223" t="s">
        <v>936</v>
      </c>
      <c r="F223" t="s">
        <v>960</v>
      </c>
      <c r="G223" t="s">
        <v>961</v>
      </c>
      <c r="H223" t="s">
        <v>690</v>
      </c>
      <c r="I223" t="s">
        <v>939</v>
      </c>
      <c r="J223" t="s">
        <v>258</v>
      </c>
      <c r="L223" t="s">
        <v>112</v>
      </c>
      <c r="M223" s="79">
        <v>4.9000000000000004</v>
      </c>
      <c r="N223" s="79">
        <v>0</v>
      </c>
      <c r="O223" s="79">
        <v>904448.34</v>
      </c>
      <c r="P223" s="79">
        <v>104.75827777285771</v>
      </c>
      <c r="Q223" s="79">
        <v>3425.15648315006</v>
      </c>
      <c r="R223" s="79">
        <v>0.04</v>
      </c>
      <c r="S223" s="79">
        <v>1.04</v>
      </c>
      <c r="T223" s="79">
        <v>0.19</v>
      </c>
    </row>
    <row r="224" spans="2:20">
      <c r="B224" t="s">
        <v>962</v>
      </c>
      <c r="C224" t="s">
        <v>963</v>
      </c>
      <c r="D224" t="s">
        <v>129</v>
      </c>
      <c r="E224" t="s">
        <v>936</v>
      </c>
      <c r="F224" t="s">
        <v>964</v>
      </c>
      <c r="G224" t="s">
        <v>965</v>
      </c>
      <c r="H224" t="s">
        <v>690</v>
      </c>
      <c r="I224" t="s">
        <v>939</v>
      </c>
      <c r="J224" t="s">
        <v>261</v>
      </c>
      <c r="K224" s="79">
        <v>7.34</v>
      </c>
      <c r="L224" t="s">
        <v>112</v>
      </c>
      <c r="M224" s="79">
        <v>6.13</v>
      </c>
      <c r="N224" s="79">
        <v>6.03</v>
      </c>
      <c r="O224" s="79">
        <v>295153.38</v>
      </c>
      <c r="P224" s="79">
        <v>101.01930555597953</v>
      </c>
      <c r="Q224" s="79">
        <v>1077.8552497056201</v>
      </c>
      <c r="R224" s="79">
        <v>0.04</v>
      </c>
      <c r="S224" s="79">
        <v>0.33</v>
      </c>
      <c r="T224" s="79">
        <v>0.06</v>
      </c>
    </row>
    <row r="225" spans="2:20">
      <c r="B225" t="s">
        <v>966</v>
      </c>
      <c r="C225" t="s">
        <v>967</v>
      </c>
      <c r="D225" t="s">
        <v>129</v>
      </c>
      <c r="E225" t="s">
        <v>936</v>
      </c>
      <c r="F225" t="s">
        <v>968</v>
      </c>
      <c r="G225" t="s">
        <v>969</v>
      </c>
      <c r="H225" t="s">
        <v>690</v>
      </c>
      <c r="I225" t="s">
        <v>155</v>
      </c>
      <c r="J225" t="s">
        <v>261</v>
      </c>
      <c r="K225" s="79">
        <v>4.5599999999999996</v>
      </c>
      <c r="L225" t="s">
        <v>112</v>
      </c>
      <c r="M225" s="79">
        <v>4.75</v>
      </c>
      <c r="N225" s="79">
        <v>4.54</v>
      </c>
      <c r="O225" s="79">
        <v>413214.73</v>
      </c>
      <c r="P225" s="79">
        <v>101.11772221452489</v>
      </c>
      <c r="Q225" s="79">
        <v>1510.4674620337</v>
      </c>
      <c r="R225" s="79">
        <v>0.05</v>
      </c>
      <c r="S225" s="79">
        <v>0.46</v>
      </c>
      <c r="T225" s="79">
        <v>0.09</v>
      </c>
    </row>
    <row r="226" spans="2:20">
      <c r="B226" t="s">
        <v>970</v>
      </c>
      <c r="C226" t="s">
        <v>971</v>
      </c>
      <c r="D226" t="s">
        <v>129</v>
      </c>
      <c r="E226" t="s">
        <v>936</v>
      </c>
      <c r="F226" t="s">
        <v>972</v>
      </c>
      <c r="G226" t="s">
        <v>437</v>
      </c>
      <c r="H226" t="s">
        <v>690</v>
      </c>
      <c r="I226" t="s">
        <v>939</v>
      </c>
      <c r="J226" t="s">
        <v>292</v>
      </c>
      <c r="L226" t="s">
        <v>112</v>
      </c>
      <c r="M226" s="79">
        <v>5.88</v>
      </c>
      <c r="N226" s="79">
        <v>0</v>
      </c>
      <c r="O226" s="79">
        <v>590306.76</v>
      </c>
      <c r="P226" s="79">
        <v>106.33093150849211</v>
      </c>
      <c r="Q226" s="79">
        <v>2269.0584161461402</v>
      </c>
      <c r="R226" s="79">
        <v>0.05</v>
      </c>
      <c r="S226" s="79">
        <v>0.69</v>
      </c>
      <c r="T226" s="79">
        <v>0.13</v>
      </c>
    </row>
    <row r="227" spans="2:20">
      <c r="B227" t="s">
        <v>973</v>
      </c>
      <c r="C227" t="s">
        <v>974</v>
      </c>
      <c r="D227" t="s">
        <v>129</v>
      </c>
      <c r="E227" t="s">
        <v>936</v>
      </c>
      <c r="F227" t="s">
        <v>975</v>
      </c>
      <c r="G227" t="s">
        <v>954</v>
      </c>
      <c r="H227" t="s">
        <v>690</v>
      </c>
      <c r="I227" t="s">
        <v>939</v>
      </c>
      <c r="J227" t="s">
        <v>295</v>
      </c>
      <c r="K227" s="79">
        <v>5.64</v>
      </c>
      <c r="L227" t="s">
        <v>112</v>
      </c>
      <c r="M227" s="79">
        <v>5.13</v>
      </c>
      <c r="N227" s="79">
        <v>4.68</v>
      </c>
      <c r="O227" s="79">
        <v>403376.29</v>
      </c>
      <c r="P227" s="79">
        <v>107.08937499883811</v>
      </c>
      <c r="Q227" s="79">
        <v>1561.5829294940199</v>
      </c>
      <c r="R227" s="79">
        <v>0.02</v>
      </c>
      <c r="S227" s="79">
        <v>0.48</v>
      </c>
      <c r="T227" s="79">
        <v>0.09</v>
      </c>
    </row>
    <row r="228" spans="2:20">
      <c r="B228" t="s">
        <v>976</v>
      </c>
      <c r="C228" t="s">
        <v>977</v>
      </c>
      <c r="D228" t="s">
        <v>129</v>
      </c>
      <c r="E228" t="s">
        <v>936</v>
      </c>
      <c r="F228" t="s">
        <v>978</v>
      </c>
      <c r="G228" t="s">
        <v>965</v>
      </c>
      <c r="H228" t="s">
        <v>979</v>
      </c>
      <c r="I228" t="s">
        <v>939</v>
      </c>
      <c r="J228" t="s">
        <v>261</v>
      </c>
      <c r="K228" s="79">
        <v>5.22</v>
      </c>
      <c r="L228" t="s">
        <v>112</v>
      </c>
      <c r="M228" s="79">
        <v>4.4000000000000004</v>
      </c>
      <c r="N228" s="79">
        <v>4.28</v>
      </c>
      <c r="O228" s="79">
        <v>354184.06</v>
      </c>
      <c r="P228" s="79">
        <v>100.61466666986635</v>
      </c>
      <c r="Q228" s="79">
        <v>1288.24541759098</v>
      </c>
      <c r="R228" s="79">
        <v>0.02</v>
      </c>
      <c r="S228" s="79">
        <v>0.39</v>
      </c>
      <c r="T228" s="79">
        <v>7.0000000000000007E-2</v>
      </c>
    </row>
    <row r="229" spans="2:20">
      <c r="B229" t="s">
        <v>980</v>
      </c>
      <c r="C229" t="s">
        <v>981</v>
      </c>
      <c r="D229" t="s">
        <v>129</v>
      </c>
      <c r="E229" t="s">
        <v>936</v>
      </c>
      <c r="F229" t="s">
        <v>982</v>
      </c>
      <c r="G229" t="s">
        <v>965</v>
      </c>
      <c r="H229" t="s">
        <v>983</v>
      </c>
      <c r="I229" t="s">
        <v>950</v>
      </c>
      <c r="J229" t="s">
        <v>409</v>
      </c>
      <c r="K229" s="79">
        <v>6.6</v>
      </c>
      <c r="L229" t="s">
        <v>112</v>
      </c>
      <c r="M229" s="79">
        <v>4</v>
      </c>
      <c r="N229" s="79">
        <v>4</v>
      </c>
      <c r="O229" s="79">
        <v>695991.35</v>
      </c>
      <c r="P229" s="79">
        <v>100.71555555395911</v>
      </c>
      <c r="Q229" s="79">
        <v>2534.0121704573999</v>
      </c>
      <c r="R229" s="79">
        <v>0.03</v>
      </c>
      <c r="S229" s="79">
        <v>0.77</v>
      </c>
      <c r="T229" s="79">
        <v>0.14000000000000001</v>
      </c>
    </row>
    <row r="230" spans="2:20">
      <c r="B230" t="s">
        <v>984</v>
      </c>
      <c r="C230" t="s">
        <v>985</v>
      </c>
      <c r="D230" t="s">
        <v>129</v>
      </c>
      <c r="E230" t="s">
        <v>936</v>
      </c>
      <c r="F230" t="s">
        <v>986</v>
      </c>
      <c r="G230" t="s">
        <v>965</v>
      </c>
      <c r="H230" t="s">
        <v>983</v>
      </c>
      <c r="I230" t="s">
        <v>950</v>
      </c>
      <c r="J230" t="s">
        <v>295</v>
      </c>
      <c r="K230" s="79">
        <v>6.8</v>
      </c>
      <c r="L230" t="s">
        <v>112</v>
      </c>
      <c r="M230" s="79">
        <v>3.88</v>
      </c>
      <c r="N230" s="79">
        <v>3.99</v>
      </c>
      <c r="O230" s="79">
        <v>949665.84</v>
      </c>
      <c r="P230" s="79">
        <v>99.259055555204668</v>
      </c>
      <c r="Q230" s="79">
        <v>3407.6050775275598</v>
      </c>
      <c r="R230" s="79">
        <v>0.09</v>
      </c>
      <c r="S230" s="79">
        <v>1.04</v>
      </c>
      <c r="T230" s="79">
        <v>0.19</v>
      </c>
    </row>
    <row r="231" spans="2:20">
      <c r="B231" t="s">
        <v>987</v>
      </c>
      <c r="C231" t="s">
        <v>988</v>
      </c>
      <c r="D231" t="s">
        <v>129</v>
      </c>
      <c r="E231" t="s">
        <v>936</v>
      </c>
      <c r="F231" t="s">
        <v>989</v>
      </c>
      <c r="G231" t="s">
        <v>954</v>
      </c>
      <c r="H231" t="s">
        <v>979</v>
      </c>
      <c r="I231" t="s">
        <v>939</v>
      </c>
      <c r="J231" t="s">
        <v>295</v>
      </c>
      <c r="K231" s="79">
        <v>5.19</v>
      </c>
      <c r="L231" t="s">
        <v>112</v>
      </c>
      <c r="M231" s="79">
        <v>6.5</v>
      </c>
      <c r="N231" s="79">
        <v>4.6500000000000004</v>
      </c>
      <c r="O231" s="79">
        <v>442434.92</v>
      </c>
      <c r="P231" s="79">
        <v>110.9808888878846</v>
      </c>
      <c r="Q231" s="79">
        <v>1775.0308181835401</v>
      </c>
      <c r="R231" s="79">
        <v>0.02</v>
      </c>
      <c r="S231" s="79">
        <v>0.54</v>
      </c>
      <c r="T231" s="79">
        <v>0.1</v>
      </c>
    </row>
    <row r="232" spans="2:20">
      <c r="B232" t="s">
        <v>990</v>
      </c>
      <c r="C232" t="s">
        <v>991</v>
      </c>
      <c r="D232" t="s">
        <v>129</v>
      </c>
      <c r="E232" t="s">
        <v>936</v>
      </c>
      <c r="F232" t="s">
        <v>992</v>
      </c>
      <c r="G232" t="s">
        <v>993</v>
      </c>
      <c r="H232" t="s">
        <v>983</v>
      </c>
      <c r="I232" t="s">
        <v>950</v>
      </c>
      <c r="J232" t="s">
        <v>409</v>
      </c>
      <c r="K232" s="79">
        <v>5.41</v>
      </c>
      <c r="L232" t="s">
        <v>112</v>
      </c>
      <c r="M232" s="79">
        <v>5.7</v>
      </c>
      <c r="N232" s="79">
        <v>4.2699999999999996</v>
      </c>
      <c r="O232" s="79">
        <v>383699.4</v>
      </c>
      <c r="P232" s="79">
        <v>108.14151110999913</v>
      </c>
      <c r="Q232" s="79">
        <v>1500.0020603472001</v>
      </c>
      <c r="R232" s="79">
        <v>7.0000000000000007E-2</v>
      </c>
      <c r="S232" s="79">
        <v>0.46</v>
      </c>
      <c r="T232" s="79">
        <v>0.08</v>
      </c>
    </row>
    <row r="233" spans="2:20">
      <c r="B233" t="s">
        <v>994</v>
      </c>
      <c r="C233" t="s">
        <v>995</v>
      </c>
      <c r="D233" t="s">
        <v>129</v>
      </c>
      <c r="E233" t="s">
        <v>936</v>
      </c>
      <c r="F233" t="s">
        <v>996</v>
      </c>
      <c r="G233" t="s">
        <v>954</v>
      </c>
      <c r="H233" t="s">
        <v>983</v>
      </c>
      <c r="I233" t="s">
        <v>950</v>
      </c>
      <c r="J233" t="s">
        <v>298</v>
      </c>
      <c r="K233" s="79">
        <v>6.51</v>
      </c>
      <c r="L233" t="s">
        <v>112</v>
      </c>
      <c r="M233" s="79">
        <v>5.25</v>
      </c>
      <c r="N233" s="79">
        <v>4.6399999999999997</v>
      </c>
      <c r="O233" s="79">
        <v>733495.5</v>
      </c>
      <c r="P233" s="79">
        <v>106.71841666922292</v>
      </c>
      <c r="Q233" s="79">
        <v>2829.7308439430999</v>
      </c>
      <c r="R233" s="79">
        <v>0.21</v>
      </c>
      <c r="S233" s="79">
        <v>0.86</v>
      </c>
      <c r="T233" s="79">
        <v>0.16</v>
      </c>
    </row>
    <row r="234" spans="2:20">
      <c r="B234" t="s">
        <v>997</v>
      </c>
      <c r="C234" t="s">
        <v>998</v>
      </c>
      <c r="D234" t="s">
        <v>129</v>
      </c>
      <c r="E234" t="s">
        <v>936</v>
      </c>
      <c r="F234" t="s">
        <v>999</v>
      </c>
      <c r="G234" t="s">
        <v>965</v>
      </c>
      <c r="H234" t="s">
        <v>983</v>
      </c>
      <c r="I234" t="s">
        <v>950</v>
      </c>
      <c r="J234" t="s">
        <v>409</v>
      </c>
      <c r="K234" s="79">
        <v>5.86</v>
      </c>
      <c r="L234" t="s">
        <v>112</v>
      </c>
      <c r="M234" s="79">
        <v>6.38</v>
      </c>
      <c r="N234" s="79">
        <v>6.24</v>
      </c>
      <c r="O234" s="79">
        <v>362054.81</v>
      </c>
      <c r="P234" s="79">
        <v>101.01520832122095</v>
      </c>
      <c r="Q234" s="79">
        <v>1322.11547031898</v>
      </c>
      <c r="R234" s="79">
        <v>0.02</v>
      </c>
      <c r="S234" s="79">
        <v>0.4</v>
      </c>
      <c r="T234" s="79">
        <v>7.0000000000000007E-2</v>
      </c>
    </row>
    <row r="235" spans="2:20">
      <c r="B235" t="s">
        <v>1000</v>
      </c>
      <c r="C235" t="s">
        <v>1001</v>
      </c>
      <c r="D235" t="s">
        <v>129</v>
      </c>
      <c r="E235" t="s">
        <v>936</v>
      </c>
      <c r="F235" t="s">
        <v>1002</v>
      </c>
      <c r="G235" t="s">
        <v>337</v>
      </c>
      <c r="H235" t="s">
        <v>983</v>
      </c>
      <c r="I235" t="s">
        <v>950</v>
      </c>
      <c r="J235" t="s">
        <v>268</v>
      </c>
      <c r="K235" s="79">
        <v>3.66</v>
      </c>
      <c r="L235" t="s">
        <v>116</v>
      </c>
      <c r="M235" s="79">
        <v>6.63</v>
      </c>
      <c r="N235" s="79">
        <v>4.32</v>
      </c>
      <c r="O235" s="79">
        <v>696561.98</v>
      </c>
      <c r="P235" s="79">
        <v>110.49091666430013</v>
      </c>
      <c r="Q235" s="79">
        <v>2987.7336167612302</v>
      </c>
      <c r="R235" s="79">
        <v>0.06</v>
      </c>
      <c r="S235" s="79">
        <v>0.91</v>
      </c>
      <c r="T235" s="79">
        <v>0.17</v>
      </c>
    </row>
    <row r="236" spans="2:20">
      <c r="B236" t="s">
        <v>1003</v>
      </c>
      <c r="C236" t="s">
        <v>1004</v>
      </c>
      <c r="D236" t="s">
        <v>129</v>
      </c>
      <c r="E236" t="s">
        <v>936</v>
      </c>
      <c r="F236" t="s">
        <v>436</v>
      </c>
      <c r="G236" t="s">
        <v>954</v>
      </c>
      <c r="H236" t="s">
        <v>979</v>
      </c>
      <c r="I236" t="s">
        <v>939</v>
      </c>
      <c r="J236" t="s">
        <v>295</v>
      </c>
      <c r="K236" s="79">
        <v>7.48</v>
      </c>
      <c r="L236" t="s">
        <v>112</v>
      </c>
      <c r="M236" s="79">
        <v>7.75</v>
      </c>
      <c r="N236" s="79">
        <v>4.99</v>
      </c>
      <c r="O236" s="79">
        <v>295153.38</v>
      </c>
      <c r="P236" s="79">
        <v>124.85152169268729</v>
      </c>
      <c r="Q236" s="79">
        <v>1332.1401028205</v>
      </c>
      <c r="R236" s="79">
        <v>0.1</v>
      </c>
      <c r="S236" s="79">
        <v>0.41</v>
      </c>
      <c r="T236" s="79">
        <v>0.08</v>
      </c>
    </row>
    <row r="237" spans="2:20">
      <c r="B237" t="s">
        <v>1005</v>
      </c>
      <c r="C237" t="s">
        <v>1006</v>
      </c>
      <c r="D237" t="s">
        <v>129</v>
      </c>
      <c r="E237" t="s">
        <v>936</v>
      </c>
      <c r="F237" t="s">
        <v>1007</v>
      </c>
      <c r="G237" t="s">
        <v>1008</v>
      </c>
      <c r="H237" t="s">
        <v>979</v>
      </c>
      <c r="I237" t="s">
        <v>939</v>
      </c>
      <c r="J237" t="s">
        <v>261</v>
      </c>
      <c r="K237" s="79">
        <v>6.72</v>
      </c>
      <c r="L237" t="s">
        <v>112</v>
      </c>
      <c r="M237" s="79">
        <v>5.2</v>
      </c>
      <c r="N237" s="79">
        <v>4.3</v>
      </c>
      <c r="O237" s="79">
        <v>639498.99</v>
      </c>
      <c r="P237" s="79">
        <v>107.92299999515244</v>
      </c>
      <c r="Q237" s="79">
        <v>2494.9518792323202</v>
      </c>
      <c r="R237" s="79">
        <v>0.06</v>
      </c>
      <c r="S237" s="79">
        <v>0.76</v>
      </c>
      <c r="T237" s="79">
        <v>0.14000000000000001</v>
      </c>
    </row>
    <row r="238" spans="2:20">
      <c r="B238" t="s">
        <v>1009</v>
      </c>
      <c r="C238" t="s">
        <v>1010</v>
      </c>
      <c r="D238" t="s">
        <v>129</v>
      </c>
      <c r="E238" t="s">
        <v>936</v>
      </c>
      <c r="F238" t="s">
        <v>1011</v>
      </c>
      <c r="G238" t="s">
        <v>937</v>
      </c>
      <c r="H238" t="s">
        <v>938</v>
      </c>
      <c r="I238" t="s">
        <v>939</v>
      </c>
      <c r="J238" t="s">
        <v>409</v>
      </c>
      <c r="K238" s="79">
        <v>5.03</v>
      </c>
      <c r="L238" t="s">
        <v>112</v>
      </c>
      <c r="M238" s="79">
        <v>8.75</v>
      </c>
      <c r="N238" s="79">
        <v>5.89</v>
      </c>
      <c r="O238" s="79">
        <v>364022.51</v>
      </c>
      <c r="P238" s="79">
        <v>115.31383334420705</v>
      </c>
      <c r="Q238" s="79">
        <v>1517.4624425182301</v>
      </c>
      <c r="R238" s="79">
        <v>0.03</v>
      </c>
      <c r="S238" s="79">
        <v>0.46</v>
      </c>
      <c r="T238" s="79">
        <v>0.09</v>
      </c>
    </row>
    <row r="239" spans="2:20">
      <c r="B239" t="s">
        <v>1012</v>
      </c>
      <c r="C239" t="s">
        <v>1013</v>
      </c>
      <c r="D239" t="s">
        <v>129</v>
      </c>
      <c r="E239" t="s">
        <v>936</v>
      </c>
      <c r="F239" t="s">
        <v>1014</v>
      </c>
      <c r="G239" t="s">
        <v>954</v>
      </c>
      <c r="H239" t="s">
        <v>938</v>
      </c>
      <c r="I239" t="s">
        <v>939</v>
      </c>
      <c r="J239" t="s">
        <v>295</v>
      </c>
      <c r="K239" s="79">
        <v>5.79</v>
      </c>
      <c r="L239" t="s">
        <v>112</v>
      </c>
      <c r="M239" s="79">
        <v>5.25</v>
      </c>
      <c r="N239" s="79">
        <v>4.8</v>
      </c>
      <c r="O239" s="79">
        <v>754097.21</v>
      </c>
      <c r="P239" s="79">
        <v>104.6425000064645</v>
      </c>
      <c r="Q239" s="79">
        <v>2852.6188154781398</v>
      </c>
      <c r="R239" s="79">
        <v>0.13</v>
      </c>
      <c r="S239" s="79">
        <v>0.87</v>
      </c>
      <c r="T239" s="79">
        <v>0.16</v>
      </c>
    </row>
    <row r="240" spans="2:20">
      <c r="B240" t="s">
        <v>1015</v>
      </c>
      <c r="C240" t="s">
        <v>1016</v>
      </c>
      <c r="D240" t="s">
        <v>129</v>
      </c>
      <c r="E240" t="s">
        <v>936</v>
      </c>
      <c r="F240" t="s">
        <v>1017</v>
      </c>
      <c r="G240" t="s">
        <v>1018</v>
      </c>
      <c r="H240" t="s">
        <v>938</v>
      </c>
      <c r="I240" t="s">
        <v>939</v>
      </c>
      <c r="J240" t="s">
        <v>409</v>
      </c>
      <c r="K240" s="79">
        <v>2.39</v>
      </c>
      <c r="L240" t="s">
        <v>112</v>
      </c>
      <c r="M240" s="79">
        <v>5.25</v>
      </c>
      <c r="N240" s="79">
        <v>3.95</v>
      </c>
      <c r="O240" s="79">
        <v>956552.75</v>
      </c>
      <c r="P240" s="79">
        <v>107.5317500035937</v>
      </c>
      <c r="Q240" s="79">
        <v>3718.38145109374</v>
      </c>
      <c r="R240" s="79">
        <v>0.12</v>
      </c>
      <c r="S240" s="79">
        <v>1.1299999999999999</v>
      </c>
      <c r="T240" s="79">
        <v>0.21</v>
      </c>
    </row>
    <row r="241" spans="2:20">
      <c r="B241" t="s">
        <v>1019</v>
      </c>
      <c r="C241" t="s">
        <v>1020</v>
      </c>
      <c r="D241" t="s">
        <v>129</v>
      </c>
      <c r="E241" t="s">
        <v>936</v>
      </c>
      <c r="F241" t="s">
        <v>1021</v>
      </c>
      <c r="G241" t="s">
        <v>969</v>
      </c>
      <c r="H241" t="s">
        <v>938</v>
      </c>
      <c r="I241" t="s">
        <v>939</v>
      </c>
      <c r="J241" t="s">
        <v>674</v>
      </c>
      <c r="K241" s="79">
        <v>7.44</v>
      </c>
      <c r="L241" t="s">
        <v>112</v>
      </c>
      <c r="M241" s="79">
        <v>5</v>
      </c>
      <c r="N241" s="79">
        <v>4.91</v>
      </c>
      <c r="O241" s="79">
        <v>452568.52</v>
      </c>
      <c r="P241" s="79">
        <v>101.64966666298373</v>
      </c>
      <c r="Q241" s="79">
        <v>1663.02432708578</v>
      </c>
      <c r="R241" s="79">
        <v>0.08</v>
      </c>
      <c r="S241" s="79">
        <v>0.51</v>
      </c>
      <c r="T241" s="79">
        <v>0.09</v>
      </c>
    </row>
    <row r="242" spans="2:20">
      <c r="B242" t="s">
        <v>1022</v>
      </c>
      <c r="C242" t="s">
        <v>1023</v>
      </c>
      <c r="D242" t="s">
        <v>129</v>
      </c>
      <c r="E242" t="s">
        <v>936</v>
      </c>
      <c r="F242" t="s">
        <v>1024</v>
      </c>
      <c r="G242" t="s">
        <v>1025</v>
      </c>
      <c r="H242" t="s">
        <v>938</v>
      </c>
      <c r="I242" t="s">
        <v>939</v>
      </c>
      <c r="J242" t="s">
        <v>258</v>
      </c>
      <c r="L242" t="s">
        <v>112</v>
      </c>
      <c r="M242" s="79">
        <v>6.25</v>
      </c>
      <c r="N242" s="79">
        <v>0</v>
      </c>
      <c r="O242" s="79">
        <v>415005.33</v>
      </c>
      <c r="P242" s="79">
        <v>105.42644444846053</v>
      </c>
      <c r="Q242" s="79">
        <v>1581.65418974152</v>
      </c>
      <c r="R242" s="79">
        <v>7.0000000000000007E-2</v>
      </c>
      <c r="S242" s="79">
        <v>0.48</v>
      </c>
      <c r="T242" s="79">
        <v>0.09</v>
      </c>
    </row>
    <row r="243" spans="2:20">
      <c r="B243" t="s">
        <v>1026</v>
      </c>
      <c r="C243" t="s">
        <v>1027</v>
      </c>
      <c r="D243" t="s">
        <v>129</v>
      </c>
      <c r="E243" t="s">
        <v>936</v>
      </c>
      <c r="F243" t="s">
        <v>1028</v>
      </c>
      <c r="G243" t="s">
        <v>1029</v>
      </c>
      <c r="H243" t="s">
        <v>1030</v>
      </c>
      <c r="I243" t="s">
        <v>950</v>
      </c>
      <c r="J243" t="s">
        <v>292</v>
      </c>
      <c r="L243" t="s">
        <v>116</v>
      </c>
      <c r="M243" s="79">
        <v>5.63</v>
      </c>
      <c r="N243" s="79">
        <v>0</v>
      </c>
      <c r="O243" s="79">
        <v>462800.5</v>
      </c>
      <c r="P243" s="79">
        <v>108.35390410446834</v>
      </c>
      <c r="Q243" s="79">
        <v>1946.67707548413</v>
      </c>
      <c r="R243" s="79">
        <v>0.08</v>
      </c>
      <c r="S243" s="79">
        <v>0.59</v>
      </c>
      <c r="T243" s="79">
        <v>0.11</v>
      </c>
    </row>
    <row r="244" spans="2:20">
      <c r="B244" t="s">
        <v>1031</v>
      </c>
      <c r="C244" t="s">
        <v>1032</v>
      </c>
      <c r="D244" t="s">
        <v>129</v>
      </c>
      <c r="E244" t="s">
        <v>936</v>
      </c>
      <c r="F244" t="s">
        <v>975</v>
      </c>
      <c r="G244" t="s">
        <v>954</v>
      </c>
      <c r="H244" t="s">
        <v>938</v>
      </c>
      <c r="I244" t="s">
        <v>157</v>
      </c>
      <c r="J244" t="s">
        <v>295</v>
      </c>
      <c r="K244" s="79">
        <v>5.99</v>
      </c>
      <c r="L244" t="s">
        <v>112</v>
      </c>
      <c r="M244" s="79">
        <v>7</v>
      </c>
      <c r="N244" s="79">
        <v>5.73</v>
      </c>
      <c r="O244" s="79">
        <v>961452.3</v>
      </c>
      <c r="P244" s="79">
        <v>108.61322222308897</v>
      </c>
      <c r="Q244" s="79">
        <v>3775.0155282523201</v>
      </c>
      <c r="R244" s="79">
        <v>0.08</v>
      </c>
      <c r="S244" s="79">
        <v>1.1499999999999999</v>
      </c>
      <c r="T244" s="79">
        <v>0.21</v>
      </c>
    </row>
    <row r="245" spans="2:20">
      <c r="B245" t="s">
        <v>1033</v>
      </c>
      <c r="C245" t="s">
        <v>1034</v>
      </c>
      <c r="D245" t="s">
        <v>129</v>
      </c>
      <c r="E245" t="s">
        <v>936</v>
      </c>
      <c r="F245" t="s">
        <v>1035</v>
      </c>
      <c r="G245" t="s">
        <v>937</v>
      </c>
      <c r="H245" t="s">
        <v>697</v>
      </c>
      <c r="I245" t="s">
        <v>939</v>
      </c>
      <c r="J245" t="s">
        <v>255</v>
      </c>
      <c r="L245" t="s">
        <v>112</v>
      </c>
      <c r="M245" s="79">
        <v>6.63</v>
      </c>
      <c r="N245" s="79">
        <v>0</v>
      </c>
      <c r="O245" s="79">
        <v>497786.01</v>
      </c>
      <c r="P245" s="79">
        <v>111.67100000753341</v>
      </c>
      <c r="Q245" s="79">
        <v>2009.51565418153</v>
      </c>
      <c r="R245" s="79">
        <v>0.1</v>
      </c>
      <c r="S245" s="79">
        <v>0.61</v>
      </c>
      <c r="T245" s="79">
        <v>0.11</v>
      </c>
    </row>
    <row r="246" spans="2:20">
      <c r="B246" t="s">
        <v>1036</v>
      </c>
      <c r="C246" t="s">
        <v>1037</v>
      </c>
      <c r="D246" t="s">
        <v>129</v>
      </c>
      <c r="E246" t="s">
        <v>936</v>
      </c>
      <c r="F246" t="s">
        <v>1038</v>
      </c>
      <c r="G246" t="s">
        <v>1025</v>
      </c>
      <c r="H246" t="s">
        <v>1039</v>
      </c>
      <c r="I246" t="s">
        <v>950</v>
      </c>
      <c r="J246" t="s">
        <v>258</v>
      </c>
      <c r="L246" t="s">
        <v>112</v>
      </c>
      <c r="M246" s="79">
        <v>4.75</v>
      </c>
      <c r="N246" s="79">
        <v>0</v>
      </c>
      <c r="O246" s="79">
        <v>430923.93</v>
      </c>
      <c r="P246" s="79">
        <v>103.83799971725836</v>
      </c>
      <c r="Q246" s="79">
        <v>1617.5779830122201</v>
      </c>
      <c r="R246" s="79">
        <v>0.05</v>
      </c>
      <c r="S246" s="79">
        <v>0.49</v>
      </c>
      <c r="T246" s="79">
        <v>0.09</v>
      </c>
    </row>
    <row r="247" spans="2:20">
      <c r="B247" t="s">
        <v>1040</v>
      </c>
      <c r="C247" t="s">
        <v>1041</v>
      </c>
      <c r="D247" t="s">
        <v>129</v>
      </c>
      <c r="E247" t="s">
        <v>936</v>
      </c>
      <c r="F247" t="s">
        <v>1042</v>
      </c>
      <c r="G247" t="s">
        <v>1043</v>
      </c>
      <c r="H247" t="s">
        <v>1044</v>
      </c>
      <c r="I247" t="s">
        <v>950</v>
      </c>
      <c r="J247" t="s">
        <v>298</v>
      </c>
      <c r="K247" s="79">
        <v>4.5599999999999996</v>
      </c>
      <c r="L247" t="s">
        <v>112</v>
      </c>
      <c r="M247" s="79">
        <v>5.5</v>
      </c>
      <c r="N247" s="79">
        <v>4.68</v>
      </c>
      <c r="O247" s="79">
        <v>383620.69</v>
      </c>
      <c r="P247" s="79">
        <v>104.68738889536947</v>
      </c>
      <c r="Q247" s="79">
        <v>1451.79297829859</v>
      </c>
      <c r="R247" s="79">
        <v>0.03</v>
      </c>
      <c r="S247" s="79">
        <v>0.44</v>
      </c>
      <c r="T247" s="79">
        <v>0.08</v>
      </c>
    </row>
    <row r="248" spans="2:20">
      <c r="B248" t="s">
        <v>1045</v>
      </c>
      <c r="C248" t="s">
        <v>1046</v>
      </c>
      <c r="D248" t="s">
        <v>129</v>
      </c>
      <c r="E248" t="s">
        <v>936</v>
      </c>
      <c r="F248" t="s">
        <v>1047</v>
      </c>
      <c r="G248" t="s">
        <v>1029</v>
      </c>
      <c r="H248" t="s">
        <v>1044</v>
      </c>
      <c r="I248" t="s">
        <v>950</v>
      </c>
      <c r="J248" t="s">
        <v>342</v>
      </c>
      <c r="K248" s="79">
        <v>5.94</v>
      </c>
      <c r="L248" t="s">
        <v>112</v>
      </c>
      <c r="M248" s="79">
        <v>5.38</v>
      </c>
      <c r="N248" s="79">
        <v>5.15</v>
      </c>
      <c r="O248" s="79">
        <v>452568.52</v>
      </c>
      <c r="P248" s="79">
        <v>102.44079167265114</v>
      </c>
      <c r="Q248" s="79">
        <v>1675.96741071836</v>
      </c>
      <c r="R248" s="79">
        <v>0.05</v>
      </c>
      <c r="S248" s="79">
        <v>0.51</v>
      </c>
      <c r="T248" s="79">
        <v>0.09</v>
      </c>
    </row>
    <row r="249" spans="2:20">
      <c r="B249" t="s">
        <v>1048</v>
      </c>
      <c r="C249" t="s">
        <v>1049</v>
      </c>
      <c r="D249" t="s">
        <v>129</v>
      </c>
      <c r="E249" t="s">
        <v>936</v>
      </c>
      <c r="F249" t="s">
        <v>1050</v>
      </c>
      <c r="G249" t="s">
        <v>961</v>
      </c>
      <c r="H249" t="s">
        <v>202</v>
      </c>
      <c r="I249" t="s">
        <v>203</v>
      </c>
      <c r="J249" t="s">
        <v>295</v>
      </c>
      <c r="K249" s="79">
        <v>1.96</v>
      </c>
      <c r="L249" t="s">
        <v>112</v>
      </c>
      <c r="M249" s="79">
        <v>4.7</v>
      </c>
      <c r="N249" s="79">
        <v>2.97</v>
      </c>
      <c r="O249" s="79">
        <v>753703.67</v>
      </c>
      <c r="P249" s="79">
        <v>105.34088888978066</v>
      </c>
      <c r="Q249" s="79">
        <v>2870.1586962460301</v>
      </c>
      <c r="R249" s="79">
        <v>0.05</v>
      </c>
      <c r="S249" s="79">
        <v>0.87</v>
      </c>
      <c r="T249" s="79">
        <v>0.16</v>
      </c>
    </row>
    <row r="250" spans="2:20">
      <c r="B250" t="s">
        <v>1051</v>
      </c>
      <c r="C250" t="s">
        <v>1052</v>
      </c>
      <c r="D250" t="s">
        <v>129</v>
      </c>
      <c r="E250" t="s">
        <v>936</v>
      </c>
      <c r="F250" t="s">
        <v>1053</v>
      </c>
      <c r="G250" t="s">
        <v>965</v>
      </c>
      <c r="H250" t="s">
        <v>202</v>
      </c>
      <c r="I250" t="s">
        <v>203</v>
      </c>
      <c r="J250" t="s">
        <v>338</v>
      </c>
      <c r="K250" s="79">
        <v>3.45</v>
      </c>
      <c r="L250" t="s">
        <v>112</v>
      </c>
      <c r="M250" s="79">
        <v>5.25</v>
      </c>
      <c r="N250" s="79">
        <v>5.13</v>
      </c>
      <c r="O250" s="79">
        <v>845083.16</v>
      </c>
      <c r="P250" s="79">
        <v>100.81891666301797</v>
      </c>
      <c r="Q250" s="79">
        <v>3079.9933278311601</v>
      </c>
      <c r="R250" s="79">
        <v>7.0000000000000007E-2</v>
      </c>
      <c r="S250" s="79">
        <v>0.94</v>
      </c>
      <c r="T250" s="79">
        <v>0.17</v>
      </c>
    </row>
    <row r="251" spans="2:20">
      <c r="B251" t="s">
        <v>1054</v>
      </c>
      <c r="C251" t="s">
        <v>1055</v>
      </c>
      <c r="D251" t="s">
        <v>129</v>
      </c>
      <c r="E251" t="s">
        <v>936</v>
      </c>
      <c r="F251" t="s">
        <v>1056</v>
      </c>
      <c r="G251" t="s">
        <v>1018</v>
      </c>
      <c r="H251" t="s">
        <v>202</v>
      </c>
      <c r="I251" t="s">
        <v>203</v>
      </c>
      <c r="J251" t="s">
        <v>1057</v>
      </c>
      <c r="K251" s="79">
        <v>6.19</v>
      </c>
      <c r="L251" t="s">
        <v>112</v>
      </c>
      <c r="M251" s="79">
        <v>5.25</v>
      </c>
      <c r="N251" s="79">
        <v>4.6399999999999997</v>
      </c>
      <c r="O251" s="79">
        <v>710335.8</v>
      </c>
      <c r="P251" s="79">
        <v>106.48541666490694</v>
      </c>
      <c r="Q251" s="79">
        <v>2734.40059140525</v>
      </c>
      <c r="R251" s="79">
        <v>0.14000000000000001</v>
      </c>
      <c r="S251" s="79">
        <v>0.83</v>
      </c>
      <c r="T251" s="79">
        <v>0.15</v>
      </c>
    </row>
    <row r="252" spans="2:20">
      <c r="B252" t="s">
        <v>224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07" workbookViewId="0">
      <selection activeCell="A33" sqref="A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4226866.93</v>
      </c>
      <c r="J11" s="7"/>
      <c r="K11" s="78">
        <v>90794.286472364387</v>
      </c>
      <c r="L11" s="7"/>
      <c r="M11" s="78">
        <v>100</v>
      </c>
      <c r="N11" s="78">
        <v>5.13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3885616.41</v>
      </c>
      <c r="K12" s="81">
        <v>57407.93723077044</v>
      </c>
      <c r="M12" s="81">
        <v>63.23</v>
      </c>
      <c r="N12" s="81">
        <v>3.24</v>
      </c>
    </row>
    <row r="13" spans="2:61">
      <c r="B13" s="80" t="s">
        <v>1058</v>
      </c>
      <c r="E13" s="16"/>
      <c r="F13" s="16"/>
      <c r="G13" s="16"/>
      <c r="I13" s="81">
        <v>2889423.71</v>
      </c>
      <c r="K13" s="81">
        <v>40655.843290739998</v>
      </c>
      <c r="M13" s="81">
        <v>44.78</v>
      </c>
      <c r="N13" s="81">
        <v>2.2999999999999998</v>
      </c>
    </row>
    <row r="14" spans="2:61">
      <c r="B14" t="s">
        <v>1059</v>
      </c>
      <c r="C14" t="s">
        <v>1060</v>
      </c>
      <c r="D14" t="s">
        <v>106</v>
      </c>
      <c r="E14" t="s">
        <v>129</v>
      </c>
      <c r="F14" t="s">
        <v>1061</v>
      </c>
      <c r="G14" t="s">
        <v>1062</v>
      </c>
      <c r="H14" t="s">
        <v>108</v>
      </c>
      <c r="I14" s="79">
        <v>25995.15</v>
      </c>
      <c r="J14" s="79">
        <v>11910</v>
      </c>
      <c r="K14" s="79">
        <v>3096.0223649999998</v>
      </c>
      <c r="L14" s="79">
        <v>0</v>
      </c>
      <c r="M14" s="79">
        <v>3.41</v>
      </c>
      <c r="N14" s="79">
        <v>0.17</v>
      </c>
    </row>
    <row r="15" spans="2:61">
      <c r="B15" t="s">
        <v>1063</v>
      </c>
      <c r="C15" t="s">
        <v>1064</v>
      </c>
      <c r="D15" t="s">
        <v>106</v>
      </c>
      <c r="E15" t="s">
        <v>129</v>
      </c>
      <c r="F15" t="s">
        <v>1065</v>
      </c>
      <c r="G15" t="s">
        <v>1062</v>
      </c>
      <c r="H15" t="s">
        <v>108</v>
      </c>
      <c r="I15" s="79">
        <v>14723.19</v>
      </c>
      <c r="J15" s="79">
        <v>14640</v>
      </c>
      <c r="K15" s="79">
        <v>2155.4750159999999</v>
      </c>
      <c r="L15" s="79">
        <v>0</v>
      </c>
      <c r="M15" s="79">
        <v>2.37</v>
      </c>
      <c r="N15" s="79">
        <v>0.12</v>
      </c>
    </row>
    <row r="16" spans="2:61">
      <c r="B16" t="s">
        <v>1066</v>
      </c>
      <c r="C16" t="s">
        <v>1067</v>
      </c>
      <c r="D16" t="s">
        <v>106</v>
      </c>
      <c r="E16" t="s">
        <v>129</v>
      </c>
      <c r="F16" t="s">
        <v>1068</v>
      </c>
      <c r="G16" t="s">
        <v>1062</v>
      </c>
      <c r="H16" t="s">
        <v>108</v>
      </c>
      <c r="I16" s="79">
        <v>4330.72</v>
      </c>
      <c r="J16" s="79">
        <v>24480</v>
      </c>
      <c r="K16" s="79">
        <v>1060.1602559999999</v>
      </c>
      <c r="L16" s="79">
        <v>0</v>
      </c>
      <c r="M16" s="79">
        <v>1.17</v>
      </c>
      <c r="N16" s="79">
        <v>0.06</v>
      </c>
    </row>
    <row r="17" spans="2:14">
      <c r="B17" t="s">
        <v>1069</v>
      </c>
      <c r="C17" t="s">
        <v>1070</v>
      </c>
      <c r="D17" t="s">
        <v>106</v>
      </c>
      <c r="E17" t="s">
        <v>129</v>
      </c>
      <c r="F17" t="s">
        <v>1071</v>
      </c>
      <c r="G17" t="s">
        <v>426</v>
      </c>
      <c r="H17" t="s">
        <v>108</v>
      </c>
      <c r="I17" s="79">
        <v>32415.05</v>
      </c>
      <c r="J17" s="79">
        <v>1910</v>
      </c>
      <c r="K17" s="79">
        <v>619.12745500000005</v>
      </c>
      <c r="L17" s="79">
        <v>0.02</v>
      </c>
      <c r="M17" s="79">
        <v>0.68</v>
      </c>
      <c r="N17" s="79">
        <v>0.03</v>
      </c>
    </row>
    <row r="18" spans="2:14">
      <c r="B18" t="s">
        <v>1072</v>
      </c>
      <c r="C18" t="s">
        <v>1073</v>
      </c>
      <c r="D18" t="s">
        <v>106</v>
      </c>
      <c r="E18" t="s">
        <v>129</v>
      </c>
      <c r="F18" t="s">
        <v>768</v>
      </c>
      <c r="G18" t="s">
        <v>769</v>
      </c>
      <c r="H18" t="s">
        <v>108</v>
      </c>
      <c r="I18" s="79">
        <v>2538.7800000000002</v>
      </c>
      <c r="J18" s="79">
        <v>41460</v>
      </c>
      <c r="K18" s="79">
        <v>1052.578188</v>
      </c>
      <c r="L18" s="79">
        <v>0.01</v>
      </c>
      <c r="M18" s="79">
        <v>1.1599999999999999</v>
      </c>
      <c r="N18" s="79">
        <v>0.06</v>
      </c>
    </row>
    <row r="19" spans="2:14">
      <c r="B19" t="s">
        <v>1074</v>
      </c>
      <c r="C19" t="s">
        <v>1075</v>
      </c>
      <c r="D19" t="s">
        <v>106</v>
      </c>
      <c r="E19" t="s">
        <v>129</v>
      </c>
      <c r="F19" t="s">
        <v>611</v>
      </c>
      <c r="G19" t="s">
        <v>337</v>
      </c>
      <c r="H19" t="s">
        <v>108</v>
      </c>
      <c r="I19" s="79">
        <v>183902.93</v>
      </c>
      <c r="J19" s="79">
        <v>851</v>
      </c>
      <c r="K19" s="79">
        <v>1565.0139343000001</v>
      </c>
      <c r="L19" s="79">
        <v>0.02</v>
      </c>
      <c r="M19" s="79">
        <v>1.72</v>
      </c>
      <c r="N19" s="79">
        <v>0.09</v>
      </c>
    </row>
    <row r="20" spans="2:14">
      <c r="B20" t="s">
        <v>1076</v>
      </c>
      <c r="C20" t="s">
        <v>1077</v>
      </c>
      <c r="D20" t="s">
        <v>106</v>
      </c>
      <c r="E20" t="s">
        <v>129</v>
      </c>
      <c r="F20" t="s">
        <v>1078</v>
      </c>
      <c r="G20" t="s">
        <v>337</v>
      </c>
      <c r="H20" t="s">
        <v>108</v>
      </c>
      <c r="I20" s="79">
        <v>219114.75</v>
      </c>
      <c r="J20" s="79">
        <v>2208</v>
      </c>
      <c r="K20" s="79">
        <v>4838.05368</v>
      </c>
      <c r="L20" s="79">
        <v>0.02</v>
      </c>
      <c r="M20" s="79">
        <v>5.33</v>
      </c>
      <c r="N20" s="79">
        <v>0.27</v>
      </c>
    </row>
    <row r="21" spans="2:14">
      <c r="B21" t="s">
        <v>1079</v>
      </c>
      <c r="C21" t="s">
        <v>1080</v>
      </c>
      <c r="D21" t="s">
        <v>106</v>
      </c>
      <c r="E21" t="s">
        <v>129</v>
      </c>
      <c r="F21" t="s">
        <v>336</v>
      </c>
      <c r="G21" t="s">
        <v>337</v>
      </c>
      <c r="H21" t="s">
        <v>108</v>
      </c>
      <c r="I21" s="79">
        <v>252328.44</v>
      </c>
      <c r="J21" s="79">
        <v>1600</v>
      </c>
      <c r="K21" s="79">
        <v>4037.25504</v>
      </c>
      <c r="L21" s="79">
        <v>0.02</v>
      </c>
      <c r="M21" s="79">
        <v>4.45</v>
      </c>
      <c r="N21" s="79">
        <v>0.23</v>
      </c>
    </row>
    <row r="22" spans="2:14">
      <c r="B22" t="s">
        <v>1081</v>
      </c>
      <c r="C22" t="s">
        <v>1082</v>
      </c>
      <c r="D22" t="s">
        <v>106</v>
      </c>
      <c r="E22" t="s">
        <v>129</v>
      </c>
      <c r="F22" t="s">
        <v>753</v>
      </c>
      <c r="G22" t="s">
        <v>337</v>
      </c>
      <c r="H22" t="s">
        <v>108</v>
      </c>
      <c r="I22" s="79">
        <v>20576.900000000001</v>
      </c>
      <c r="J22" s="79">
        <v>6144</v>
      </c>
      <c r="K22" s="79">
        <v>1264.2447360000001</v>
      </c>
      <c r="L22" s="79">
        <v>0.01</v>
      </c>
      <c r="M22" s="79">
        <v>1.39</v>
      </c>
      <c r="N22" s="79">
        <v>7.0000000000000007E-2</v>
      </c>
    </row>
    <row r="23" spans="2:14">
      <c r="B23" t="s">
        <v>1083</v>
      </c>
      <c r="C23" t="s">
        <v>1084</v>
      </c>
      <c r="D23" t="s">
        <v>106</v>
      </c>
      <c r="E23" t="s">
        <v>129</v>
      </c>
      <c r="F23" t="s">
        <v>1085</v>
      </c>
      <c r="G23" t="s">
        <v>337</v>
      </c>
      <c r="H23" t="s">
        <v>108</v>
      </c>
      <c r="I23" s="79">
        <v>14198.43</v>
      </c>
      <c r="J23" s="79">
        <v>5895</v>
      </c>
      <c r="K23" s="79">
        <v>836.99744850000002</v>
      </c>
      <c r="L23" s="79">
        <v>0.01</v>
      </c>
      <c r="M23" s="79">
        <v>0.92</v>
      </c>
      <c r="N23" s="79">
        <v>0.05</v>
      </c>
    </row>
    <row r="24" spans="2:14">
      <c r="B24" t="s">
        <v>1086</v>
      </c>
      <c r="C24" t="s">
        <v>1087</v>
      </c>
      <c r="D24" t="s">
        <v>106</v>
      </c>
      <c r="E24" t="s">
        <v>129</v>
      </c>
      <c r="F24" t="s">
        <v>1088</v>
      </c>
      <c r="G24" t="s">
        <v>1089</v>
      </c>
      <c r="H24" t="s">
        <v>108</v>
      </c>
      <c r="I24" s="79">
        <v>27182.47</v>
      </c>
      <c r="J24" s="79">
        <v>2932</v>
      </c>
      <c r="K24" s="79">
        <v>796.99002040000005</v>
      </c>
      <c r="L24" s="79">
        <v>0</v>
      </c>
      <c r="M24" s="79">
        <v>0.88</v>
      </c>
      <c r="N24" s="79">
        <v>0.05</v>
      </c>
    </row>
    <row r="25" spans="2:14">
      <c r="B25" t="s">
        <v>1090</v>
      </c>
      <c r="C25" t="s">
        <v>1091</v>
      </c>
      <c r="D25" t="s">
        <v>106</v>
      </c>
      <c r="E25" t="s">
        <v>129</v>
      </c>
      <c r="F25" t="s">
        <v>625</v>
      </c>
      <c r="G25" t="s">
        <v>118</v>
      </c>
      <c r="H25" t="s">
        <v>108</v>
      </c>
      <c r="I25" s="79">
        <v>1297.6099999999999</v>
      </c>
      <c r="J25" s="79">
        <v>67830</v>
      </c>
      <c r="K25" s="79">
        <v>880.16886299999999</v>
      </c>
      <c r="L25" s="79">
        <v>0.02</v>
      </c>
      <c r="M25" s="79">
        <v>0.97</v>
      </c>
      <c r="N25" s="79">
        <v>0.05</v>
      </c>
    </row>
    <row r="26" spans="2:14">
      <c r="B26" t="s">
        <v>1092</v>
      </c>
      <c r="C26" t="s">
        <v>1093</v>
      </c>
      <c r="D26" t="s">
        <v>106</v>
      </c>
      <c r="E26" t="s">
        <v>129</v>
      </c>
      <c r="F26" t="s">
        <v>615</v>
      </c>
      <c r="G26" t="s">
        <v>118</v>
      </c>
      <c r="H26" t="s">
        <v>108</v>
      </c>
      <c r="I26" s="79">
        <v>2023.5</v>
      </c>
      <c r="J26" s="79">
        <v>87000</v>
      </c>
      <c r="K26" s="79">
        <v>1760.4449999999999</v>
      </c>
      <c r="L26" s="79">
        <v>0.02</v>
      </c>
      <c r="M26" s="79">
        <v>1.94</v>
      </c>
      <c r="N26" s="79">
        <v>0.1</v>
      </c>
    </row>
    <row r="27" spans="2:14">
      <c r="B27" t="s">
        <v>1094</v>
      </c>
      <c r="C27" t="s">
        <v>1095</v>
      </c>
      <c r="D27" t="s">
        <v>106</v>
      </c>
      <c r="E27" t="s">
        <v>129</v>
      </c>
      <c r="F27" t="s">
        <v>1096</v>
      </c>
      <c r="G27" t="s">
        <v>437</v>
      </c>
      <c r="H27" t="s">
        <v>108</v>
      </c>
      <c r="I27" s="79">
        <v>384045.47</v>
      </c>
      <c r="J27" s="79">
        <v>246</v>
      </c>
      <c r="K27" s="79">
        <v>944.75185620000002</v>
      </c>
      <c r="L27" s="79">
        <v>0.01</v>
      </c>
      <c r="M27" s="79">
        <v>1.04</v>
      </c>
      <c r="N27" s="79">
        <v>0.05</v>
      </c>
    </row>
    <row r="28" spans="2:14">
      <c r="B28" t="s">
        <v>1097</v>
      </c>
      <c r="C28" t="s">
        <v>1098</v>
      </c>
      <c r="D28" t="s">
        <v>106</v>
      </c>
      <c r="E28" t="s">
        <v>129</v>
      </c>
      <c r="F28" t="s">
        <v>680</v>
      </c>
      <c r="G28" t="s">
        <v>437</v>
      </c>
      <c r="H28" t="s">
        <v>108</v>
      </c>
      <c r="I28" s="79">
        <v>502525.19</v>
      </c>
      <c r="J28" s="79">
        <v>143.4</v>
      </c>
      <c r="K28" s="79">
        <v>720.62112246000004</v>
      </c>
      <c r="L28" s="79">
        <v>0.02</v>
      </c>
      <c r="M28" s="79">
        <v>0.79</v>
      </c>
      <c r="N28" s="79">
        <v>0.04</v>
      </c>
    </row>
    <row r="29" spans="2:14">
      <c r="B29" t="s">
        <v>1099</v>
      </c>
      <c r="C29" t="s">
        <v>1100</v>
      </c>
      <c r="D29" t="s">
        <v>106</v>
      </c>
      <c r="E29" t="s">
        <v>129</v>
      </c>
      <c r="F29" t="s">
        <v>1101</v>
      </c>
      <c r="G29" t="s">
        <v>437</v>
      </c>
      <c r="H29" t="s">
        <v>108</v>
      </c>
      <c r="I29" s="79">
        <v>39298.67</v>
      </c>
      <c r="J29" s="79">
        <v>1319</v>
      </c>
      <c r="K29" s="79">
        <v>518.34945730000004</v>
      </c>
      <c r="L29" s="79">
        <v>0.01</v>
      </c>
      <c r="M29" s="79">
        <v>0.56999999999999995</v>
      </c>
      <c r="N29" s="79">
        <v>0.03</v>
      </c>
    </row>
    <row r="30" spans="2:14">
      <c r="B30" t="s">
        <v>1102</v>
      </c>
      <c r="C30" t="s">
        <v>1103</v>
      </c>
      <c r="D30" t="s">
        <v>106</v>
      </c>
      <c r="E30" t="s">
        <v>129</v>
      </c>
      <c r="F30" t="s">
        <v>1104</v>
      </c>
      <c r="G30" t="s">
        <v>437</v>
      </c>
      <c r="H30" t="s">
        <v>108</v>
      </c>
      <c r="I30" s="79">
        <v>519605.17</v>
      </c>
      <c r="J30" s="79">
        <v>63.4</v>
      </c>
      <c r="K30" s="79">
        <v>329.42967778000002</v>
      </c>
      <c r="L30" s="79">
        <v>0</v>
      </c>
      <c r="M30" s="79">
        <v>0.36</v>
      </c>
      <c r="N30" s="79">
        <v>0.02</v>
      </c>
    </row>
    <row r="31" spans="2:14">
      <c r="B31" t="s">
        <v>1105</v>
      </c>
      <c r="C31" t="s">
        <v>1106</v>
      </c>
      <c r="D31" t="s">
        <v>106</v>
      </c>
      <c r="E31" t="s">
        <v>129</v>
      </c>
      <c r="F31" t="s">
        <v>820</v>
      </c>
      <c r="G31" t="s">
        <v>437</v>
      </c>
      <c r="H31" t="s">
        <v>108</v>
      </c>
      <c r="I31" s="79">
        <v>1773.91</v>
      </c>
      <c r="J31" s="79">
        <v>60000</v>
      </c>
      <c r="K31" s="79">
        <v>1064.346</v>
      </c>
      <c r="L31" s="79">
        <v>0.02</v>
      </c>
      <c r="M31" s="79">
        <v>1.17</v>
      </c>
      <c r="N31" s="79">
        <v>0.06</v>
      </c>
    </row>
    <row r="32" spans="2:14">
      <c r="B32" t="s">
        <v>1107</v>
      </c>
      <c r="C32" t="s">
        <v>1108</v>
      </c>
      <c r="D32" t="s">
        <v>106</v>
      </c>
      <c r="E32" t="s">
        <v>129</v>
      </c>
      <c r="F32" t="s">
        <v>788</v>
      </c>
      <c r="G32" t="s">
        <v>457</v>
      </c>
      <c r="H32" t="s">
        <v>108</v>
      </c>
      <c r="I32" s="79">
        <v>134771.67000000001</v>
      </c>
      <c r="J32" s="79">
        <v>1540</v>
      </c>
      <c r="K32" s="79">
        <v>2075.483718</v>
      </c>
      <c r="L32" s="79">
        <v>0.01</v>
      </c>
      <c r="M32" s="79">
        <v>2.29</v>
      </c>
      <c r="N32" s="79">
        <v>0.12</v>
      </c>
    </row>
    <row r="33" spans="2:14">
      <c r="B33" t="s">
        <v>1109</v>
      </c>
      <c r="C33" t="s">
        <v>1110</v>
      </c>
      <c r="D33" t="s">
        <v>106</v>
      </c>
      <c r="E33" t="s">
        <v>129</v>
      </c>
      <c r="F33" t="s">
        <v>1111</v>
      </c>
      <c r="G33" t="s">
        <v>1112</v>
      </c>
      <c r="H33" t="s">
        <v>108</v>
      </c>
      <c r="I33" s="79">
        <v>9501.36</v>
      </c>
      <c r="J33" s="79">
        <v>8381</v>
      </c>
      <c r="K33" s="79">
        <v>796.30898160000004</v>
      </c>
      <c r="L33" s="79">
        <v>0.01</v>
      </c>
      <c r="M33" s="79">
        <v>0.88</v>
      </c>
      <c r="N33" s="79">
        <v>0.04</v>
      </c>
    </row>
    <row r="34" spans="2:14">
      <c r="B34" t="s">
        <v>1113</v>
      </c>
      <c r="C34" t="s">
        <v>1114</v>
      </c>
      <c r="D34" t="s">
        <v>106</v>
      </c>
      <c r="E34" t="s">
        <v>129</v>
      </c>
      <c r="F34" t="s">
        <v>1115</v>
      </c>
      <c r="G34" t="s">
        <v>1116</v>
      </c>
      <c r="H34" t="s">
        <v>108</v>
      </c>
      <c r="I34" s="79">
        <v>96.97</v>
      </c>
      <c r="J34" s="79">
        <v>17080</v>
      </c>
      <c r="K34" s="79">
        <v>16.562476</v>
      </c>
      <c r="L34" s="79">
        <v>0</v>
      </c>
      <c r="M34" s="79">
        <v>0.02</v>
      </c>
      <c r="N34" s="79">
        <v>0</v>
      </c>
    </row>
    <row r="35" spans="2:14">
      <c r="B35" t="s">
        <v>1117</v>
      </c>
      <c r="C35" t="s">
        <v>1118</v>
      </c>
      <c r="D35" t="s">
        <v>106</v>
      </c>
      <c r="E35" t="s">
        <v>129</v>
      </c>
      <c r="F35" t="s">
        <v>1119</v>
      </c>
      <c r="G35" t="s">
        <v>1116</v>
      </c>
      <c r="H35" t="s">
        <v>108</v>
      </c>
      <c r="I35" s="79">
        <v>2453.37</v>
      </c>
      <c r="J35" s="79">
        <v>20250</v>
      </c>
      <c r="K35" s="79">
        <v>496.80742500000002</v>
      </c>
      <c r="L35" s="79">
        <v>0</v>
      </c>
      <c r="M35" s="79">
        <v>0.55000000000000004</v>
      </c>
      <c r="N35" s="79">
        <v>0.03</v>
      </c>
    </row>
    <row r="36" spans="2:14">
      <c r="B36" t="s">
        <v>1120</v>
      </c>
      <c r="C36" t="s">
        <v>1121</v>
      </c>
      <c r="D36" t="s">
        <v>106</v>
      </c>
      <c r="E36" t="s">
        <v>129</v>
      </c>
      <c r="F36" t="s">
        <v>396</v>
      </c>
      <c r="G36" t="s">
        <v>377</v>
      </c>
      <c r="H36" t="s">
        <v>108</v>
      </c>
      <c r="I36" s="79">
        <v>31397.81</v>
      </c>
      <c r="J36" s="79">
        <v>4661</v>
      </c>
      <c r="K36" s="79">
        <v>1463.4519241</v>
      </c>
      <c r="L36" s="79">
        <v>0.03</v>
      </c>
      <c r="M36" s="79">
        <v>1.61</v>
      </c>
      <c r="N36" s="79">
        <v>0.08</v>
      </c>
    </row>
    <row r="37" spans="2:14">
      <c r="B37" t="s">
        <v>1122</v>
      </c>
      <c r="C37" t="s">
        <v>1123</v>
      </c>
      <c r="D37" t="s">
        <v>106</v>
      </c>
      <c r="E37" t="s">
        <v>129</v>
      </c>
      <c r="F37" t="s">
        <v>466</v>
      </c>
      <c r="G37" t="s">
        <v>377</v>
      </c>
      <c r="H37" t="s">
        <v>108</v>
      </c>
      <c r="I37" s="79">
        <v>17296.12</v>
      </c>
      <c r="J37" s="79">
        <v>1749</v>
      </c>
      <c r="K37" s="79">
        <v>302.50913880000002</v>
      </c>
      <c r="L37" s="79">
        <v>0.01</v>
      </c>
      <c r="M37" s="79">
        <v>0.33</v>
      </c>
      <c r="N37" s="79">
        <v>0.02</v>
      </c>
    </row>
    <row r="38" spans="2:14">
      <c r="B38" t="s">
        <v>1124</v>
      </c>
      <c r="C38" t="s">
        <v>1125</v>
      </c>
      <c r="D38" t="s">
        <v>106</v>
      </c>
      <c r="E38" t="s">
        <v>129</v>
      </c>
      <c r="F38" t="s">
        <v>547</v>
      </c>
      <c r="G38" t="s">
        <v>377</v>
      </c>
      <c r="H38" t="s">
        <v>108</v>
      </c>
      <c r="I38" s="79">
        <v>1579.56</v>
      </c>
      <c r="J38" s="79">
        <v>25600</v>
      </c>
      <c r="K38" s="79">
        <v>404.36736000000002</v>
      </c>
      <c r="L38" s="79">
        <v>0.01</v>
      </c>
      <c r="M38" s="79">
        <v>0.45</v>
      </c>
      <c r="N38" s="79">
        <v>0.02</v>
      </c>
    </row>
    <row r="39" spans="2:14">
      <c r="B39" t="s">
        <v>1126</v>
      </c>
      <c r="C39" t="s">
        <v>1127</v>
      </c>
      <c r="D39" t="s">
        <v>106</v>
      </c>
      <c r="E39" t="s">
        <v>129</v>
      </c>
      <c r="F39" t="s">
        <v>480</v>
      </c>
      <c r="G39" t="s">
        <v>377</v>
      </c>
      <c r="H39" t="s">
        <v>108</v>
      </c>
      <c r="I39" s="79">
        <v>21733.919999999998</v>
      </c>
      <c r="J39" s="79">
        <v>3725</v>
      </c>
      <c r="K39" s="79">
        <v>809.58852000000002</v>
      </c>
      <c r="L39" s="79">
        <v>0.01</v>
      </c>
      <c r="M39" s="79">
        <v>0.89</v>
      </c>
      <c r="N39" s="79">
        <v>0.05</v>
      </c>
    </row>
    <row r="40" spans="2:14">
      <c r="B40" t="s">
        <v>1128</v>
      </c>
      <c r="C40" t="s">
        <v>1129</v>
      </c>
      <c r="D40" t="s">
        <v>106</v>
      </c>
      <c r="E40" t="s">
        <v>129</v>
      </c>
      <c r="F40" t="s">
        <v>376</v>
      </c>
      <c r="G40" t="s">
        <v>377</v>
      </c>
      <c r="H40" t="s">
        <v>108</v>
      </c>
      <c r="I40" s="79">
        <v>2695.93</v>
      </c>
      <c r="J40" s="79">
        <v>19220</v>
      </c>
      <c r="K40" s="79">
        <v>518.15774599999997</v>
      </c>
      <c r="L40" s="79">
        <v>0</v>
      </c>
      <c r="M40" s="79">
        <v>0.56999999999999995</v>
      </c>
      <c r="N40" s="79">
        <v>0.03</v>
      </c>
    </row>
    <row r="41" spans="2:14">
      <c r="B41" t="s">
        <v>1130</v>
      </c>
      <c r="C41" t="s">
        <v>1131</v>
      </c>
      <c r="D41" t="s">
        <v>106</v>
      </c>
      <c r="E41" t="s">
        <v>129</v>
      </c>
      <c r="F41" t="s">
        <v>1132</v>
      </c>
      <c r="G41" t="s">
        <v>131</v>
      </c>
      <c r="H41" t="s">
        <v>108</v>
      </c>
      <c r="I41" s="79">
        <v>4631.38</v>
      </c>
      <c r="J41" s="79">
        <v>20560</v>
      </c>
      <c r="K41" s="79">
        <v>952.21172799999999</v>
      </c>
      <c r="L41" s="79">
        <v>0.01</v>
      </c>
      <c r="M41" s="79">
        <v>1.05</v>
      </c>
      <c r="N41" s="79">
        <v>0.05</v>
      </c>
    </row>
    <row r="42" spans="2:14">
      <c r="B42" t="s">
        <v>1133</v>
      </c>
      <c r="C42" t="s">
        <v>1134</v>
      </c>
      <c r="D42" t="s">
        <v>106</v>
      </c>
      <c r="E42" t="s">
        <v>129</v>
      </c>
      <c r="F42" t="s">
        <v>1135</v>
      </c>
      <c r="G42" t="s">
        <v>135</v>
      </c>
      <c r="H42" t="s">
        <v>108</v>
      </c>
      <c r="I42" s="79">
        <v>7126.32</v>
      </c>
      <c r="J42" s="79">
        <v>24340</v>
      </c>
      <c r="K42" s="79">
        <v>1734.546288</v>
      </c>
      <c r="L42" s="79">
        <v>0.01</v>
      </c>
      <c r="M42" s="79">
        <v>1.91</v>
      </c>
      <c r="N42" s="79">
        <v>0.1</v>
      </c>
    </row>
    <row r="43" spans="2:14">
      <c r="B43" t="s">
        <v>1136</v>
      </c>
      <c r="C43" t="s">
        <v>1137</v>
      </c>
      <c r="D43" t="s">
        <v>106</v>
      </c>
      <c r="E43" t="s">
        <v>129</v>
      </c>
      <c r="F43" t="s">
        <v>404</v>
      </c>
      <c r="G43" t="s">
        <v>138</v>
      </c>
      <c r="H43" t="s">
        <v>108</v>
      </c>
      <c r="I43" s="79">
        <v>360851.48</v>
      </c>
      <c r="J43" s="79">
        <v>651</v>
      </c>
      <c r="K43" s="79">
        <v>2349.1431348000001</v>
      </c>
      <c r="L43" s="79">
        <v>0.01</v>
      </c>
      <c r="M43" s="79">
        <v>2.59</v>
      </c>
      <c r="N43" s="79">
        <v>0.13</v>
      </c>
    </row>
    <row r="44" spans="2:14">
      <c r="B44" t="s">
        <v>1138</v>
      </c>
      <c r="C44" t="s">
        <v>1139</v>
      </c>
      <c r="D44" t="s">
        <v>106</v>
      </c>
      <c r="E44" t="s">
        <v>129</v>
      </c>
      <c r="F44" t="s">
        <v>576</v>
      </c>
      <c r="G44" t="s">
        <v>138</v>
      </c>
      <c r="H44" t="s">
        <v>108</v>
      </c>
      <c r="I44" s="79">
        <v>31547.39</v>
      </c>
      <c r="J44" s="79">
        <v>1905</v>
      </c>
      <c r="K44" s="79">
        <v>600.9777795</v>
      </c>
      <c r="L44" s="79">
        <v>0.02</v>
      </c>
      <c r="M44" s="79">
        <v>0.66</v>
      </c>
      <c r="N44" s="79">
        <v>0.03</v>
      </c>
    </row>
    <row r="45" spans="2:14">
      <c r="B45" t="s">
        <v>1140</v>
      </c>
      <c r="C45" t="s">
        <v>1141</v>
      </c>
      <c r="D45" t="s">
        <v>106</v>
      </c>
      <c r="E45" t="s">
        <v>129</v>
      </c>
      <c r="F45" t="s">
        <v>564</v>
      </c>
      <c r="G45" t="s">
        <v>138</v>
      </c>
      <c r="H45" t="s">
        <v>108</v>
      </c>
      <c r="I45" s="79">
        <v>15864.1</v>
      </c>
      <c r="J45" s="79">
        <v>3755</v>
      </c>
      <c r="K45" s="79">
        <v>595.696955</v>
      </c>
      <c r="L45" s="79">
        <v>0.02</v>
      </c>
      <c r="M45" s="79">
        <v>0.66</v>
      </c>
      <c r="N45" s="79">
        <v>0.03</v>
      </c>
    </row>
    <row r="46" spans="2:14">
      <c r="B46" s="80" t="s">
        <v>1142</v>
      </c>
      <c r="E46" s="16"/>
      <c r="F46" s="16"/>
      <c r="G46" s="16"/>
      <c r="I46" s="81">
        <v>721576.73</v>
      </c>
      <c r="K46" s="81">
        <v>13628.068237310439</v>
      </c>
      <c r="M46" s="81">
        <v>15.01</v>
      </c>
      <c r="N46" s="81">
        <v>0.77</v>
      </c>
    </row>
    <row r="47" spans="2:14">
      <c r="B47" t="s">
        <v>1143</v>
      </c>
      <c r="C47" t="s">
        <v>1144</v>
      </c>
      <c r="D47" t="s">
        <v>106</v>
      </c>
      <c r="E47" t="s">
        <v>129</v>
      </c>
      <c r="F47" t="s">
        <v>927</v>
      </c>
      <c r="G47" t="s">
        <v>107</v>
      </c>
      <c r="H47" t="s">
        <v>108</v>
      </c>
      <c r="I47" s="79">
        <v>673.86</v>
      </c>
      <c r="J47" s="79">
        <v>9880</v>
      </c>
      <c r="K47" s="79">
        <v>66.577368000000007</v>
      </c>
      <c r="L47" s="79">
        <v>0</v>
      </c>
      <c r="M47" s="79">
        <v>7.0000000000000007E-2</v>
      </c>
      <c r="N47" s="79">
        <v>0</v>
      </c>
    </row>
    <row r="48" spans="2:14">
      <c r="B48" t="s">
        <v>1145</v>
      </c>
      <c r="C48" t="s">
        <v>1146</v>
      </c>
      <c r="D48" t="s">
        <v>106</v>
      </c>
      <c r="E48" t="s">
        <v>129</v>
      </c>
      <c r="F48" t="s">
        <v>1147</v>
      </c>
      <c r="G48" t="s">
        <v>107</v>
      </c>
      <c r="H48" t="s">
        <v>108</v>
      </c>
      <c r="I48" s="79">
        <v>330.99</v>
      </c>
      <c r="J48" s="79">
        <v>12130</v>
      </c>
      <c r="K48" s="79">
        <v>40.149087000000002</v>
      </c>
      <c r="L48" s="79">
        <v>0</v>
      </c>
      <c r="M48" s="79">
        <v>0.04</v>
      </c>
      <c r="N48" s="79">
        <v>0</v>
      </c>
    </row>
    <row r="49" spans="2:14">
      <c r="B49" t="s">
        <v>1148</v>
      </c>
      <c r="C49" t="s">
        <v>1149</v>
      </c>
      <c r="D49" t="s">
        <v>106</v>
      </c>
      <c r="E49" t="s">
        <v>129</v>
      </c>
      <c r="F49" t="s">
        <v>1150</v>
      </c>
      <c r="G49" t="s">
        <v>107</v>
      </c>
      <c r="H49" t="s">
        <v>108</v>
      </c>
      <c r="I49" s="79">
        <v>1685.22</v>
      </c>
      <c r="J49" s="79">
        <v>7284</v>
      </c>
      <c r="K49" s="79">
        <v>122.7514248</v>
      </c>
      <c r="L49" s="79">
        <v>0.01</v>
      </c>
      <c r="M49" s="79">
        <v>0.14000000000000001</v>
      </c>
      <c r="N49" s="79">
        <v>0.01</v>
      </c>
    </row>
    <row r="50" spans="2:14">
      <c r="B50" t="s">
        <v>1151</v>
      </c>
      <c r="C50" t="s">
        <v>1152</v>
      </c>
      <c r="D50" t="s">
        <v>106</v>
      </c>
      <c r="E50" t="s">
        <v>129</v>
      </c>
      <c r="F50" t="s">
        <v>1153</v>
      </c>
      <c r="G50" t="s">
        <v>1062</v>
      </c>
      <c r="H50" t="s">
        <v>108</v>
      </c>
      <c r="I50" s="79">
        <v>950.58</v>
      </c>
      <c r="J50" s="79">
        <v>2520</v>
      </c>
      <c r="K50" s="79">
        <v>23.954616000000001</v>
      </c>
      <c r="L50" s="79">
        <v>0</v>
      </c>
      <c r="M50" s="79">
        <v>0.03</v>
      </c>
      <c r="N50" s="79">
        <v>0</v>
      </c>
    </row>
    <row r="51" spans="2:14">
      <c r="B51" t="s">
        <v>1154</v>
      </c>
      <c r="C51" t="s">
        <v>1155</v>
      </c>
      <c r="D51" t="s">
        <v>106</v>
      </c>
      <c r="E51" t="s">
        <v>129</v>
      </c>
      <c r="F51" t="s">
        <v>1156</v>
      </c>
      <c r="G51" t="s">
        <v>1062</v>
      </c>
      <c r="H51" t="s">
        <v>108</v>
      </c>
      <c r="I51" s="79">
        <v>10895.66</v>
      </c>
      <c r="J51" s="79">
        <v>350.1</v>
      </c>
      <c r="K51" s="79">
        <v>38.145705659999997</v>
      </c>
      <c r="L51" s="79">
        <v>0.01</v>
      </c>
      <c r="M51" s="79">
        <v>0.04</v>
      </c>
      <c r="N51" s="79">
        <v>0</v>
      </c>
    </row>
    <row r="52" spans="2:14">
      <c r="B52" t="s">
        <v>1157</v>
      </c>
      <c r="C52" t="s">
        <v>1158</v>
      </c>
      <c r="D52" t="s">
        <v>106</v>
      </c>
      <c r="E52" t="s">
        <v>129</v>
      </c>
      <c r="F52" t="s">
        <v>1159</v>
      </c>
      <c r="G52" t="s">
        <v>426</v>
      </c>
      <c r="H52" t="s">
        <v>108</v>
      </c>
      <c r="I52" s="79">
        <v>1729.96</v>
      </c>
      <c r="J52" s="79">
        <v>17980</v>
      </c>
      <c r="K52" s="79">
        <v>311.046808</v>
      </c>
      <c r="L52" s="79">
        <v>0.01</v>
      </c>
      <c r="M52" s="79">
        <v>0.34</v>
      </c>
      <c r="N52" s="79">
        <v>0.02</v>
      </c>
    </row>
    <row r="53" spans="2:14">
      <c r="B53" t="s">
        <v>1160</v>
      </c>
      <c r="C53" t="s">
        <v>1161</v>
      </c>
      <c r="D53" t="s">
        <v>106</v>
      </c>
      <c r="E53" t="s">
        <v>129</v>
      </c>
      <c r="F53" t="s">
        <v>527</v>
      </c>
      <c r="G53" t="s">
        <v>426</v>
      </c>
      <c r="H53" t="s">
        <v>108</v>
      </c>
      <c r="I53" s="79">
        <v>35461.56</v>
      </c>
      <c r="J53" s="79">
        <v>1451</v>
      </c>
      <c r="K53" s="79">
        <v>514.54723560000002</v>
      </c>
      <c r="L53" s="79">
        <v>0.01</v>
      </c>
      <c r="M53" s="79">
        <v>0.56999999999999995</v>
      </c>
      <c r="N53" s="79">
        <v>0.03</v>
      </c>
    </row>
    <row r="54" spans="2:14">
      <c r="B54" t="s">
        <v>1162</v>
      </c>
      <c r="C54" t="s">
        <v>1163</v>
      </c>
      <c r="D54" t="s">
        <v>106</v>
      </c>
      <c r="E54" t="s">
        <v>129</v>
      </c>
      <c r="F54" t="s">
        <v>1164</v>
      </c>
      <c r="G54" t="s">
        <v>426</v>
      </c>
      <c r="H54" t="s">
        <v>108</v>
      </c>
      <c r="I54" s="79">
        <v>4332.29</v>
      </c>
      <c r="J54" s="79">
        <v>5705</v>
      </c>
      <c r="K54" s="79">
        <v>247.15714449999999</v>
      </c>
      <c r="L54" s="79">
        <v>0.01</v>
      </c>
      <c r="M54" s="79">
        <v>0.27</v>
      </c>
      <c r="N54" s="79">
        <v>0.01</v>
      </c>
    </row>
    <row r="55" spans="2:14">
      <c r="B55" t="s">
        <v>1165</v>
      </c>
      <c r="C55" t="s">
        <v>1166</v>
      </c>
      <c r="D55" t="s">
        <v>106</v>
      </c>
      <c r="E55" t="s">
        <v>129</v>
      </c>
      <c r="F55" t="s">
        <v>1167</v>
      </c>
      <c r="G55" t="s">
        <v>426</v>
      </c>
      <c r="H55" t="s">
        <v>108</v>
      </c>
      <c r="I55" s="79">
        <v>49478.6</v>
      </c>
      <c r="J55" s="79">
        <v>350</v>
      </c>
      <c r="K55" s="79">
        <v>173.17509999999999</v>
      </c>
      <c r="L55" s="79">
        <v>0</v>
      </c>
      <c r="M55" s="79">
        <v>0.19</v>
      </c>
      <c r="N55" s="79">
        <v>0.01</v>
      </c>
    </row>
    <row r="56" spans="2:14">
      <c r="B56" t="s">
        <v>1168</v>
      </c>
      <c r="C56" t="s">
        <v>1169</v>
      </c>
      <c r="D56" t="s">
        <v>106</v>
      </c>
      <c r="E56" t="s">
        <v>129</v>
      </c>
      <c r="F56" t="s">
        <v>1170</v>
      </c>
      <c r="G56" t="s">
        <v>337</v>
      </c>
      <c r="H56" t="s">
        <v>108</v>
      </c>
      <c r="I56" s="79">
        <v>94.73</v>
      </c>
      <c r="J56" s="79">
        <v>98260</v>
      </c>
      <c r="K56" s="79">
        <v>93.081698000000003</v>
      </c>
      <c r="L56" s="79">
        <v>0.01</v>
      </c>
      <c r="M56" s="79">
        <v>0.1</v>
      </c>
      <c r="N56" s="79">
        <v>0.01</v>
      </c>
    </row>
    <row r="57" spans="2:14">
      <c r="B57" t="s">
        <v>1171</v>
      </c>
      <c r="C57" t="s">
        <v>1172</v>
      </c>
      <c r="D57" t="s">
        <v>106</v>
      </c>
      <c r="E57" t="s">
        <v>129</v>
      </c>
      <c r="F57" t="s">
        <v>1173</v>
      </c>
      <c r="G57" t="s">
        <v>337</v>
      </c>
      <c r="H57" t="s">
        <v>108</v>
      </c>
      <c r="I57" s="79">
        <v>3002.7</v>
      </c>
      <c r="J57" s="79">
        <v>7450</v>
      </c>
      <c r="K57" s="79">
        <v>223.70115000000001</v>
      </c>
      <c r="L57" s="79">
        <v>0.01</v>
      </c>
      <c r="M57" s="79">
        <v>0.25</v>
      </c>
      <c r="N57" s="79">
        <v>0.01</v>
      </c>
    </row>
    <row r="58" spans="2:14">
      <c r="B58" t="s">
        <v>1174</v>
      </c>
      <c r="C58" t="s">
        <v>1175</v>
      </c>
      <c r="D58" t="s">
        <v>106</v>
      </c>
      <c r="E58" t="s">
        <v>129</v>
      </c>
      <c r="F58" t="s">
        <v>1176</v>
      </c>
      <c r="G58" t="s">
        <v>118</v>
      </c>
      <c r="H58" t="s">
        <v>108</v>
      </c>
      <c r="I58" s="79">
        <v>500.03</v>
      </c>
      <c r="J58" s="79">
        <v>6956</v>
      </c>
      <c r="K58" s="79">
        <v>34.782086800000002</v>
      </c>
      <c r="L58" s="79">
        <v>0</v>
      </c>
      <c r="M58" s="79">
        <v>0.04</v>
      </c>
      <c r="N58" s="79">
        <v>0</v>
      </c>
    </row>
    <row r="59" spans="2:14">
      <c r="B59" t="s">
        <v>1177</v>
      </c>
      <c r="C59" t="s">
        <v>1178</v>
      </c>
      <c r="D59" t="s">
        <v>106</v>
      </c>
      <c r="E59" t="s">
        <v>129</v>
      </c>
      <c r="F59" t="s">
        <v>543</v>
      </c>
      <c r="G59" t="s">
        <v>118</v>
      </c>
      <c r="H59" t="s">
        <v>108</v>
      </c>
      <c r="I59" s="79">
        <v>306.14999999999998</v>
      </c>
      <c r="J59" s="79">
        <v>72300</v>
      </c>
      <c r="K59" s="79">
        <v>221.34645</v>
      </c>
      <c r="L59" s="79">
        <v>0.01</v>
      </c>
      <c r="M59" s="79">
        <v>0.24</v>
      </c>
      <c r="N59" s="79">
        <v>0.01</v>
      </c>
    </row>
    <row r="60" spans="2:14">
      <c r="B60" t="s">
        <v>1179</v>
      </c>
      <c r="C60" t="s">
        <v>1180</v>
      </c>
      <c r="D60" t="s">
        <v>106</v>
      </c>
      <c r="E60" t="s">
        <v>129</v>
      </c>
      <c r="F60" t="s">
        <v>1181</v>
      </c>
      <c r="G60" t="s">
        <v>118</v>
      </c>
      <c r="H60" t="s">
        <v>108</v>
      </c>
      <c r="I60" s="79">
        <v>1979.76</v>
      </c>
      <c r="J60" s="79">
        <v>3303</v>
      </c>
      <c r="K60" s="79">
        <v>65.391472800000003</v>
      </c>
      <c r="L60" s="79">
        <v>0</v>
      </c>
      <c r="M60" s="79">
        <v>7.0000000000000007E-2</v>
      </c>
      <c r="N60" s="79">
        <v>0</v>
      </c>
    </row>
    <row r="61" spans="2:14">
      <c r="B61" t="s">
        <v>1182</v>
      </c>
      <c r="C61" t="s">
        <v>1183</v>
      </c>
      <c r="D61" t="s">
        <v>106</v>
      </c>
      <c r="E61" t="s">
        <v>129</v>
      </c>
      <c r="F61" t="s">
        <v>1184</v>
      </c>
      <c r="G61" t="s">
        <v>118</v>
      </c>
      <c r="H61" t="s">
        <v>108</v>
      </c>
      <c r="I61" s="79">
        <v>4365.51</v>
      </c>
      <c r="J61" s="79">
        <v>18450</v>
      </c>
      <c r="K61" s="79">
        <v>805.43659500000001</v>
      </c>
      <c r="L61" s="79">
        <v>0.03</v>
      </c>
      <c r="M61" s="79">
        <v>0.89</v>
      </c>
      <c r="N61" s="79">
        <v>0.05</v>
      </c>
    </row>
    <row r="62" spans="2:14">
      <c r="B62" t="s">
        <v>1185</v>
      </c>
      <c r="C62" t="s">
        <v>1186</v>
      </c>
      <c r="D62" t="s">
        <v>106</v>
      </c>
      <c r="E62" t="s">
        <v>129</v>
      </c>
      <c r="F62" t="s">
        <v>1187</v>
      </c>
      <c r="G62" t="s">
        <v>118</v>
      </c>
      <c r="H62" t="s">
        <v>108</v>
      </c>
      <c r="I62" s="79">
        <v>2664.3</v>
      </c>
      <c r="J62" s="79">
        <v>7990</v>
      </c>
      <c r="K62" s="79">
        <v>212.87756999999999</v>
      </c>
      <c r="L62" s="79">
        <v>0.03</v>
      </c>
      <c r="M62" s="79">
        <v>0.23</v>
      </c>
      <c r="N62" s="79">
        <v>0.01</v>
      </c>
    </row>
    <row r="63" spans="2:14">
      <c r="B63" t="s">
        <v>1188</v>
      </c>
      <c r="C63" t="s">
        <v>1189</v>
      </c>
      <c r="D63" t="s">
        <v>106</v>
      </c>
      <c r="E63" t="s">
        <v>129</v>
      </c>
      <c r="F63" t="s">
        <v>1190</v>
      </c>
      <c r="G63" t="s">
        <v>118</v>
      </c>
      <c r="H63" t="s">
        <v>108</v>
      </c>
      <c r="I63" s="79">
        <v>2241.1799999999998</v>
      </c>
      <c r="J63" s="79">
        <v>1232</v>
      </c>
      <c r="K63" s="79">
        <v>27.611337599999999</v>
      </c>
      <c r="L63" s="79">
        <v>0</v>
      </c>
      <c r="M63" s="79">
        <v>0.03</v>
      </c>
      <c r="N63" s="79">
        <v>0</v>
      </c>
    </row>
    <row r="64" spans="2:14">
      <c r="B64" t="s">
        <v>1191</v>
      </c>
      <c r="C64" t="s">
        <v>1192</v>
      </c>
      <c r="D64" t="s">
        <v>106</v>
      </c>
      <c r="E64" t="s">
        <v>129</v>
      </c>
      <c r="F64" t="s">
        <v>1193</v>
      </c>
      <c r="G64" t="s">
        <v>118</v>
      </c>
      <c r="H64" t="s">
        <v>108</v>
      </c>
      <c r="I64" s="79">
        <v>6041.08</v>
      </c>
      <c r="J64" s="79">
        <v>4191</v>
      </c>
      <c r="K64" s="79">
        <v>253.1816628</v>
      </c>
      <c r="L64" s="79">
        <v>0.01</v>
      </c>
      <c r="M64" s="79">
        <v>0.28000000000000003</v>
      </c>
      <c r="N64" s="79">
        <v>0.01</v>
      </c>
    </row>
    <row r="65" spans="2:14">
      <c r="B65" t="s">
        <v>1194</v>
      </c>
      <c r="C65" t="s">
        <v>1195</v>
      </c>
      <c r="D65" t="s">
        <v>106</v>
      </c>
      <c r="E65" t="s">
        <v>129</v>
      </c>
      <c r="F65" t="s">
        <v>1196</v>
      </c>
      <c r="G65" t="s">
        <v>437</v>
      </c>
      <c r="H65" t="s">
        <v>108</v>
      </c>
      <c r="I65" s="79">
        <v>28435.32</v>
      </c>
      <c r="J65" s="79">
        <v>2551</v>
      </c>
      <c r="K65" s="79">
        <v>725.3850132</v>
      </c>
      <c r="L65" s="79">
        <v>0.03</v>
      </c>
      <c r="M65" s="79">
        <v>0.8</v>
      </c>
      <c r="N65" s="79">
        <v>0.04</v>
      </c>
    </row>
    <row r="66" spans="2:14">
      <c r="B66" t="s">
        <v>1197</v>
      </c>
      <c r="C66" t="s">
        <v>1198</v>
      </c>
      <c r="D66" t="s">
        <v>106</v>
      </c>
      <c r="E66" t="s">
        <v>129</v>
      </c>
      <c r="F66" t="s">
        <v>1199</v>
      </c>
      <c r="G66" t="s">
        <v>437</v>
      </c>
      <c r="H66" t="s">
        <v>108</v>
      </c>
      <c r="I66" s="79">
        <v>213832.41</v>
      </c>
      <c r="J66" s="79">
        <v>267.8</v>
      </c>
      <c r="K66" s="79">
        <v>572.64319397999998</v>
      </c>
      <c r="L66" s="79">
        <v>0.02</v>
      </c>
      <c r="M66" s="79">
        <v>0.63</v>
      </c>
      <c r="N66" s="79">
        <v>0.03</v>
      </c>
    </row>
    <row r="67" spans="2:14">
      <c r="B67" t="s">
        <v>1200</v>
      </c>
      <c r="C67" t="s">
        <v>1201</v>
      </c>
      <c r="D67" t="s">
        <v>106</v>
      </c>
      <c r="E67" t="s">
        <v>129</v>
      </c>
      <c r="F67" t="s">
        <v>1202</v>
      </c>
      <c r="G67" t="s">
        <v>1203</v>
      </c>
      <c r="H67" t="s">
        <v>108</v>
      </c>
      <c r="I67" s="79">
        <v>1048.06</v>
      </c>
      <c r="J67" s="79">
        <v>15090</v>
      </c>
      <c r="K67" s="79">
        <v>158.152254</v>
      </c>
      <c r="L67" s="79">
        <v>0.02</v>
      </c>
      <c r="M67" s="79">
        <v>0.17</v>
      </c>
      <c r="N67" s="79">
        <v>0.01</v>
      </c>
    </row>
    <row r="68" spans="2:14">
      <c r="B68" t="s">
        <v>1204</v>
      </c>
      <c r="C68" t="s">
        <v>1205</v>
      </c>
      <c r="D68" t="s">
        <v>106</v>
      </c>
      <c r="E68" t="s">
        <v>129</v>
      </c>
      <c r="F68" t="s">
        <v>1206</v>
      </c>
      <c r="G68" t="s">
        <v>457</v>
      </c>
      <c r="H68" t="s">
        <v>108</v>
      </c>
      <c r="I68" s="79">
        <v>1432.05</v>
      </c>
      <c r="J68" s="79">
        <v>2846</v>
      </c>
      <c r="K68" s="79">
        <v>40.756143000000002</v>
      </c>
      <c r="L68" s="79">
        <v>0.01</v>
      </c>
      <c r="M68" s="79">
        <v>0.04</v>
      </c>
      <c r="N68" s="79">
        <v>0</v>
      </c>
    </row>
    <row r="69" spans="2:14">
      <c r="B69" t="s">
        <v>1207</v>
      </c>
      <c r="C69" t="s">
        <v>1208</v>
      </c>
      <c r="D69" t="s">
        <v>106</v>
      </c>
      <c r="E69" t="s">
        <v>129</v>
      </c>
      <c r="F69" t="s">
        <v>1209</v>
      </c>
      <c r="G69" t="s">
        <v>1112</v>
      </c>
      <c r="H69" t="s">
        <v>108</v>
      </c>
      <c r="I69" s="79">
        <v>1934.22</v>
      </c>
      <c r="J69" s="79">
        <v>6508</v>
      </c>
      <c r="K69" s="79">
        <v>125.8790376</v>
      </c>
      <c r="L69" s="79">
        <v>0.01</v>
      </c>
      <c r="M69" s="79">
        <v>0.14000000000000001</v>
      </c>
      <c r="N69" s="79">
        <v>0.01</v>
      </c>
    </row>
    <row r="70" spans="2:14">
      <c r="B70" t="s">
        <v>1210</v>
      </c>
      <c r="C70" t="s">
        <v>1211</v>
      </c>
      <c r="D70" t="s">
        <v>106</v>
      </c>
      <c r="E70" t="s">
        <v>129</v>
      </c>
      <c r="F70" t="s">
        <v>1212</v>
      </c>
      <c r="G70" t="s">
        <v>1116</v>
      </c>
      <c r="H70" t="s">
        <v>108</v>
      </c>
      <c r="I70" s="79">
        <v>472.68</v>
      </c>
      <c r="J70" s="79">
        <v>34020</v>
      </c>
      <c r="K70" s="79">
        <v>160.805736</v>
      </c>
      <c r="L70" s="79">
        <v>0.01</v>
      </c>
      <c r="M70" s="79">
        <v>0.18</v>
      </c>
      <c r="N70" s="79">
        <v>0.01</v>
      </c>
    </row>
    <row r="71" spans="2:14">
      <c r="B71" t="s">
        <v>1213</v>
      </c>
      <c r="C71" t="s">
        <v>1214</v>
      </c>
      <c r="D71" t="s">
        <v>106</v>
      </c>
      <c r="E71" t="s">
        <v>129</v>
      </c>
      <c r="F71" t="s">
        <v>1215</v>
      </c>
      <c r="G71" t="s">
        <v>1216</v>
      </c>
      <c r="H71" t="s">
        <v>108</v>
      </c>
      <c r="I71" s="79">
        <v>6511.77</v>
      </c>
      <c r="J71" s="79">
        <v>5349</v>
      </c>
      <c r="K71" s="79">
        <v>348.3145773</v>
      </c>
      <c r="L71" s="79">
        <v>0.01</v>
      </c>
      <c r="M71" s="79">
        <v>0.38</v>
      </c>
      <c r="N71" s="79">
        <v>0.02</v>
      </c>
    </row>
    <row r="72" spans="2:14">
      <c r="B72" t="s">
        <v>1217</v>
      </c>
      <c r="C72" t="s">
        <v>1218</v>
      </c>
      <c r="D72" t="s">
        <v>106</v>
      </c>
      <c r="E72" t="s">
        <v>129</v>
      </c>
      <c r="F72" t="s">
        <v>1219</v>
      </c>
      <c r="G72" t="s">
        <v>590</v>
      </c>
      <c r="H72" t="s">
        <v>108</v>
      </c>
      <c r="I72" s="79">
        <v>4266.28</v>
      </c>
      <c r="J72" s="79">
        <v>7495</v>
      </c>
      <c r="K72" s="79">
        <v>319.75768599999998</v>
      </c>
      <c r="L72" s="79">
        <v>0.02</v>
      </c>
      <c r="M72" s="79">
        <v>0.35</v>
      </c>
      <c r="N72" s="79">
        <v>0.02</v>
      </c>
    </row>
    <row r="73" spans="2:14">
      <c r="B73" t="s">
        <v>1220</v>
      </c>
      <c r="C73" t="s">
        <v>1221</v>
      </c>
      <c r="D73" t="s">
        <v>106</v>
      </c>
      <c r="E73" t="s">
        <v>129</v>
      </c>
      <c r="F73" t="s">
        <v>1222</v>
      </c>
      <c r="G73" t="s">
        <v>590</v>
      </c>
      <c r="H73" t="s">
        <v>108</v>
      </c>
      <c r="I73" s="79">
        <v>5605.52</v>
      </c>
      <c r="J73" s="79">
        <v>3306</v>
      </c>
      <c r="K73" s="79">
        <v>185.31849120000001</v>
      </c>
      <c r="L73" s="79">
        <v>0.01</v>
      </c>
      <c r="M73" s="79">
        <v>0.2</v>
      </c>
      <c r="N73" s="79">
        <v>0.01</v>
      </c>
    </row>
    <row r="74" spans="2:14">
      <c r="B74" t="s">
        <v>1223</v>
      </c>
      <c r="C74" t="s">
        <v>1224</v>
      </c>
      <c r="D74" t="s">
        <v>106</v>
      </c>
      <c r="E74" t="s">
        <v>129</v>
      </c>
      <c r="F74" t="s">
        <v>1225</v>
      </c>
      <c r="G74" t="s">
        <v>590</v>
      </c>
      <c r="H74" t="s">
        <v>108</v>
      </c>
      <c r="I74" s="79">
        <v>1154.82</v>
      </c>
      <c r="J74" s="79">
        <v>9578</v>
      </c>
      <c r="K74" s="79">
        <v>110.6086596</v>
      </c>
      <c r="L74" s="79">
        <v>0.01</v>
      </c>
      <c r="M74" s="79">
        <v>0.12</v>
      </c>
      <c r="N74" s="79">
        <v>0.01</v>
      </c>
    </row>
    <row r="75" spans="2:14">
      <c r="B75" t="s">
        <v>1226</v>
      </c>
      <c r="C75" t="s">
        <v>1227</v>
      </c>
      <c r="D75" t="s">
        <v>106</v>
      </c>
      <c r="E75" t="s">
        <v>129</v>
      </c>
      <c r="F75" t="s">
        <v>1228</v>
      </c>
      <c r="G75" t="s">
        <v>590</v>
      </c>
      <c r="H75" t="s">
        <v>108</v>
      </c>
      <c r="I75" s="79">
        <v>1457.8</v>
      </c>
      <c r="J75" s="79">
        <v>15400</v>
      </c>
      <c r="K75" s="79">
        <v>224.50120000000001</v>
      </c>
      <c r="L75" s="79">
        <v>0.01</v>
      </c>
      <c r="M75" s="79">
        <v>0.25</v>
      </c>
      <c r="N75" s="79">
        <v>0.01</v>
      </c>
    </row>
    <row r="76" spans="2:14">
      <c r="B76" t="s">
        <v>1229</v>
      </c>
      <c r="C76" t="s">
        <v>1230</v>
      </c>
      <c r="D76" t="s">
        <v>106</v>
      </c>
      <c r="E76" t="s">
        <v>129</v>
      </c>
      <c r="F76" t="s">
        <v>589</v>
      </c>
      <c r="G76" t="s">
        <v>590</v>
      </c>
      <c r="H76" t="s">
        <v>108</v>
      </c>
      <c r="I76" s="79">
        <v>6254.87</v>
      </c>
      <c r="J76" s="79">
        <v>1755</v>
      </c>
      <c r="K76" s="79">
        <v>109.7729685</v>
      </c>
      <c r="L76" s="79">
        <v>0</v>
      </c>
      <c r="M76" s="79">
        <v>0.12</v>
      </c>
      <c r="N76" s="79">
        <v>0.01</v>
      </c>
    </row>
    <row r="77" spans="2:14">
      <c r="B77" t="s">
        <v>1231</v>
      </c>
      <c r="C77" t="s">
        <v>1232</v>
      </c>
      <c r="D77" t="s">
        <v>106</v>
      </c>
      <c r="E77" t="s">
        <v>129</v>
      </c>
      <c r="F77" t="s">
        <v>1233</v>
      </c>
      <c r="G77" t="s">
        <v>1234</v>
      </c>
      <c r="H77" t="s">
        <v>108</v>
      </c>
      <c r="I77" s="79">
        <v>2085.02</v>
      </c>
      <c r="J77" s="79">
        <v>1439</v>
      </c>
      <c r="K77" s="79">
        <v>30.0034378</v>
      </c>
      <c r="L77" s="79">
        <v>0</v>
      </c>
      <c r="M77" s="79">
        <v>0.03</v>
      </c>
      <c r="N77" s="79">
        <v>0</v>
      </c>
    </row>
    <row r="78" spans="2:14">
      <c r="B78" t="s">
        <v>1235</v>
      </c>
      <c r="C78" t="s">
        <v>1236</v>
      </c>
      <c r="D78" t="s">
        <v>106</v>
      </c>
      <c r="E78" t="s">
        <v>129</v>
      </c>
      <c r="F78" t="s">
        <v>1237</v>
      </c>
      <c r="G78" t="s">
        <v>377</v>
      </c>
      <c r="H78" t="s">
        <v>108</v>
      </c>
      <c r="I78" s="79">
        <v>31943.52</v>
      </c>
      <c r="J78" s="79">
        <v>386.2</v>
      </c>
      <c r="K78" s="79">
        <v>123.36587424</v>
      </c>
      <c r="L78" s="79">
        <v>0.02</v>
      </c>
      <c r="M78" s="79">
        <v>0.14000000000000001</v>
      </c>
      <c r="N78" s="79">
        <v>0.01</v>
      </c>
    </row>
    <row r="79" spans="2:14">
      <c r="B79" t="s">
        <v>1238</v>
      </c>
      <c r="C79" t="s">
        <v>1239</v>
      </c>
      <c r="D79" t="s">
        <v>106</v>
      </c>
      <c r="E79" t="s">
        <v>129</v>
      </c>
      <c r="F79" t="s">
        <v>1240</v>
      </c>
      <c r="G79" t="s">
        <v>377</v>
      </c>
      <c r="H79" t="s">
        <v>108</v>
      </c>
      <c r="I79" s="79">
        <v>2603.44</v>
      </c>
      <c r="J79" s="79">
        <v>4611</v>
      </c>
      <c r="K79" s="79">
        <v>120.0446184</v>
      </c>
      <c r="L79" s="79">
        <v>0.01</v>
      </c>
      <c r="M79" s="79">
        <v>0.13</v>
      </c>
      <c r="N79" s="79">
        <v>0.01</v>
      </c>
    </row>
    <row r="80" spans="2:14">
      <c r="B80" t="s">
        <v>1241</v>
      </c>
      <c r="C80" t="s">
        <v>1242</v>
      </c>
      <c r="D80" t="s">
        <v>106</v>
      </c>
      <c r="E80" t="s">
        <v>129</v>
      </c>
      <c r="F80" t="s">
        <v>600</v>
      </c>
      <c r="G80" t="s">
        <v>377</v>
      </c>
      <c r="H80" t="s">
        <v>108</v>
      </c>
      <c r="I80" s="79">
        <v>528.88</v>
      </c>
      <c r="J80" s="79">
        <v>8562</v>
      </c>
      <c r="K80" s="79">
        <v>45.2827056</v>
      </c>
      <c r="L80" s="79">
        <v>0</v>
      </c>
      <c r="M80" s="79">
        <v>0.05</v>
      </c>
      <c r="N80" s="79">
        <v>0</v>
      </c>
    </row>
    <row r="81" spans="2:14">
      <c r="B81" t="s">
        <v>1243</v>
      </c>
      <c r="C81" t="s">
        <v>1244</v>
      </c>
      <c r="D81" t="s">
        <v>106</v>
      </c>
      <c r="E81" t="s">
        <v>129</v>
      </c>
      <c r="F81" t="s">
        <v>603</v>
      </c>
      <c r="G81" t="s">
        <v>377</v>
      </c>
      <c r="H81" t="s">
        <v>108</v>
      </c>
      <c r="I81" s="79">
        <v>2016.96</v>
      </c>
      <c r="J81" s="79">
        <v>7585</v>
      </c>
      <c r="K81" s="79">
        <v>152.98641599999999</v>
      </c>
      <c r="L81" s="79">
        <v>0.02</v>
      </c>
      <c r="M81" s="79">
        <v>0.17</v>
      </c>
      <c r="N81" s="79">
        <v>0.01</v>
      </c>
    </row>
    <row r="82" spans="2:14">
      <c r="B82" t="s">
        <v>1245</v>
      </c>
      <c r="C82" t="s">
        <v>1246</v>
      </c>
      <c r="D82" t="s">
        <v>106</v>
      </c>
      <c r="E82" t="s">
        <v>129</v>
      </c>
      <c r="F82" t="s">
        <v>659</v>
      </c>
      <c r="G82" t="s">
        <v>377</v>
      </c>
      <c r="H82" t="s">
        <v>108</v>
      </c>
      <c r="I82" s="79">
        <v>2006.44</v>
      </c>
      <c r="J82" s="79">
        <v>7315</v>
      </c>
      <c r="K82" s="79">
        <v>146.771086</v>
      </c>
      <c r="L82" s="79">
        <v>0.01</v>
      </c>
      <c r="M82" s="79">
        <v>0.16</v>
      </c>
      <c r="N82" s="79">
        <v>0.01</v>
      </c>
    </row>
    <row r="83" spans="2:14">
      <c r="B83" t="s">
        <v>1247</v>
      </c>
      <c r="C83" t="s">
        <v>1248</v>
      </c>
      <c r="D83" t="s">
        <v>106</v>
      </c>
      <c r="E83" t="s">
        <v>129</v>
      </c>
      <c r="F83" t="s">
        <v>1249</v>
      </c>
      <c r="G83" t="s">
        <v>377</v>
      </c>
      <c r="H83" t="s">
        <v>108</v>
      </c>
      <c r="I83" s="79">
        <v>13541.32</v>
      </c>
      <c r="J83" s="79">
        <v>1467</v>
      </c>
      <c r="K83" s="79">
        <v>198.6511644</v>
      </c>
      <c r="L83" s="79">
        <v>0.02</v>
      </c>
      <c r="M83" s="79">
        <v>0.22</v>
      </c>
      <c r="N83" s="79">
        <v>0.01</v>
      </c>
    </row>
    <row r="84" spans="2:14">
      <c r="B84" t="s">
        <v>1250</v>
      </c>
      <c r="C84" t="s">
        <v>1251</v>
      </c>
      <c r="D84" t="s">
        <v>106</v>
      </c>
      <c r="E84" t="s">
        <v>129</v>
      </c>
      <c r="F84" t="s">
        <v>1252</v>
      </c>
      <c r="G84" t="s">
        <v>377</v>
      </c>
      <c r="H84" t="s">
        <v>108</v>
      </c>
      <c r="I84" s="79">
        <v>1659.2</v>
      </c>
      <c r="J84" s="79">
        <v>34000</v>
      </c>
      <c r="K84" s="79">
        <v>564.12800000000004</v>
      </c>
      <c r="L84" s="79">
        <v>0.02</v>
      </c>
      <c r="M84" s="79">
        <v>0.62</v>
      </c>
      <c r="N84" s="79">
        <v>0.03</v>
      </c>
    </row>
    <row r="85" spans="2:14">
      <c r="B85" t="s">
        <v>1253</v>
      </c>
      <c r="C85" t="s">
        <v>1254</v>
      </c>
      <c r="D85" t="s">
        <v>106</v>
      </c>
      <c r="E85" t="s">
        <v>129</v>
      </c>
      <c r="F85" t="s">
        <v>430</v>
      </c>
      <c r="G85" t="s">
        <v>377</v>
      </c>
      <c r="H85" t="s">
        <v>108</v>
      </c>
      <c r="I85" s="79">
        <v>1632.71</v>
      </c>
      <c r="J85" s="79">
        <v>9000</v>
      </c>
      <c r="K85" s="79">
        <v>146.94390000000001</v>
      </c>
      <c r="L85" s="79">
        <v>0.01</v>
      </c>
      <c r="M85" s="79">
        <v>0.16</v>
      </c>
      <c r="N85" s="79">
        <v>0.01</v>
      </c>
    </row>
    <row r="86" spans="2:14">
      <c r="B86" t="s">
        <v>1255</v>
      </c>
      <c r="C86" t="s">
        <v>1256</v>
      </c>
      <c r="D86" t="s">
        <v>106</v>
      </c>
      <c r="E86" t="s">
        <v>129</v>
      </c>
      <c r="F86" t="s">
        <v>560</v>
      </c>
      <c r="G86" t="s">
        <v>377</v>
      </c>
      <c r="H86" t="s">
        <v>108</v>
      </c>
      <c r="I86" s="79">
        <v>517.03</v>
      </c>
      <c r="J86" s="79">
        <v>32760</v>
      </c>
      <c r="K86" s="79">
        <v>169.37902800000001</v>
      </c>
      <c r="L86" s="79">
        <v>0.01</v>
      </c>
      <c r="M86" s="79">
        <v>0.19</v>
      </c>
      <c r="N86" s="79">
        <v>0.01</v>
      </c>
    </row>
    <row r="87" spans="2:14">
      <c r="B87" t="s">
        <v>1257</v>
      </c>
      <c r="C87" t="s">
        <v>1258</v>
      </c>
      <c r="D87" t="s">
        <v>106</v>
      </c>
      <c r="E87" t="s">
        <v>129</v>
      </c>
      <c r="F87" t="s">
        <v>1259</v>
      </c>
      <c r="G87" t="s">
        <v>377</v>
      </c>
      <c r="H87" t="s">
        <v>108</v>
      </c>
      <c r="I87" s="79">
        <v>2860.52</v>
      </c>
      <c r="J87" s="79">
        <v>6306</v>
      </c>
      <c r="K87" s="79">
        <v>180.38439120000001</v>
      </c>
      <c r="L87" s="79">
        <v>0.02</v>
      </c>
      <c r="M87" s="79">
        <v>0.2</v>
      </c>
      <c r="N87" s="79">
        <v>0.01</v>
      </c>
    </row>
    <row r="88" spans="2:14">
      <c r="B88" t="s">
        <v>1260</v>
      </c>
      <c r="C88" t="s">
        <v>1261</v>
      </c>
      <c r="D88" t="s">
        <v>106</v>
      </c>
      <c r="E88" t="s">
        <v>129</v>
      </c>
      <c r="F88" t="s">
        <v>557</v>
      </c>
      <c r="G88" t="s">
        <v>377</v>
      </c>
      <c r="H88" t="s">
        <v>108</v>
      </c>
      <c r="I88" s="79">
        <v>383.19</v>
      </c>
      <c r="J88" s="79">
        <v>41060</v>
      </c>
      <c r="K88" s="79">
        <v>157.33781400000001</v>
      </c>
      <c r="L88" s="79">
        <v>0.01</v>
      </c>
      <c r="M88" s="79">
        <v>0.17</v>
      </c>
      <c r="N88" s="79">
        <v>0.01</v>
      </c>
    </row>
    <row r="89" spans="2:14">
      <c r="B89" t="s">
        <v>1262</v>
      </c>
      <c r="C89" t="s">
        <v>1263</v>
      </c>
      <c r="D89" t="s">
        <v>106</v>
      </c>
      <c r="E89" t="s">
        <v>129</v>
      </c>
      <c r="F89" t="s">
        <v>1264</v>
      </c>
      <c r="G89" t="s">
        <v>377</v>
      </c>
      <c r="H89" t="s">
        <v>108</v>
      </c>
      <c r="I89" s="79">
        <v>50132.9</v>
      </c>
      <c r="J89" s="79">
        <v>849</v>
      </c>
      <c r="K89" s="79">
        <v>425.62832100000003</v>
      </c>
      <c r="L89" s="79">
        <v>0.02</v>
      </c>
      <c r="M89" s="79">
        <v>0.47</v>
      </c>
      <c r="N89" s="79">
        <v>0.02</v>
      </c>
    </row>
    <row r="90" spans="2:14">
      <c r="B90" t="s">
        <v>1265</v>
      </c>
      <c r="C90" t="s">
        <v>1266</v>
      </c>
      <c r="D90" t="s">
        <v>106</v>
      </c>
      <c r="E90" t="s">
        <v>129</v>
      </c>
      <c r="F90" t="s">
        <v>901</v>
      </c>
      <c r="G90" t="s">
        <v>377</v>
      </c>
      <c r="H90" t="s">
        <v>108</v>
      </c>
      <c r="I90" s="79">
        <v>1599.77</v>
      </c>
      <c r="J90" s="79">
        <v>5280</v>
      </c>
      <c r="K90" s="79">
        <v>84.467855999999998</v>
      </c>
      <c r="L90" s="79">
        <v>0.01</v>
      </c>
      <c r="M90" s="79">
        <v>0.09</v>
      </c>
      <c r="N90" s="79">
        <v>0</v>
      </c>
    </row>
    <row r="91" spans="2:14">
      <c r="B91" t="s">
        <v>1267</v>
      </c>
      <c r="C91" t="s">
        <v>1268</v>
      </c>
      <c r="D91" t="s">
        <v>106</v>
      </c>
      <c r="E91" t="s">
        <v>129</v>
      </c>
      <c r="F91" t="s">
        <v>1269</v>
      </c>
      <c r="G91" t="s">
        <v>377</v>
      </c>
      <c r="H91" t="s">
        <v>108</v>
      </c>
      <c r="I91" s="79">
        <v>16094.45</v>
      </c>
      <c r="J91" s="79">
        <v>554.9</v>
      </c>
      <c r="K91" s="79">
        <v>89.30810305</v>
      </c>
      <c r="L91" s="79">
        <v>0.01</v>
      </c>
      <c r="M91" s="79">
        <v>0.1</v>
      </c>
      <c r="N91" s="79">
        <v>0.01</v>
      </c>
    </row>
    <row r="92" spans="2:14">
      <c r="B92" t="s">
        <v>1270</v>
      </c>
      <c r="C92" t="s">
        <v>1271</v>
      </c>
      <c r="D92" t="s">
        <v>106</v>
      </c>
      <c r="E92" t="s">
        <v>129</v>
      </c>
      <c r="F92" t="s">
        <v>1272</v>
      </c>
      <c r="G92" t="s">
        <v>377</v>
      </c>
      <c r="H92" t="s">
        <v>108</v>
      </c>
      <c r="I92" s="79">
        <v>2812.18</v>
      </c>
      <c r="J92" s="79">
        <v>7603</v>
      </c>
      <c r="K92" s="79">
        <v>213.81004540000001</v>
      </c>
      <c r="L92" s="79">
        <v>0.01</v>
      </c>
      <c r="M92" s="79">
        <v>0.24</v>
      </c>
      <c r="N92" s="79">
        <v>0.01</v>
      </c>
    </row>
    <row r="93" spans="2:14">
      <c r="B93" t="s">
        <v>1273</v>
      </c>
      <c r="C93" t="s">
        <v>1274</v>
      </c>
      <c r="D93" t="s">
        <v>106</v>
      </c>
      <c r="E93" t="s">
        <v>129</v>
      </c>
      <c r="F93" t="s">
        <v>1275</v>
      </c>
      <c r="G93" t="s">
        <v>377</v>
      </c>
      <c r="H93" t="s">
        <v>108</v>
      </c>
      <c r="I93" s="79">
        <v>7425.32</v>
      </c>
      <c r="J93" s="79">
        <v>2412.5016999999998</v>
      </c>
      <c r="K93" s="79">
        <v>179.13597123043999</v>
      </c>
      <c r="L93" s="79">
        <v>0.01</v>
      </c>
      <c r="M93" s="79">
        <v>0.2</v>
      </c>
      <c r="N93" s="79">
        <v>0.01</v>
      </c>
    </row>
    <row r="94" spans="2:14">
      <c r="B94" t="s">
        <v>1276</v>
      </c>
      <c r="C94" t="s">
        <v>1274</v>
      </c>
      <c r="D94" t="s">
        <v>106</v>
      </c>
      <c r="E94" t="s">
        <v>129</v>
      </c>
      <c r="F94" t="s">
        <v>1275</v>
      </c>
      <c r="G94" t="s">
        <v>377</v>
      </c>
      <c r="H94" t="s">
        <v>108</v>
      </c>
      <c r="I94" s="79">
        <v>18290.91</v>
      </c>
      <c r="J94" s="79">
        <v>2429</v>
      </c>
      <c r="K94" s="79">
        <v>444.28620389999998</v>
      </c>
      <c r="L94" s="79">
        <v>0.02</v>
      </c>
      <c r="M94" s="79">
        <v>0.49</v>
      </c>
      <c r="N94" s="79">
        <v>0.03</v>
      </c>
    </row>
    <row r="95" spans="2:14">
      <c r="B95" t="s">
        <v>1277</v>
      </c>
      <c r="C95" t="s">
        <v>1278</v>
      </c>
      <c r="D95" t="s">
        <v>106</v>
      </c>
      <c r="E95" t="s">
        <v>129</v>
      </c>
      <c r="F95" t="s">
        <v>1279</v>
      </c>
      <c r="G95" t="s">
        <v>377</v>
      </c>
      <c r="H95" t="s">
        <v>108</v>
      </c>
      <c r="I95" s="79">
        <v>17249.060000000001</v>
      </c>
      <c r="J95" s="79">
        <v>644.79999999999995</v>
      </c>
      <c r="K95" s="79">
        <v>111.22193888</v>
      </c>
      <c r="L95" s="79">
        <v>0.01</v>
      </c>
      <c r="M95" s="79">
        <v>0.12</v>
      </c>
      <c r="N95" s="79">
        <v>0.01</v>
      </c>
    </row>
    <row r="96" spans="2:14">
      <c r="B96" t="s">
        <v>1280</v>
      </c>
      <c r="C96" t="s">
        <v>1281</v>
      </c>
      <c r="D96" t="s">
        <v>106</v>
      </c>
      <c r="E96" t="s">
        <v>129</v>
      </c>
      <c r="F96" t="s">
        <v>607</v>
      </c>
      <c r="G96" t="s">
        <v>377</v>
      </c>
      <c r="H96" t="s">
        <v>108</v>
      </c>
      <c r="I96" s="79">
        <v>11263.71</v>
      </c>
      <c r="J96" s="79">
        <v>1152</v>
      </c>
      <c r="K96" s="79">
        <v>129.75793920000001</v>
      </c>
      <c r="L96" s="79">
        <v>0.01</v>
      </c>
      <c r="M96" s="79">
        <v>0.14000000000000001</v>
      </c>
      <c r="N96" s="79">
        <v>0.01</v>
      </c>
    </row>
    <row r="97" spans="2:14">
      <c r="B97" t="s">
        <v>1282</v>
      </c>
      <c r="C97" t="s">
        <v>1283</v>
      </c>
      <c r="D97" t="s">
        <v>106</v>
      </c>
      <c r="E97" t="s">
        <v>129</v>
      </c>
      <c r="F97" t="s">
        <v>580</v>
      </c>
      <c r="G97" t="s">
        <v>377</v>
      </c>
      <c r="H97" t="s">
        <v>108</v>
      </c>
      <c r="I97" s="79">
        <v>4677.5600000000004</v>
      </c>
      <c r="J97" s="79">
        <v>17000</v>
      </c>
      <c r="K97" s="79">
        <v>795.18520000000001</v>
      </c>
      <c r="L97" s="79">
        <v>0.04</v>
      </c>
      <c r="M97" s="79">
        <v>0.88</v>
      </c>
      <c r="N97" s="79">
        <v>0.04</v>
      </c>
    </row>
    <row r="98" spans="2:14">
      <c r="B98" t="s">
        <v>1284</v>
      </c>
      <c r="C98" t="s">
        <v>1285</v>
      </c>
      <c r="D98" t="s">
        <v>106</v>
      </c>
      <c r="E98" t="s">
        <v>129</v>
      </c>
      <c r="F98" t="s">
        <v>534</v>
      </c>
      <c r="G98" t="s">
        <v>377</v>
      </c>
      <c r="H98" t="s">
        <v>108</v>
      </c>
      <c r="I98" s="79">
        <v>43261.61</v>
      </c>
      <c r="J98" s="79">
        <v>1203</v>
      </c>
      <c r="K98" s="79">
        <v>520.43716830000005</v>
      </c>
      <c r="L98" s="79">
        <v>0.03</v>
      </c>
      <c r="M98" s="79">
        <v>0.56999999999999995</v>
      </c>
      <c r="N98" s="79">
        <v>0.03</v>
      </c>
    </row>
    <row r="99" spans="2:14">
      <c r="B99" t="s">
        <v>1286</v>
      </c>
      <c r="C99" t="s">
        <v>1287</v>
      </c>
      <c r="D99" t="s">
        <v>106</v>
      </c>
      <c r="E99" t="s">
        <v>129</v>
      </c>
      <c r="F99" t="s">
        <v>640</v>
      </c>
      <c r="G99" t="s">
        <v>377</v>
      </c>
      <c r="H99" t="s">
        <v>108</v>
      </c>
      <c r="I99" s="79">
        <v>51661.9</v>
      </c>
      <c r="J99" s="79">
        <v>878.3</v>
      </c>
      <c r="K99" s="79">
        <v>453.74646769999998</v>
      </c>
      <c r="L99" s="79">
        <v>0.01</v>
      </c>
      <c r="M99" s="79">
        <v>0.5</v>
      </c>
      <c r="N99" s="79">
        <v>0.03</v>
      </c>
    </row>
    <row r="100" spans="2:14">
      <c r="B100" t="s">
        <v>1288</v>
      </c>
      <c r="C100" t="s">
        <v>1289</v>
      </c>
      <c r="D100" t="s">
        <v>106</v>
      </c>
      <c r="E100" t="s">
        <v>129</v>
      </c>
      <c r="F100" t="s">
        <v>849</v>
      </c>
      <c r="G100" t="s">
        <v>850</v>
      </c>
      <c r="H100" t="s">
        <v>108</v>
      </c>
      <c r="I100" s="79">
        <v>952.89</v>
      </c>
      <c r="J100" s="79">
        <v>16160</v>
      </c>
      <c r="K100" s="79">
        <v>153.98702399999999</v>
      </c>
      <c r="L100" s="79">
        <v>0.01</v>
      </c>
      <c r="M100" s="79">
        <v>0.17</v>
      </c>
      <c r="N100" s="79">
        <v>0.01</v>
      </c>
    </row>
    <row r="101" spans="2:14">
      <c r="B101" t="s">
        <v>1290</v>
      </c>
      <c r="C101" t="s">
        <v>1291</v>
      </c>
      <c r="D101" t="s">
        <v>106</v>
      </c>
      <c r="E101" t="s">
        <v>129</v>
      </c>
      <c r="F101" t="s">
        <v>1292</v>
      </c>
      <c r="G101" t="s">
        <v>131</v>
      </c>
      <c r="H101" t="s">
        <v>108</v>
      </c>
      <c r="I101" s="79">
        <v>8433.91</v>
      </c>
      <c r="J101" s="79">
        <v>251.7</v>
      </c>
      <c r="K101" s="79">
        <v>21.22815147</v>
      </c>
      <c r="L101" s="79">
        <v>0</v>
      </c>
      <c r="M101" s="79">
        <v>0.02</v>
      </c>
      <c r="N101" s="79">
        <v>0</v>
      </c>
    </row>
    <row r="102" spans="2:14">
      <c r="B102" t="s">
        <v>1293</v>
      </c>
      <c r="C102" t="s">
        <v>1294</v>
      </c>
      <c r="D102" t="s">
        <v>106</v>
      </c>
      <c r="E102" t="s">
        <v>129</v>
      </c>
      <c r="F102" t="s">
        <v>1295</v>
      </c>
      <c r="G102" t="s">
        <v>832</v>
      </c>
      <c r="H102" t="s">
        <v>108</v>
      </c>
      <c r="I102" s="79">
        <v>2514.94</v>
      </c>
      <c r="J102" s="79">
        <v>14420</v>
      </c>
      <c r="K102" s="79">
        <v>362.65434800000003</v>
      </c>
      <c r="L102" s="79">
        <v>0.02</v>
      </c>
      <c r="M102" s="79">
        <v>0.4</v>
      </c>
      <c r="N102" s="79">
        <v>0.02</v>
      </c>
    </row>
    <row r="103" spans="2:14">
      <c r="B103" t="s">
        <v>1296</v>
      </c>
      <c r="C103" t="s">
        <v>1297</v>
      </c>
      <c r="D103" t="s">
        <v>106</v>
      </c>
      <c r="E103" t="s">
        <v>129</v>
      </c>
      <c r="F103" t="s">
        <v>1298</v>
      </c>
      <c r="G103" t="s">
        <v>133</v>
      </c>
      <c r="H103" t="s">
        <v>108</v>
      </c>
      <c r="I103" s="79">
        <v>740.79</v>
      </c>
      <c r="J103" s="79">
        <v>16550</v>
      </c>
      <c r="K103" s="79">
        <v>122.600745</v>
      </c>
      <c r="L103" s="79">
        <v>0.02</v>
      </c>
      <c r="M103" s="79">
        <v>0.14000000000000001</v>
      </c>
      <c r="N103" s="79">
        <v>0.01</v>
      </c>
    </row>
    <row r="104" spans="2:14">
      <c r="B104" t="s">
        <v>1299</v>
      </c>
      <c r="C104" t="s">
        <v>1300</v>
      </c>
      <c r="D104" t="s">
        <v>106</v>
      </c>
      <c r="E104" t="s">
        <v>129</v>
      </c>
      <c r="F104" t="s">
        <v>553</v>
      </c>
      <c r="G104" t="s">
        <v>134</v>
      </c>
      <c r="H104" t="s">
        <v>108</v>
      </c>
      <c r="I104" s="79">
        <v>6960.13</v>
      </c>
      <c r="J104" s="79">
        <v>1537</v>
      </c>
      <c r="K104" s="79">
        <v>106.9771981</v>
      </c>
      <c r="L104" s="79">
        <v>0.01</v>
      </c>
      <c r="M104" s="79">
        <v>0.12</v>
      </c>
      <c r="N104" s="79">
        <v>0.01</v>
      </c>
    </row>
    <row r="105" spans="2:14">
      <c r="B105" t="s">
        <v>1301</v>
      </c>
      <c r="C105" t="s">
        <v>1302</v>
      </c>
      <c r="D105" t="s">
        <v>106</v>
      </c>
      <c r="E105" t="s">
        <v>129</v>
      </c>
      <c r="F105" t="s">
        <v>1303</v>
      </c>
      <c r="G105" t="s">
        <v>135</v>
      </c>
      <c r="H105" t="s">
        <v>108</v>
      </c>
      <c r="I105" s="79">
        <v>3564.89</v>
      </c>
      <c r="J105" s="79">
        <v>2824</v>
      </c>
      <c r="K105" s="79">
        <v>100.6724936</v>
      </c>
      <c r="L105" s="79">
        <v>0.01</v>
      </c>
      <c r="M105" s="79">
        <v>0.11</v>
      </c>
      <c r="N105" s="79">
        <v>0.01</v>
      </c>
    </row>
    <row r="106" spans="2:14">
      <c r="B106" t="s">
        <v>1304</v>
      </c>
      <c r="C106" t="s">
        <v>1305</v>
      </c>
      <c r="D106" t="s">
        <v>106</v>
      </c>
      <c r="E106" t="s">
        <v>129</v>
      </c>
      <c r="F106" t="s">
        <v>1306</v>
      </c>
      <c r="G106" t="s">
        <v>135</v>
      </c>
      <c r="H106" t="s">
        <v>108</v>
      </c>
      <c r="I106" s="79">
        <v>5238.6499999999996</v>
      </c>
      <c r="J106" s="79">
        <v>4751</v>
      </c>
      <c r="K106" s="79">
        <v>248.8882615</v>
      </c>
      <c r="L106" s="79">
        <v>0.01</v>
      </c>
      <c r="M106" s="79">
        <v>0.27</v>
      </c>
      <c r="N106" s="79">
        <v>0.01</v>
      </c>
    </row>
    <row r="107" spans="2:14">
      <c r="B107" t="s">
        <v>1307</v>
      </c>
      <c r="C107" t="s">
        <v>1308</v>
      </c>
      <c r="D107" t="s">
        <v>106</v>
      </c>
      <c r="E107" t="s">
        <v>129</v>
      </c>
      <c r="F107" t="s">
        <v>1309</v>
      </c>
      <c r="G107" t="s">
        <v>138</v>
      </c>
      <c r="H107" t="s">
        <v>108</v>
      </c>
      <c r="I107" s="79">
        <v>2711.43</v>
      </c>
      <c r="J107" s="79">
        <v>3770</v>
      </c>
      <c r="K107" s="79">
        <v>102.220911</v>
      </c>
      <c r="L107" s="79">
        <v>0.01</v>
      </c>
      <c r="M107" s="79">
        <v>0.11</v>
      </c>
      <c r="N107" s="79">
        <v>0.01</v>
      </c>
    </row>
    <row r="108" spans="2:14">
      <c r="B108" t="s">
        <v>1310</v>
      </c>
      <c r="C108" t="s">
        <v>1311</v>
      </c>
      <c r="D108" t="s">
        <v>106</v>
      </c>
      <c r="E108" t="s">
        <v>129</v>
      </c>
      <c r="F108" t="s">
        <v>797</v>
      </c>
      <c r="G108" t="s">
        <v>138</v>
      </c>
      <c r="H108" t="s">
        <v>108</v>
      </c>
      <c r="I108" s="79">
        <v>5071.54</v>
      </c>
      <c r="J108" s="79">
        <v>7291</v>
      </c>
      <c r="K108" s="79">
        <v>369.76598139999999</v>
      </c>
      <c r="L108" s="79">
        <v>0.02</v>
      </c>
      <c r="M108" s="79">
        <v>0.41</v>
      </c>
      <c r="N108" s="79">
        <v>0.02</v>
      </c>
    </row>
    <row r="109" spans="2:14">
      <c r="B109" s="80" t="s">
        <v>2884</v>
      </c>
      <c r="E109" s="16"/>
      <c r="F109" s="16"/>
      <c r="G109" s="16"/>
      <c r="I109" s="81">
        <v>274615.96999999997</v>
      </c>
      <c r="K109" s="81">
        <v>3124.02570272</v>
      </c>
      <c r="M109" s="81">
        <v>3.44</v>
      </c>
      <c r="N109" s="81">
        <v>0.18</v>
      </c>
    </row>
    <row r="110" spans="2:14">
      <c r="B110" t="s">
        <v>1312</v>
      </c>
      <c r="C110" t="s">
        <v>1313</v>
      </c>
      <c r="D110" t="s">
        <v>106</v>
      </c>
      <c r="E110" t="s">
        <v>129</v>
      </c>
      <c r="F110" t="s">
        <v>1314</v>
      </c>
      <c r="G110" t="s">
        <v>1062</v>
      </c>
      <c r="H110" t="s">
        <v>108</v>
      </c>
      <c r="I110" s="79">
        <v>9404.35</v>
      </c>
      <c r="J110" s="79">
        <v>440</v>
      </c>
      <c r="K110" s="79">
        <v>41.37914</v>
      </c>
      <c r="L110" s="79">
        <v>0.01</v>
      </c>
      <c r="M110" s="79">
        <v>0.05</v>
      </c>
      <c r="N110" s="79">
        <v>0</v>
      </c>
    </row>
    <row r="111" spans="2:14">
      <c r="B111" t="s">
        <v>1315</v>
      </c>
      <c r="C111" t="s">
        <v>1316</v>
      </c>
      <c r="D111" t="s">
        <v>106</v>
      </c>
      <c r="E111" t="s">
        <v>129</v>
      </c>
      <c r="F111" t="s">
        <v>1317</v>
      </c>
      <c r="G111" t="s">
        <v>1062</v>
      </c>
      <c r="H111" t="s">
        <v>108</v>
      </c>
      <c r="I111" s="79">
        <v>1992.73</v>
      </c>
      <c r="J111" s="79">
        <v>469</v>
      </c>
      <c r="K111" s="79">
        <v>9.3459036999999991</v>
      </c>
      <c r="L111" s="79">
        <v>0</v>
      </c>
      <c r="M111" s="79">
        <v>0.01</v>
      </c>
      <c r="N111" s="79">
        <v>0</v>
      </c>
    </row>
    <row r="112" spans="2:14">
      <c r="B112" t="s">
        <v>1318</v>
      </c>
      <c r="C112" t="s">
        <v>1319</v>
      </c>
      <c r="D112" t="s">
        <v>106</v>
      </c>
      <c r="E112" t="s">
        <v>129</v>
      </c>
      <c r="F112" t="s">
        <v>1320</v>
      </c>
      <c r="G112" t="s">
        <v>1321</v>
      </c>
      <c r="H112" t="s">
        <v>108</v>
      </c>
      <c r="I112" s="79">
        <v>41.69</v>
      </c>
      <c r="J112" s="79">
        <v>780</v>
      </c>
      <c r="K112" s="79">
        <v>0.32518200000000003</v>
      </c>
      <c r="L112" s="79">
        <v>0</v>
      </c>
      <c r="M112" s="79">
        <v>0</v>
      </c>
      <c r="N112" s="79">
        <v>0</v>
      </c>
    </row>
    <row r="113" spans="2:14">
      <c r="B113" t="s">
        <v>1322</v>
      </c>
      <c r="C113" t="s">
        <v>1323</v>
      </c>
      <c r="D113" t="s">
        <v>106</v>
      </c>
      <c r="E113" t="s">
        <v>129</v>
      </c>
      <c r="F113" t="s">
        <v>1324</v>
      </c>
      <c r="G113" t="s">
        <v>1089</v>
      </c>
      <c r="H113" t="s">
        <v>108</v>
      </c>
      <c r="I113" s="79">
        <v>2548.3200000000002</v>
      </c>
      <c r="J113" s="79">
        <v>1808</v>
      </c>
      <c r="K113" s="79">
        <v>46.0736256</v>
      </c>
      <c r="L113" s="79">
        <v>0.01</v>
      </c>
      <c r="M113" s="79">
        <v>0.05</v>
      </c>
      <c r="N113" s="79">
        <v>0</v>
      </c>
    </row>
    <row r="114" spans="2:14">
      <c r="B114" t="s">
        <v>1325</v>
      </c>
      <c r="C114" t="s">
        <v>1326</v>
      </c>
      <c r="D114" t="s">
        <v>106</v>
      </c>
      <c r="E114" t="s">
        <v>129</v>
      </c>
      <c r="F114" t="s">
        <v>1327</v>
      </c>
      <c r="G114" t="s">
        <v>1089</v>
      </c>
      <c r="H114" t="s">
        <v>108</v>
      </c>
      <c r="I114" s="79">
        <v>10846.55</v>
      </c>
      <c r="J114" s="79">
        <v>315.60000000000002</v>
      </c>
      <c r="K114" s="79">
        <v>34.231711799999999</v>
      </c>
      <c r="L114" s="79">
        <v>0.01</v>
      </c>
      <c r="M114" s="79">
        <v>0.04</v>
      </c>
      <c r="N114" s="79">
        <v>0</v>
      </c>
    </row>
    <row r="115" spans="2:14">
      <c r="B115" t="s">
        <v>1328</v>
      </c>
      <c r="C115" t="s">
        <v>1329</v>
      </c>
      <c r="D115" t="s">
        <v>106</v>
      </c>
      <c r="E115" t="s">
        <v>129</v>
      </c>
      <c r="F115" t="s">
        <v>1330</v>
      </c>
      <c r="G115" t="s">
        <v>118</v>
      </c>
      <c r="H115" t="s">
        <v>108</v>
      </c>
      <c r="I115" s="79">
        <v>4520.18</v>
      </c>
      <c r="J115" s="79">
        <v>42.3</v>
      </c>
      <c r="K115" s="79">
        <v>1.9120361400000001</v>
      </c>
      <c r="L115" s="79">
        <v>0.01</v>
      </c>
      <c r="M115" s="79">
        <v>0</v>
      </c>
      <c r="N115" s="79">
        <v>0</v>
      </c>
    </row>
    <row r="116" spans="2:14">
      <c r="B116" t="s">
        <v>1331</v>
      </c>
      <c r="C116" t="s">
        <v>1332</v>
      </c>
      <c r="D116" t="s">
        <v>106</v>
      </c>
      <c r="E116" t="s">
        <v>129</v>
      </c>
      <c r="F116" t="s">
        <v>684</v>
      </c>
      <c r="G116" t="s">
        <v>118</v>
      </c>
      <c r="H116" t="s">
        <v>108</v>
      </c>
      <c r="I116" s="79">
        <v>4571.17</v>
      </c>
      <c r="J116" s="79">
        <v>2950</v>
      </c>
      <c r="K116" s="79">
        <v>134.849515</v>
      </c>
      <c r="L116" s="79">
        <v>0.02</v>
      </c>
      <c r="M116" s="79">
        <v>0.15</v>
      </c>
      <c r="N116" s="79">
        <v>0.01</v>
      </c>
    </row>
    <row r="117" spans="2:14">
      <c r="B117" t="s">
        <v>1333</v>
      </c>
      <c r="C117" t="s">
        <v>1334</v>
      </c>
      <c r="D117" t="s">
        <v>106</v>
      </c>
      <c r="E117" t="s">
        <v>129</v>
      </c>
      <c r="F117" t="s">
        <v>1335</v>
      </c>
      <c r="G117" t="s">
        <v>118</v>
      </c>
      <c r="H117" t="s">
        <v>108</v>
      </c>
      <c r="I117" s="79">
        <v>1375.23</v>
      </c>
      <c r="J117" s="79">
        <v>2394</v>
      </c>
      <c r="K117" s="79">
        <v>32.923006200000003</v>
      </c>
      <c r="L117" s="79">
        <v>0.01</v>
      </c>
      <c r="M117" s="79">
        <v>0.04</v>
      </c>
      <c r="N117" s="79">
        <v>0</v>
      </c>
    </row>
    <row r="118" spans="2:14">
      <c r="B118" t="s">
        <v>1336</v>
      </c>
      <c r="C118" t="s">
        <v>1337</v>
      </c>
      <c r="D118" t="s">
        <v>106</v>
      </c>
      <c r="E118" t="s">
        <v>129</v>
      </c>
      <c r="F118" t="s">
        <v>1338</v>
      </c>
      <c r="G118" t="s">
        <v>118</v>
      </c>
      <c r="H118" t="s">
        <v>108</v>
      </c>
      <c r="I118" s="79">
        <v>870.24</v>
      </c>
      <c r="J118" s="79">
        <v>19270</v>
      </c>
      <c r="K118" s="79">
        <v>167.69524799999999</v>
      </c>
      <c r="L118" s="79">
        <v>0.01</v>
      </c>
      <c r="M118" s="79">
        <v>0.18</v>
      </c>
      <c r="N118" s="79">
        <v>0.01</v>
      </c>
    </row>
    <row r="119" spans="2:14">
      <c r="B119" s="85" t="s">
        <v>1339</v>
      </c>
      <c r="C119" t="s">
        <v>1340</v>
      </c>
      <c r="D119" t="s">
        <v>106</v>
      </c>
      <c r="E119" t="s">
        <v>129</v>
      </c>
      <c r="F119" t="s">
        <v>1341</v>
      </c>
      <c r="G119" t="s">
        <v>118</v>
      </c>
      <c r="H119" t="s">
        <v>108</v>
      </c>
      <c r="I119" s="79">
        <v>1400.11</v>
      </c>
      <c r="J119" s="79">
        <v>7200</v>
      </c>
      <c r="K119" s="79">
        <v>100.80792</v>
      </c>
      <c r="L119" s="79">
        <v>0.04</v>
      </c>
      <c r="M119" s="79">
        <v>0.11</v>
      </c>
      <c r="N119" s="79">
        <v>0.01</v>
      </c>
    </row>
    <row r="120" spans="2:14">
      <c r="B120" t="s">
        <v>1342</v>
      </c>
      <c r="C120" t="s">
        <v>1343</v>
      </c>
      <c r="D120" t="s">
        <v>106</v>
      </c>
      <c r="E120" t="s">
        <v>129</v>
      </c>
      <c r="F120" t="s">
        <v>1344</v>
      </c>
      <c r="G120" t="s">
        <v>437</v>
      </c>
      <c r="H120" t="s">
        <v>108</v>
      </c>
      <c r="I120" s="79">
        <v>428.47</v>
      </c>
      <c r="J120" s="79">
        <v>6371</v>
      </c>
      <c r="K120" s="79">
        <v>27.297823699999999</v>
      </c>
      <c r="L120" s="79">
        <v>0</v>
      </c>
      <c r="M120" s="79">
        <v>0.03</v>
      </c>
      <c r="N120" s="79">
        <v>0</v>
      </c>
    </row>
    <row r="121" spans="2:14">
      <c r="B121" t="s">
        <v>1345</v>
      </c>
      <c r="C121" t="s">
        <v>1346</v>
      </c>
      <c r="D121" t="s">
        <v>106</v>
      </c>
      <c r="E121" t="s">
        <v>129</v>
      </c>
      <c r="F121" t="s">
        <v>1347</v>
      </c>
      <c r="G121" t="s">
        <v>437</v>
      </c>
      <c r="H121" t="s">
        <v>108</v>
      </c>
      <c r="I121" s="79">
        <v>118.53</v>
      </c>
      <c r="J121" s="79">
        <v>10380</v>
      </c>
      <c r="K121" s="79">
        <v>12.303414</v>
      </c>
      <c r="L121" s="79">
        <v>0</v>
      </c>
      <c r="M121" s="79">
        <v>0.01</v>
      </c>
      <c r="N121" s="79">
        <v>0</v>
      </c>
    </row>
    <row r="122" spans="2:14">
      <c r="B122" t="s">
        <v>1348</v>
      </c>
      <c r="C122" t="s">
        <v>1349</v>
      </c>
      <c r="D122" t="s">
        <v>106</v>
      </c>
      <c r="E122" t="s">
        <v>129</v>
      </c>
      <c r="F122" t="s">
        <v>1350</v>
      </c>
      <c r="G122" t="s">
        <v>1203</v>
      </c>
      <c r="H122" t="s">
        <v>108</v>
      </c>
      <c r="I122" s="79">
        <v>628.77</v>
      </c>
      <c r="J122" s="79">
        <v>272.7</v>
      </c>
      <c r="K122" s="79">
        <v>1.7146557899999999</v>
      </c>
      <c r="L122" s="79">
        <v>0</v>
      </c>
      <c r="M122" s="79">
        <v>0</v>
      </c>
      <c r="N122" s="79">
        <v>0</v>
      </c>
    </row>
    <row r="123" spans="2:14">
      <c r="B123" t="s">
        <v>1351</v>
      </c>
      <c r="C123" t="s">
        <v>1352</v>
      </c>
      <c r="D123" t="s">
        <v>106</v>
      </c>
      <c r="E123" t="s">
        <v>129</v>
      </c>
      <c r="F123" t="s">
        <v>1353</v>
      </c>
      <c r="G123" t="s">
        <v>1203</v>
      </c>
      <c r="H123" t="s">
        <v>108</v>
      </c>
      <c r="I123" s="79">
        <v>611.54</v>
      </c>
      <c r="J123" s="79">
        <v>2312</v>
      </c>
      <c r="K123" s="79">
        <v>14.138804800000001</v>
      </c>
      <c r="L123" s="79">
        <v>0.01</v>
      </c>
      <c r="M123" s="79">
        <v>0.02</v>
      </c>
      <c r="N123" s="79">
        <v>0</v>
      </c>
    </row>
    <row r="124" spans="2:14">
      <c r="B124" t="s">
        <v>1354</v>
      </c>
      <c r="C124" t="s">
        <v>1355</v>
      </c>
      <c r="D124" t="s">
        <v>106</v>
      </c>
      <c r="E124" t="s">
        <v>129</v>
      </c>
      <c r="F124" t="s">
        <v>1356</v>
      </c>
      <c r="G124" t="s">
        <v>457</v>
      </c>
      <c r="H124" t="s">
        <v>108</v>
      </c>
      <c r="I124" s="79">
        <v>3196</v>
      </c>
      <c r="J124" s="79">
        <v>402.2</v>
      </c>
      <c r="K124" s="79">
        <v>12.854312</v>
      </c>
      <c r="L124" s="79">
        <v>0.06</v>
      </c>
      <c r="M124" s="79">
        <v>0.01</v>
      </c>
      <c r="N124" s="79">
        <v>0</v>
      </c>
    </row>
    <row r="125" spans="2:14">
      <c r="B125" t="s">
        <v>1357</v>
      </c>
      <c r="C125" t="s">
        <v>1358</v>
      </c>
      <c r="D125" t="s">
        <v>106</v>
      </c>
      <c r="E125" t="s">
        <v>129</v>
      </c>
      <c r="F125" t="s">
        <v>1359</v>
      </c>
      <c r="G125" t="s">
        <v>457</v>
      </c>
      <c r="H125" t="s">
        <v>108</v>
      </c>
      <c r="I125" s="79">
        <v>1969.76</v>
      </c>
      <c r="J125" s="79">
        <v>1351</v>
      </c>
      <c r="K125" s="79">
        <v>26.611457600000001</v>
      </c>
      <c r="L125" s="79">
        <v>0.01</v>
      </c>
      <c r="M125" s="79">
        <v>0.03</v>
      </c>
      <c r="N125" s="79">
        <v>0</v>
      </c>
    </row>
    <row r="126" spans="2:14">
      <c r="B126" t="s">
        <v>1360</v>
      </c>
      <c r="C126" t="s">
        <v>1361</v>
      </c>
      <c r="D126" t="s">
        <v>106</v>
      </c>
      <c r="E126" t="s">
        <v>129</v>
      </c>
      <c r="F126" t="s">
        <v>1362</v>
      </c>
      <c r="G126" t="s">
        <v>457</v>
      </c>
      <c r="H126" t="s">
        <v>108</v>
      </c>
      <c r="I126" s="79">
        <v>12346.52</v>
      </c>
      <c r="J126" s="79">
        <v>885.7</v>
      </c>
      <c r="K126" s="79">
        <v>109.35312764</v>
      </c>
      <c r="L126" s="79">
        <v>0.02</v>
      </c>
      <c r="M126" s="79">
        <v>0.12</v>
      </c>
      <c r="N126" s="79">
        <v>0.01</v>
      </c>
    </row>
    <row r="127" spans="2:14">
      <c r="B127" t="s">
        <v>1363</v>
      </c>
      <c r="C127" t="s">
        <v>1364</v>
      </c>
      <c r="D127" t="s">
        <v>106</v>
      </c>
      <c r="E127" t="s">
        <v>129</v>
      </c>
      <c r="F127" t="s">
        <v>1365</v>
      </c>
      <c r="G127" t="s">
        <v>836</v>
      </c>
      <c r="H127" t="s">
        <v>108</v>
      </c>
      <c r="I127" s="79">
        <v>2206.5</v>
      </c>
      <c r="J127" s="79">
        <v>7634</v>
      </c>
      <c r="K127" s="79">
        <v>168.44421</v>
      </c>
      <c r="L127" s="79">
        <v>0.02</v>
      </c>
      <c r="M127" s="79">
        <v>0.19</v>
      </c>
      <c r="N127" s="79">
        <v>0.01</v>
      </c>
    </row>
    <row r="128" spans="2:14">
      <c r="B128" t="s">
        <v>1366</v>
      </c>
      <c r="C128" t="s">
        <v>1367</v>
      </c>
      <c r="D128" t="s">
        <v>106</v>
      </c>
      <c r="E128" t="s">
        <v>129</v>
      </c>
      <c r="F128" t="s">
        <v>1368</v>
      </c>
      <c r="G128" t="s">
        <v>590</v>
      </c>
      <c r="H128" t="s">
        <v>108</v>
      </c>
      <c r="I128" s="79">
        <v>6477.51</v>
      </c>
      <c r="J128" s="79">
        <v>1518</v>
      </c>
      <c r="K128" s="79">
        <v>98.328601800000001</v>
      </c>
      <c r="L128" s="79">
        <v>0.05</v>
      </c>
      <c r="M128" s="79">
        <v>0.11</v>
      </c>
      <c r="N128" s="79">
        <v>0.01</v>
      </c>
    </row>
    <row r="129" spans="2:14">
      <c r="B129" t="s">
        <v>1369</v>
      </c>
      <c r="C129" t="s">
        <v>1370</v>
      </c>
      <c r="D129" t="s">
        <v>106</v>
      </c>
      <c r="E129" t="s">
        <v>129</v>
      </c>
      <c r="F129" t="s">
        <v>1371</v>
      </c>
      <c r="G129" t="s">
        <v>590</v>
      </c>
      <c r="H129" t="s">
        <v>108</v>
      </c>
      <c r="I129" s="79">
        <v>2134.08</v>
      </c>
      <c r="J129" s="79">
        <v>4526</v>
      </c>
      <c r="K129" s="79">
        <v>96.588460799999993</v>
      </c>
      <c r="L129" s="79">
        <v>0.02</v>
      </c>
      <c r="M129" s="79">
        <v>0.11</v>
      </c>
      <c r="N129" s="79">
        <v>0.01</v>
      </c>
    </row>
    <row r="130" spans="2:14">
      <c r="B130" t="s">
        <v>1372</v>
      </c>
      <c r="C130" t="s">
        <v>1373</v>
      </c>
      <c r="D130" t="s">
        <v>106</v>
      </c>
      <c r="E130" t="s">
        <v>129</v>
      </c>
      <c r="F130" t="s">
        <v>1374</v>
      </c>
      <c r="G130" t="s">
        <v>590</v>
      </c>
      <c r="H130" t="s">
        <v>108</v>
      </c>
      <c r="I130" s="79">
        <v>1125</v>
      </c>
      <c r="J130" s="79">
        <v>940</v>
      </c>
      <c r="K130" s="79">
        <v>10.574999999999999</v>
      </c>
      <c r="L130" s="79">
        <v>0.01</v>
      </c>
      <c r="M130" s="79">
        <v>0.01</v>
      </c>
      <c r="N130" s="79">
        <v>0</v>
      </c>
    </row>
    <row r="131" spans="2:14">
      <c r="B131" t="s">
        <v>1375</v>
      </c>
      <c r="C131" t="s">
        <v>1376</v>
      </c>
      <c r="D131" t="s">
        <v>106</v>
      </c>
      <c r="E131" t="s">
        <v>129</v>
      </c>
      <c r="F131" t="s">
        <v>1377</v>
      </c>
      <c r="G131" t="s">
        <v>590</v>
      </c>
      <c r="H131" t="s">
        <v>108</v>
      </c>
      <c r="I131" s="79">
        <v>811.17</v>
      </c>
      <c r="J131" s="79">
        <v>315.60000000000002</v>
      </c>
      <c r="K131" s="79">
        <v>2.5600525200000002</v>
      </c>
      <c r="L131" s="79">
        <v>0</v>
      </c>
      <c r="M131" s="79">
        <v>0</v>
      </c>
      <c r="N131" s="79">
        <v>0</v>
      </c>
    </row>
    <row r="132" spans="2:14">
      <c r="B132" t="s">
        <v>1378</v>
      </c>
      <c r="C132" t="s">
        <v>1379</v>
      </c>
      <c r="D132" t="s">
        <v>106</v>
      </c>
      <c r="E132" t="s">
        <v>129</v>
      </c>
      <c r="F132" t="s">
        <v>874</v>
      </c>
      <c r="G132" t="s">
        <v>590</v>
      </c>
      <c r="H132" t="s">
        <v>108</v>
      </c>
      <c r="I132" s="79">
        <v>12750.93</v>
      </c>
      <c r="J132" s="79">
        <v>3971</v>
      </c>
      <c r="K132" s="79">
        <v>506.3394303</v>
      </c>
      <c r="L132" s="79">
        <v>0.02</v>
      </c>
      <c r="M132" s="79">
        <v>0.56000000000000005</v>
      </c>
      <c r="N132" s="79">
        <v>0.03</v>
      </c>
    </row>
    <row r="133" spans="2:14">
      <c r="B133" t="s">
        <v>1380</v>
      </c>
      <c r="C133" t="s">
        <v>1381</v>
      </c>
      <c r="D133" t="s">
        <v>106</v>
      </c>
      <c r="E133" t="s">
        <v>129</v>
      </c>
      <c r="F133" t="s">
        <v>1382</v>
      </c>
      <c r="G133" t="s">
        <v>1234</v>
      </c>
      <c r="H133" t="s">
        <v>108</v>
      </c>
      <c r="I133" s="79">
        <v>491.8</v>
      </c>
      <c r="J133" s="79">
        <v>7487</v>
      </c>
      <c r="K133" s="79">
        <v>36.821066000000002</v>
      </c>
      <c r="L133" s="79">
        <v>0.03</v>
      </c>
      <c r="M133" s="79">
        <v>0.04</v>
      </c>
      <c r="N133" s="79">
        <v>0</v>
      </c>
    </row>
    <row r="134" spans="2:14">
      <c r="B134" t="s">
        <v>1383</v>
      </c>
      <c r="C134" t="s">
        <v>1384</v>
      </c>
      <c r="D134" t="s">
        <v>106</v>
      </c>
      <c r="E134" t="s">
        <v>129</v>
      </c>
      <c r="F134" t="s">
        <v>1385</v>
      </c>
      <c r="G134" t="s">
        <v>1234</v>
      </c>
      <c r="H134" t="s">
        <v>108</v>
      </c>
      <c r="I134" s="79">
        <v>2298.17</v>
      </c>
      <c r="J134" s="79">
        <v>7069</v>
      </c>
      <c r="K134" s="79">
        <v>162.45763729999999</v>
      </c>
      <c r="L134" s="79">
        <v>0.03</v>
      </c>
      <c r="M134" s="79">
        <v>0.18</v>
      </c>
      <c r="N134" s="79">
        <v>0.01</v>
      </c>
    </row>
    <row r="135" spans="2:14">
      <c r="B135" t="s">
        <v>1386</v>
      </c>
      <c r="C135" t="s">
        <v>1387</v>
      </c>
      <c r="D135" t="s">
        <v>106</v>
      </c>
      <c r="E135" t="s">
        <v>129</v>
      </c>
      <c r="F135" t="s">
        <v>1388</v>
      </c>
      <c r="G135" t="s">
        <v>1234</v>
      </c>
      <c r="H135" t="s">
        <v>108</v>
      </c>
      <c r="I135" s="79">
        <v>2917.73</v>
      </c>
      <c r="J135" s="79">
        <v>1653</v>
      </c>
      <c r="K135" s="79">
        <v>48.2300769</v>
      </c>
      <c r="L135" s="79">
        <v>0.01</v>
      </c>
      <c r="M135" s="79">
        <v>0.05</v>
      </c>
      <c r="N135" s="79">
        <v>0</v>
      </c>
    </row>
    <row r="136" spans="2:14">
      <c r="B136" t="s">
        <v>1389</v>
      </c>
      <c r="C136" t="s">
        <v>1390</v>
      </c>
      <c r="D136" t="s">
        <v>106</v>
      </c>
      <c r="E136" t="s">
        <v>129</v>
      </c>
      <c r="F136" t="s">
        <v>741</v>
      </c>
      <c r="G136" t="s">
        <v>377</v>
      </c>
      <c r="H136" t="s">
        <v>108</v>
      </c>
      <c r="I136" s="79">
        <v>5828</v>
      </c>
      <c r="J136" s="79">
        <v>66</v>
      </c>
      <c r="K136" s="79">
        <v>3.8464800000000001</v>
      </c>
      <c r="L136" s="79">
        <v>0.04</v>
      </c>
      <c r="M136" s="79">
        <v>0</v>
      </c>
      <c r="N136" s="79">
        <v>0</v>
      </c>
    </row>
    <row r="137" spans="2:14">
      <c r="B137" t="s">
        <v>1391</v>
      </c>
      <c r="C137" t="s">
        <v>1392</v>
      </c>
      <c r="D137" t="s">
        <v>106</v>
      </c>
      <c r="E137" t="s">
        <v>129</v>
      </c>
      <c r="F137" t="s">
        <v>650</v>
      </c>
      <c r="G137" t="s">
        <v>377</v>
      </c>
      <c r="H137" t="s">
        <v>108</v>
      </c>
      <c r="I137" s="79">
        <v>18243.060000000001</v>
      </c>
      <c r="J137" s="79">
        <v>626.4</v>
      </c>
      <c r="K137" s="79">
        <v>114.27452784</v>
      </c>
      <c r="L137" s="79">
        <v>0.02</v>
      </c>
      <c r="M137" s="79">
        <v>0.13</v>
      </c>
      <c r="N137" s="79">
        <v>0.01</v>
      </c>
    </row>
    <row r="138" spans="2:14">
      <c r="B138" t="s">
        <v>1393</v>
      </c>
      <c r="C138" t="s">
        <v>1394</v>
      </c>
      <c r="D138" t="s">
        <v>106</v>
      </c>
      <c r="E138" t="s">
        <v>129</v>
      </c>
      <c r="F138" t="s">
        <v>1395</v>
      </c>
      <c r="G138" t="s">
        <v>377</v>
      </c>
      <c r="H138" t="s">
        <v>108</v>
      </c>
      <c r="I138" s="79">
        <v>19311.830000000002</v>
      </c>
      <c r="J138" s="79">
        <v>625.1</v>
      </c>
      <c r="K138" s="79">
        <v>120.71824933000001</v>
      </c>
      <c r="L138" s="79">
        <v>0.03</v>
      </c>
      <c r="M138" s="79">
        <v>0.13</v>
      </c>
      <c r="N138" s="79">
        <v>0.01</v>
      </c>
    </row>
    <row r="139" spans="2:14">
      <c r="B139" t="s">
        <v>1396</v>
      </c>
      <c r="C139" t="s">
        <v>1397</v>
      </c>
      <c r="D139" t="s">
        <v>106</v>
      </c>
      <c r="E139" t="s">
        <v>129</v>
      </c>
      <c r="F139" t="s">
        <v>731</v>
      </c>
      <c r="G139" t="s">
        <v>377</v>
      </c>
      <c r="H139" t="s">
        <v>108</v>
      </c>
      <c r="I139" s="79">
        <v>192.08</v>
      </c>
      <c r="J139" s="79">
        <v>24</v>
      </c>
      <c r="K139" s="79">
        <v>4.60992E-2</v>
      </c>
      <c r="L139" s="79">
        <v>0</v>
      </c>
      <c r="M139" s="79">
        <v>0</v>
      </c>
      <c r="N139" s="79">
        <v>0</v>
      </c>
    </row>
    <row r="140" spans="2:14">
      <c r="B140" t="s">
        <v>1398</v>
      </c>
      <c r="C140" t="s">
        <v>1399</v>
      </c>
      <c r="D140" t="s">
        <v>106</v>
      </c>
      <c r="E140" t="s">
        <v>129</v>
      </c>
      <c r="F140" t="s">
        <v>1400</v>
      </c>
      <c r="G140" t="s">
        <v>377</v>
      </c>
      <c r="H140" t="s">
        <v>108</v>
      </c>
      <c r="I140" s="79">
        <v>34162.449999999997</v>
      </c>
      <c r="J140" s="79">
        <v>345.5</v>
      </c>
      <c r="K140" s="79">
        <v>118.03126475000001</v>
      </c>
      <c r="L140" s="79">
        <v>0.02</v>
      </c>
      <c r="M140" s="79">
        <v>0.13</v>
      </c>
      <c r="N140" s="79">
        <v>0.01</v>
      </c>
    </row>
    <row r="141" spans="2:14">
      <c r="B141" t="s">
        <v>1401</v>
      </c>
      <c r="C141" t="s">
        <v>1402</v>
      </c>
      <c r="D141" t="s">
        <v>106</v>
      </c>
      <c r="E141" t="s">
        <v>129</v>
      </c>
      <c r="F141" t="s">
        <v>1403</v>
      </c>
      <c r="G141" t="s">
        <v>377</v>
      </c>
      <c r="H141" t="s">
        <v>108</v>
      </c>
      <c r="I141" s="79">
        <v>22309.79</v>
      </c>
      <c r="J141" s="79">
        <v>355</v>
      </c>
      <c r="K141" s="79">
        <v>79.199754499999997</v>
      </c>
      <c r="L141" s="79">
        <v>0.03</v>
      </c>
      <c r="M141" s="79">
        <v>0.09</v>
      </c>
      <c r="N141" s="79">
        <v>0</v>
      </c>
    </row>
    <row r="142" spans="2:14">
      <c r="B142" t="s">
        <v>1404</v>
      </c>
      <c r="C142" t="s">
        <v>1405</v>
      </c>
      <c r="D142" t="s">
        <v>106</v>
      </c>
      <c r="E142" t="s">
        <v>129</v>
      </c>
      <c r="F142" t="s">
        <v>1406</v>
      </c>
      <c r="G142" t="s">
        <v>377</v>
      </c>
      <c r="H142" t="s">
        <v>108</v>
      </c>
      <c r="I142" s="79">
        <v>255.5</v>
      </c>
      <c r="J142" s="79">
        <v>52200</v>
      </c>
      <c r="K142" s="79">
        <v>133.37100000000001</v>
      </c>
      <c r="L142" s="79">
        <v>0.03</v>
      </c>
      <c r="M142" s="79">
        <v>0.15</v>
      </c>
      <c r="N142" s="79">
        <v>0.01</v>
      </c>
    </row>
    <row r="143" spans="2:14">
      <c r="B143" t="s">
        <v>1407</v>
      </c>
      <c r="C143" t="s">
        <v>1408</v>
      </c>
      <c r="D143" t="s">
        <v>106</v>
      </c>
      <c r="E143" t="s">
        <v>129</v>
      </c>
      <c r="F143" t="s">
        <v>897</v>
      </c>
      <c r="G143" t="s">
        <v>377</v>
      </c>
      <c r="H143" t="s">
        <v>108</v>
      </c>
      <c r="I143" s="79">
        <v>505.88</v>
      </c>
      <c r="J143" s="79">
        <v>11440</v>
      </c>
      <c r="K143" s="79">
        <v>57.872672000000001</v>
      </c>
      <c r="L143" s="79">
        <v>0.01</v>
      </c>
      <c r="M143" s="79">
        <v>0.06</v>
      </c>
      <c r="N143" s="79">
        <v>0</v>
      </c>
    </row>
    <row r="144" spans="2:14">
      <c r="B144" t="s">
        <v>1409</v>
      </c>
      <c r="C144" t="s">
        <v>1410</v>
      </c>
      <c r="D144" t="s">
        <v>106</v>
      </c>
      <c r="E144" t="s">
        <v>129</v>
      </c>
      <c r="F144" t="s">
        <v>1411</v>
      </c>
      <c r="G144" t="s">
        <v>377</v>
      </c>
      <c r="H144" t="s">
        <v>108</v>
      </c>
      <c r="I144" s="79">
        <v>1481.49</v>
      </c>
      <c r="J144" s="79">
        <v>2920</v>
      </c>
      <c r="K144" s="79">
        <v>43.259507999999997</v>
      </c>
      <c r="L144" s="79">
        <v>0.01</v>
      </c>
      <c r="M144" s="79">
        <v>0.05</v>
      </c>
      <c r="N144" s="79">
        <v>0</v>
      </c>
    </row>
    <row r="145" spans="2:14">
      <c r="B145" t="s">
        <v>1412</v>
      </c>
      <c r="C145" t="s">
        <v>1413</v>
      </c>
      <c r="D145" t="s">
        <v>106</v>
      </c>
      <c r="E145" t="s">
        <v>129</v>
      </c>
      <c r="F145" t="s">
        <v>705</v>
      </c>
      <c r="G145" t="s">
        <v>377</v>
      </c>
      <c r="H145" t="s">
        <v>108</v>
      </c>
      <c r="I145" s="79">
        <v>240.5</v>
      </c>
      <c r="J145" s="79">
        <v>654.6</v>
      </c>
      <c r="K145" s="79">
        <v>1.5743130000000001</v>
      </c>
      <c r="L145" s="79">
        <v>0</v>
      </c>
      <c r="M145" s="79">
        <v>0</v>
      </c>
      <c r="N145" s="79">
        <v>0</v>
      </c>
    </row>
    <row r="146" spans="2:14">
      <c r="B146" t="s">
        <v>1414</v>
      </c>
      <c r="C146" t="s">
        <v>1415</v>
      </c>
      <c r="D146" t="s">
        <v>106</v>
      </c>
      <c r="E146" t="s">
        <v>129</v>
      </c>
      <c r="F146" t="s">
        <v>1416</v>
      </c>
      <c r="G146" t="s">
        <v>377</v>
      </c>
      <c r="H146" t="s">
        <v>108</v>
      </c>
      <c r="I146" s="79">
        <v>9630.2900000000009</v>
      </c>
      <c r="J146" s="79">
        <v>429.7</v>
      </c>
      <c r="K146" s="79">
        <v>41.38135613</v>
      </c>
      <c r="L146" s="79">
        <v>0.01</v>
      </c>
      <c r="M146" s="79">
        <v>0.05</v>
      </c>
      <c r="N146" s="79">
        <v>0</v>
      </c>
    </row>
    <row r="147" spans="2:14">
      <c r="B147" t="s">
        <v>1417</v>
      </c>
      <c r="C147" t="s">
        <v>1418</v>
      </c>
      <c r="D147" t="s">
        <v>106</v>
      </c>
      <c r="E147" t="s">
        <v>129</v>
      </c>
      <c r="F147" t="s">
        <v>1419</v>
      </c>
      <c r="G147" t="s">
        <v>377</v>
      </c>
      <c r="H147" t="s">
        <v>108</v>
      </c>
      <c r="I147" s="79">
        <v>8065.93</v>
      </c>
      <c r="J147" s="79">
        <v>1149</v>
      </c>
      <c r="K147" s="79">
        <v>92.677535700000007</v>
      </c>
      <c r="L147" s="79">
        <v>0.02</v>
      </c>
      <c r="M147" s="79">
        <v>0.1</v>
      </c>
      <c r="N147" s="79">
        <v>0.01</v>
      </c>
    </row>
    <row r="148" spans="2:14">
      <c r="B148" t="s">
        <v>1420</v>
      </c>
      <c r="C148" t="s">
        <v>1421</v>
      </c>
      <c r="D148" t="s">
        <v>106</v>
      </c>
      <c r="E148" t="s">
        <v>129</v>
      </c>
      <c r="F148" t="s">
        <v>1422</v>
      </c>
      <c r="G148" t="s">
        <v>850</v>
      </c>
      <c r="H148" t="s">
        <v>108</v>
      </c>
      <c r="I148" s="79">
        <v>529.47</v>
      </c>
      <c r="J148" s="79">
        <v>5839</v>
      </c>
      <c r="K148" s="79">
        <v>30.915753299999999</v>
      </c>
      <c r="L148" s="79">
        <v>0.01</v>
      </c>
      <c r="M148" s="79">
        <v>0.03</v>
      </c>
      <c r="N148" s="79">
        <v>0</v>
      </c>
    </row>
    <row r="149" spans="2:14">
      <c r="B149" t="s">
        <v>1423</v>
      </c>
      <c r="C149" t="s">
        <v>1424</v>
      </c>
      <c r="D149" t="s">
        <v>106</v>
      </c>
      <c r="E149" t="s">
        <v>129</v>
      </c>
      <c r="F149" t="s">
        <v>1425</v>
      </c>
      <c r="G149" t="s">
        <v>131</v>
      </c>
      <c r="H149" t="s">
        <v>108</v>
      </c>
      <c r="I149" s="79">
        <v>52170.23</v>
      </c>
      <c r="J149" s="79">
        <v>130</v>
      </c>
      <c r="K149" s="79">
        <v>67.821298999999996</v>
      </c>
      <c r="L149" s="79">
        <v>0.01</v>
      </c>
      <c r="M149" s="79">
        <v>7.0000000000000007E-2</v>
      </c>
      <c r="N149" s="79">
        <v>0</v>
      </c>
    </row>
    <row r="150" spans="2:14">
      <c r="B150" t="s">
        <v>1426</v>
      </c>
      <c r="C150" t="s">
        <v>1427</v>
      </c>
      <c r="D150" t="s">
        <v>106</v>
      </c>
      <c r="E150" t="s">
        <v>129</v>
      </c>
      <c r="F150" t="s">
        <v>1428</v>
      </c>
      <c r="G150" t="s">
        <v>131</v>
      </c>
      <c r="H150" t="s">
        <v>108</v>
      </c>
      <c r="I150" s="79">
        <v>1702.02</v>
      </c>
      <c r="J150" s="79">
        <v>732.9</v>
      </c>
      <c r="K150" s="79">
        <v>12.474104580000001</v>
      </c>
      <c r="L150" s="79">
        <v>0.01</v>
      </c>
      <c r="M150" s="79">
        <v>0.01</v>
      </c>
      <c r="N150" s="79">
        <v>0</v>
      </c>
    </row>
    <row r="151" spans="2:14">
      <c r="B151" t="s">
        <v>1429</v>
      </c>
      <c r="C151" t="s">
        <v>1430</v>
      </c>
      <c r="D151" t="s">
        <v>106</v>
      </c>
      <c r="E151" t="s">
        <v>129</v>
      </c>
      <c r="F151" t="s">
        <v>1431</v>
      </c>
      <c r="G151" t="s">
        <v>133</v>
      </c>
      <c r="H151" t="s">
        <v>108</v>
      </c>
      <c r="I151" s="79">
        <v>3069.82</v>
      </c>
      <c r="J151" s="79">
        <v>1310</v>
      </c>
      <c r="K151" s="79">
        <v>40.214641999999998</v>
      </c>
      <c r="L151" s="79">
        <v>0.03</v>
      </c>
      <c r="M151" s="79">
        <v>0.04</v>
      </c>
      <c r="N151" s="79">
        <v>0</v>
      </c>
    </row>
    <row r="152" spans="2:14">
      <c r="B152" t="s">
        <v>1432</v>
      </c>
      <c r="C152" t="s">
        <v>1433</v>
      </c>
      <c r="D152" t="s">
        <v>106</v>
      </c>
      <c r="E152" t="s">
        <v>129</v>
      </c>
      <c r="F152" t="s">
        <v>1434</v>
      </c>
      <c r="G152" t="s">
        <v>134</v>
      </c>
      <c r="H152" t="s">
        <v>108</v>
      </c>
      <c r="I152" s="79">
        <v>1843.47</v>
      </c>
      <c r="J152" s="79">
        <v>3494</v>
      </c>
      <c r="K152" s="79">
        <v>64.4108418</v>
      </c>
      <c r="L152" s="79">
        <v>0.01</v>
      </c>
      <c r="M152" s="79">
        <v>7.0000000000000007E-2</v>
      </c>
      <c r="N152" s="79">
        <v>0</v>
      </c>
    </row>
    <row r="153" spans="2:14">
      <c r="B153" t="s">
        <v>1435</v>
      </c>
      <c r="C153" t="s">
        <v>1436</v>
      </c>
      <c r="D153" t="s">
        <v>106</v>
      </c>
      <c r="E153" t="s">
        <v>129</v>
      </c>
      <c r="F153" t="s">
        <v>1437</v>
      </c>
      <c r="G153" t="s">
        <v>134</v>
      </c>
      <c r="H153" t="s">
        <v>108</v>
      </c>
      <c r="I153" s="79">
        <v>1215.5899999999999</v>
      </c>
      <c r="J153" s="79">
        <v>4713</v>
      </c>
      <c r="K153" s="79">
        <v>57.290756700000003</v>
      </c>
      <c r="L153" s="79">
        <v>0.01</v>
      </c>
      <c r="M153" s="79">
        <v>0.06</v>
      </c>
      <c r="N153" s="79">
        <v>0</v>
      </c>
    </row>
    <row r="154" spans="2:14">
      <c r="B154" t="s">
        <v>1438</v>
      </c>
      <c r="C154" t="s">
        <v>1439</v>
      </c>
      <c r="D154" t="s">
        <v>106</v>
      </c>
      <c r="E154" t="s">
        <v>129</v>
      </c>
      <c r="F154" t="s">
        <v>1440</v>
      </c>
      <c r="G154" t="s">
        <v>135</v>
      </c>
      <c r="H154" t="s">
        <v>108</v>
      </c>
      <c r="I154" s="79">
        <v>1373.49</v>
      </c>
      <c r="J154" s="79">
        <v>1719</v>
      </c>
      <c r="K154" s="79">
        <v>23.6102931</v>
      </c>
      <c r="L154" s="79">
        <v>0</v>
      </c>
      <c r="M154" s="79">
        <v>0.03</v>
      </c>
      <c r="N154" s="79">
        <v>0</v>
      </c>
    </row>
    <row r="155" spans="2:14">
      <c r="B155" t="s">
        <v>1441</v>
      </c>
      <c r="C155" t="s">
        <v>1442</v>
      </c>
      <c r="D155" t="s">
        <v>106</v>
      </c>
      <c r="E155" t="s">
        <v>129</v>
      </c>
      <c r="F155" t="s">
        <v>1443</v>
      </c>
      <c r="G155" t="s">
        <v>135</v>
      </c>
      <c r="H155" t="s">
        <v>108</v>
      </c>
      <c r="I155" s="79">
        <v>968.88</v>
      </c>
      <c r="J155" s="79">
        <v>3594</v>
      </c>
      <c r="K155" s="79">
        <v>34.821547199999998</v>
      </c>
      <c r="L155" s="79">
        <v>0.02</v>
      </c>
      <c r="M155" s="79">
        <v>0.04</v>
      </c>
      <c r="N155" s="79">
        <v>0</v>
      </c>
    </row>
    <row r="156" spans="2:14">
      <c r="B156" t="s">
        <v>1444</v>
      </c>
      <c r="C156" t="s">
        <v>1445</v>
      </c>
      <c r="D156" t="s">
        <v>106</v>
      </c>
      <c r="E156" t="s">
        <v>129</v>
      </c>
      <c r="F156" t="s">
        <v>932</v>
      </c>
      <c r="G156" t="s">
        <v>138</v>
      </c>
      <c r="H156" t="s">
        <v>108</v>
      </c>
      <c r="I156" s="79">
        <v>3433.15</v>
      </c>
      <c r="J156" s="79">
        <v>2390</v>
      </c>
      <c r="K156" s="79">
        <v>82.052284999999998</v>
      </c>
      <c r="L156" s="79">
        <v>0.02</v>
      </c>
      <c r="M156" s="79">
        <v>0.09</v>
      </c>
      <c r="N156" s="79">
        <v>0</v>
      </c>
    </row>
    <row r="157" spans="2:14">
      <c r="B157" s="80" t="s">
        <v>1446</v>
      </c>
      <c r="E157" s="16"/>
      <c r="F157" s="16"/>
      <c r="G157" s="16"/>
      <c r="I157" s="81">
        <v>0</v>
      </c>
      <c r="K157" s="81">
        <v>0</v>
      </c>
      <c r="M157" s="81">
        <v>0</v>
      </c>
      <c r="N157" s="81">
        <v>0</v>
      </c>
    </row>
    <row r="158" spans="2:14">
      <c r="B158" t="s">
        <v>202</v>
      </c>
      <c r="C158" t="s">
        <v>202</v>
      </c>
      <c r="E158" s="16"/>
      <c r="F158" s="16"/>
      <c r="G158" t="s">
        <v>202</v>
      </c>
      <c r="H158" t="s">
        <v>202</v>
      </c>
      <c r="I158" s="79">
        <v>0</v>
      </c>
      <c r="J158" s="79">
        <v>0</v>
      </c>
      <c r="K158" s="79">
        <v>0</v>
      </c>
      <c r="L158" s="79">
        <v>0</v>
      </c>
      <c r="M158" s="79">
        <v>0</v>
      </c>
      <c r="N158" s="79">
        <v>0</v>
      </c>
    </row>
    <row r="159" spans="2:14">
      <c r="B159" s="80" t="s">
        <v>221</v>
      </c>
      <c r="E159" s="16"/>
      <c r="F159" s="16"/>
      <c r="G159" s="16"/>
      <c r="I159" s="81">
        <v>341250.52</v>
      </c>
      <c r="K159" s="81">
        <v>33386.349241593947</v>
      </c>
      <c r="M159" s="81">
        <v>36.770000000000003</v>
      </c>
      <c r="N159" s="81">
        <v>1.89</v>
      </c>
    </row>
    <row r="160" spans="2:14">
      <c r="B160" s="80" t="s">
        <v>332</v>
      </c>
      <c r="E160" s="16"/>
      <c r="F160" s="16"/>
      <c r="G160" s="16"/>
      <c r="I160" s="81">
        <v>41897.18</v>
      </c>
      <c r="K160" s="81">
        <v>2928.5469036325198</v>
      </c>
      <c r="M160" s="81">
        <v>3.23</v>
      </c>
      <c r="N160" s="81">
        <v>0.17</v>
      </c>
    </row>
    <row r="161" spans="2:14">
      <c r="B161" t="s">
        <v>1447</v>
      </c>
      <c r="C161" t="s">
        <v>1448</v>
      </c>
      <c r="D161" t="s">
        <v>1449</v>
      </c>
      <c r="E161" t="s">
        <v>936</v>
      </c>
      <c r="F161" t="s">
        <v>1450</v>
      </c>
      <c r="G161" t="s">
        <v>993</v>
      </c>
      <c r="H161" t="s">
        <v>112</v>
      </c>
      <c r="I161" s="79">
        <v>6000</v>
      </c>
      <c r="J161" s="79">
        <v>37.22</v>
      </c>
      <c r="K161" s="79">
        <v>8.0730179999999994</v>
      </c>
      <c r="L161" s="79">
        <v>0.01</v>
      </c>
      <c r="M161" s="79">
        <v>0.01</v>
      </c>
      <c r="N161" s="79">
        <v>0</v>
      </c>
    </row>
    <row r="162" spans="2:14">
      <c r="B162" t="s">
        <v>1451</v>
      </c>
      <c r="C162" t="s">
        <v>1452</v>
      </c>
      <c r="D162" t="s">
        <v>1449</v>
      </c>
      <c r="E162" t="s">
        <v>936</v>
      </c>
      <c r="F162" t="s">
        <v>1453</v>
      </c>
      <c r="G162" t="s">
        <v>1008</v>
      </c>
      <c r="H162" t="s">
        <v>112</v>
      </c>
      <c r="I162" s="79">
        <v>59.73</v>
      </c>
      <c r="J162" s="79">
        <v>599</v>
      </c>
      <c r="K162" s="79">
        <v>1.2933844605</v>
      </c>
      <c r="L162" s="79">
        <v>0</v>
      </c>
      <c r="M162" s="79">
        <v>0</v>
      </c>
      <c r="N162" s="79">
        <v>0</v>
      </c>
    </row>
    <row r="163" spans="2:14">
      <c r="B163" t="s">
        <v>1454</v>
      </c>
      <c r="C163" t="s">
        <v>1455</v>
      </c>
      <c r="D163" t="s">
        <v>1449</v>
      </c>
      <c r="E163" t="s">
        <v>936</v>
      </c>
      <c r="F163" t="s">
        <v>1456</v>
      </c>
      <c r="G163" t="s">
        <v>1457</v>
      </c>
      <c r="H163" t="s">
        <v>112</v>
      </c>
      <c r="I163" s="79">
        <v>515.69000000000005</v>
      </c>
      <c r="J163" s="79">
        <v>1060</v>
      </c>
      <c r="K163" s="79">
        <v>19.760725109999999</v>
      </c>
      <c r="L163" s="79">
        <v>0</v>
      </c>
      <c r="M163" s="79">
        <v>0.02</v>
      </c>
      <c r="N163" s="79">
        <v>0</v>
      </c>
    </row>
    <row r="164" spans="2:14">
      <c r="B164" t="s">
        <v>1458</v>
      </c>
      <c r="C164" t="s">
        <v>1459</v>
      </c>
      <c r="D164" t="s">
        <v>1449</v>
      </c>
      <c r="E164" t="s">
        <v>936</v>
      </c>
      <c r="F164" t="s">
        <v>1215</v>
      </c>
      <c r="G164" t="s">
        <v>1457</v>
      </c>
      <c r="H164" t="s">
        <v>112</v>
      </c>
      <c r="I164" s="79">
        <v>873.64</v>
      </c>
      <c r="J164" s="79">
        <v>2987</v>
      </c>
      <c r="K164" s="79">
        <v>94.335690881999994</v>
      </c>
      <c r="L164" s="79">
        <v>0</v>
      </c>
      <c r="M164" s="79">
        <v>0.1</v>
      </c>
      <c r="N164" s="79">
        <v>0.01</v>
      </c>
    </row>
    <row r="165" spans="2:14">
      <c r="B165" t="s">
        <v>1460</v>
      </c>
      <c r="C165" t="s">
        <v>1461</v>
      </c>
      <c r="D165" t="s">
        <v>1462</v>
      </c>
      <c r="E165" t="s">
        <v>936</v>
      </c>
      <c r="F165" t="s">
        <v>1463</v>
      </c>
      <c r="G165" t="s">
        <v>1029</v>
      </c>
      <c r="H165" t="s">
        <v>119</v>
      </c>
      <c r="I165" s="79">
        <v>6667.12</v>
      </c>
      <c r="J165" s="79">
        <v>103.5</v>
      </c>
      <c r="K165" s="79">
        <v>31.025199570120002</v>
      </c>
      <c r="L165" s="79">
        <v>0.01</v>
      </c>
      <c r="M165" s="79">
        <v>0.03</v>
      </c>
      <c r="N165" s="79">
        <v>0</v>
      </c>
    </row>
    <row r="166" spans="2:14">
      <c r="B166" t="s">
        <v>1464</v>
      </c>
      <c r="C166" t="s">
        <v>1465</v>
      </c>
      <c r="D166" t="s">
        <v>1449</v>
      </c>
      <c r="E166" t="s">
        <v>936</v>
      </c>
      <c r="F166" t="s">
        <v>1115</v>
      </c>
      <c r="G166" t="s">
        <v>969</v>
      </c>
      <c r="H166" t="s">
        <v>112</v>
      </c>
      <c r="I166" s="79">
        <v>1155.03</v>
      </c>
      <c r="J166" s="79">
        <v>4782</v>
      </c>
      <c r="K166" s="79">
        <v>199.66922757899999</v>
      </c>
      <c r="L166" s="79">
        <v>0.01</v>
      </c>
      <c r="M166" s="79">
        <v>0.22</v>
      </c>
      <c r="N166" s="79">
        <v>0.01</v>
      </c>
    </row>
    <row r="167" spans="2:14">
      <c r="B167" t="s">
        <v>1466</v>
      </c>
      <c r="C167" t="s">
        <v>1467</v>
      </c>
      <c r="D167" t="s">
        <v>1449</v>
      </c>
      <c r="E167" t="s">
        <v>936</v>
      </c>
      <c r="F167" t="s">
        <v>1468</v>
      </c>
      <c r="G167" t="s">
        <v>1469</v>
      </c>
      <c r="H167" t="s">
        <v>112</v>
      </c>
      <c r="I167" s="79">
        <v>2524.4499999999998</v>
      </c>
      <c r="J167" s="79">
        <v>2630</v>
      </c>
      <c r="K167" s="79">
        <v>240.01082152500001</v>
      </c>
      <c r="L167" s="79">
        <v>0.01</v>
      </c>
      <c r="M167" s="79">
        <v>0.26</v>
      </c>
      <c r="N167" s="79">
        <v>0.01</v>
      </c>
    </row>
    <row r="168" spans="2:14">
      <c r="B168" t="s">
        <v>1470</v>
      </c>
      <c r="C168" t="s">
        <v>1471</v>
      </c>
      <c r="D168" t="s">
        <v>1449</v>
      </c>
      <c r="E168" t="s">
        <v>936</v>
      </c>
      <c r="F168" t="s">
        <v>1472</v>
      </c>
      <c r="G168" t="s">
        <v>1469</v>
      </c>
      <c r="H168" t="s">
        <v>112</v>
      </c>
      <c r="I168" s="79">
        <v>1559.37</v>
      </c>
      <c r="J168" s="79">
        <v>948</v>
      </c>
      <c r="K168" s="79">
        <v>53.439921773999998</v>
      </c>
      <c r="L168" s="79">
        <v>0</v>
      </c>
      <c r="M168" s="79">
        <v>0.06</v>
      </c>
      <c r="N168" s="79">
        <v>0</v>
      </c>
    </row>
    <row r="169" spans="2:14">
      <c r="B169" t="s">
        <v>1473</v>
      </c>
      <c r="C169" t="s">
        <v>1474</v>
      </c>
      <c r="D169" t="s">
        <v>1449</v>
      </c>
      <c r="E169" t="s">
        <v>936</v>
      </c>
      <c r="F169" t="s">
        <v>1475</v>
      </c>
      <c r="G169" t="s">
        <v>1469</v>
      </c>
      <c r="H169" t="s">
        <v>112</v>
      </c>
      <c r="I169" s="79">
        <v>901.39</v>
      </c>
      <c r="J169" s="79">
        <v>535</v>
      </c>
      <c r="K169" s="79">
        <v>17.433107947500002</v>
      </c>
      <c r="L169" s="79">
        <v>0</v>
      </c>
      <c r="M169" s="79">
        <v>0.02</v>
      </c>
      <c r="N169" s="79">
        <v>0</v>
      </c>
    </row>
    <row r="170" spans="2:14">
      <c r="B170" t="s">
        <v>1476</v>
      </c>
      <c r="C170" t="s">
        <v>1477</v>
      </c>
      <c r="D170" t="s">
        <v>1449</v>
      </c>
      <c r="E170" t="s">
        <v>936</v>
      </c>
      <c r="F170" t="s">
        <v>1061</v>
      </c>
      <c r="G170" t="s">
        <v>1469</v>
      </c>
      <c r="H170" t="s">
        <v>112</v>
      </c>
      <c r="I170" s="79">
        <v>2158</v>
      </c>
      <c r="J170" s="79">
        <v>3271</v>
      </c>
      <c r="K170" s="79">
        <v>255.1762707</v>
      </c>
      <c r="L170" s="79">
        <v>0</v>
      </c>
      <c r="M170" s="79">
        <v>0.28000000000000003</v>
      </c>
      <c r="N170" s="79">
        <v>0.01</v>
      </c>
    </row>
    <row r="171" spans="2:14">
      <c r="B171" t="s">
        <v>1478</v>
      </c>
      <c r="C171" t="s">
        <v>1479</v>
      </c>
      <c r="D171" t="s">
        <v>1449</v>
      </c>
      <c r="E171" t="s">
        <v>936</v>
      </c>
      <c r="F171" t="s">
        <v>1314</v>
      </c>
      <c r="G171" t="s">
        <v>1469</v>
      </c>
      <c r="H171" t="s">
        <v>112</v>
      </c>
      <c r="I171" s="79">
        <v>3703.96</v>
      </c>
      <c r="J171" s="79">
        <v>121</v>
      </c>
      <c r="K171" s="79">
        <v>16.201676633999998</v>
      </c>
      <c r="L171" s="79">
        <v>0</v>
      </c>
      <c r="M171" s="79">
        <v>0.02</v>
      </c>
      <c r="N171" s="79">
        <v>0</v>
      </c>
    </row>
    <row r="172" spans="2:14">
      <c r="B172" t="s">
        <v>1480</v>
      </c>
      <c r="C172" t="s">
        <v>1481</v>
      </c>
      <c r="D172" t="s">
        <v>1482</v>
      </c>
      <c r="E172" t="s">
        <v>936</v>
      </c>
      <c r="F172" t="s">
        <v>1483</v>
      </c>
      <c r="G172" t="s">
        <v>1484</v>
      </c>
      <c r="H172" t="s">
        <v>116</v>
      </c>
      <c r="I172" s="79">
        <v>3376.82</v>
      </c>
      <c r="J172" s="79">
        <v>376</v>
      </c>
      <c r="K172" s="79">
        <v>49.289145302400001</v>
      </c>
      <c r="L172" s="79">
        <v>0</v>
      </c>
      <c r="M172" s="79">
        <v>0.05</v>
      </c>
      <c r="N172" s="79">
        <v>0</v>
      </c>
    </row>
    <row r="173" spans="2:14">
      <c r="B173" t="s">
        <v>1485</v>
      </c>
      <c r="C173" t="s">
        <v>1486</v>
      </c>
      <c r="D173" t="s">
        <v>1449</v>
      </c>
      <c r="E173" t="s">
        <v>936</v>
      </c>
      <c r="F173" t="s">
        <v>1111</v>
      </c>
      <c r="G173" t="s">
        <v>1043</v>
      </c>
      <c r="H173" t="s">
        <v>112</v>
      </c>
      <c r="I173" s="79">
        <v>2378.3000000000002</v>
      </c>
      <c r="J173" s="79">
        <v>2326</v>
      </c>
      <c r="K173" s="79">
        <v>199.97911766999999</v>
      </c>
      <c r="L173" s="79">
        <v>0</v>
      </c>
      <c r="M173" s="79">
        <v>0.22</v>
      </c>
      <c r="N173" s="79">
        <v>0.01</v>
      </c>
    </row>
    <row r="174" spans="2:14">
      <c r="B174" t="s">
        <v>1487</v>
      </c>
      <c r="C174" t="s">
        <v>1488</v>
      </c>
      <c r="D174" t="s">
        <v>1449</v>
      </c>
      <c r="E174" t="s">
        <v>936</v>
      </c>
      <c r="F174" t="s">
        <v>1489</v>
      </c>
      <c r="G174" t="s">
        <v>1043</v>
      </c>
      <c r="H174" t="s">
        <v>112</v>
      </c>
      <c r="I174" s="79">
        <v>4865.51</v>
      </c>
      <c r="J174" s="79">
        <v>5095</v>
      </c>
      <c r="K174" s="79">
        <v>896.15031021749996</v>
      </c>
      <c r="L174" s="79">
        <v>0.01</v>
      </c>
      <c r="M174" s="79">
        <v>0.99</v>
      </c>
      <c r="N174" s="79">
        <v>0.05</v>
      </c>
    </row>
    <row r="175" spans="2:14">
      <c r="B175" t="s">
        <v>1490</v>
      </c>
      <c r="C175" t="s">
        <v>1491</v>
      </c>
      <c r="D175" t="s">
        <v>1449</v>
      </c>
      <c r="E175" t="s">
        <v>936</v>
      </c>
      <c r="F175" t="s">
        <v>1209</v>
      </c>
      <c r="G175" t="s">
        <v>1043</v>
      </c>
      <c r="H175" t="s">
        <v>112</v>
      </c>
      <c r="I175" s="79">
        <v>2542.4499999999998</v>
      </c>
      <c r="J175" s="79">
        <v>1862</v>
      </c>
      <c r="K175" s="79">
        <v>171.13561468500001</v>
      </c>
      <c r="L175" s="79">
        <v>0.01</v>
      </c>
      <c r="M175" s="79">
        <v>0.19</v>
      </c>
      <c r="N175" s="79">
        <v>0.01</v>
      </c>
    </row>
    <row r="176" spans="2:14">
      <c r="B176" t="s">
        <v>1492</v>
      </c>
      <c r="C176" t="s">
        <v>1493</v>
      </c>
      <c r="D176" t="s">
        <v>1449</v>
      </c>
      <c r="E176" t="s">
        <v>936</v>
      </c>
      <c r="F176" t="s">
        <v>1494</v>
      </c>
      <c r="G176" t="s">
        <v>1018</v>
      </c>
      <c r="H176" t="s">
        <v>112</v>
      </c>
      <c r="I176" s="79">
        <v>1740.86</v>
      </c>
      <c r="J176" s="79">
        <v>10312</v>
      </c>
      <c r="K176" s="79">
        <v>648.95570176800004</v>
      </c>
      <c r="L176" s="79">
        <v>0</v>
      </c>
      <c r="M176" s="79">
        <v>0.71</v>
      </c>
      <c r="N176" s="79">
        <v>0.04</v>
      </c>
    </row>
    <row r="177" spans="2:14">
      <c r="B177" t="s">
        <v>1495</v>
      </c>
      <c r="C177" t="s">
        <v>1496</v>
      </c>
      <c r="D177" t="s">
        <v>1449</v>
      </c>
      <c r="E177" t="s">
        <v>936</v>
      </c>
      <c r="F177" t="s">
        <v>1497</v>
      </c>
      <c r="G177" t="s">
        <v>961</v>
      </c>
      <c r="H177" t="s">
        <v>112</v>
      </c>
      <c r="I177" s="79">
        <v>537.41</v>
      </c>
      <c r="J177" s="79">
        <v>805</v>
      </c>
      <c r="K177" s="79">
        <v>15.6390340575</v>
      </c>
      <c r="L177" s="79">
        <v>0.01</v>
      </c>
      <c r="M177" s="79">
        <v>0.02</v>
      </c>
      <c r="N177" s="79">
        <v>0</v>
      </c>
    </row>
    <row r="178" spans="2:14">
      <c r="B178" t="s">
        <v>1498</v>
      </c>
      <c r="C178" t="s">
        <v>1499</v>
      </c>
      <c r="D178" t="s">
        <v>1449</v>
      </c>
      <c r="E178" t="s">
        <v>936</v>
      </c>
      <c r="F178" t="s">
        <v>1500</v>
      </c>
      <c r="G178" t="s">
        <v>1501</v>
      </c>
      <c r="H178" t="s">
        <v>112</v>
      </c>
      <c r="I178" s="79">
        <v>337.45</v>
      </c>
      <c r="J178" s="79">
        <v>900</v>
      </c>
      <c r="K178" s="79">
        <v>10.97893575</v>
      </c>
      <c r="L178" s="79">
        <v>0</v>
      </c>
      <c r="M178" s="79">
        <v>0.01</v>
      </c>
      <c r="N178" s="79">
        <v>0</v>
      </c>
    </row>
    <row r="179" spans="2:14">
      <c r="B179" s="80" t="s">
        <v>333</v>
      </c>
      <c r="E179" s="16"/>
      <c r="F179" s="16"/>
      <c r="G179" s="16"/>
      <c r="I179" s="81">
        <v>299353.34000000003</v>
      </c>
      <c r="K179" s="81">
        <v>30457.802337961424</v>
      </c>
      <c r="M179" s="81">
        <v>33.549999999999997</v>
      </c>
      <c r="N179" s="81">
        <v>1.72</v>
      </c>
    </row>
    <row r="180" spans="2:14">
      <c r="B180" t="s">
        <v>1502</v>
      </c>
      <c r="C180" t="s">
        <v>1503</v>
      </c>
      <c r="D180" t="s">
        <v>1449</v>
      </c>
      <c r="E180" t="s">
        <v>936</v>
      </c>
      <c r="F180" t="s">
        <v>1504</v>
      </c>
      <c r="G180" t="s">
        <v>1505</v>
      </c>
      <c r="H180" t="s">
        <v>112</v>
      </c>
      <c r="I180" s="79">
        <v>4769.55</v>
      </c>
      <c r="J180" s="79">
        <v>3541</v>
      </c>
      <c r="K180" s="79">
        <v>610.53650228250001</v>
      </c>
      <c r="L180" s="79">
        <v>0</v>
      </c>
      <c r="M180" s="79">
        <v>0.67</v>
      </c>
      <c r="N180" s="79">
        <v>0.03</v>
      </c>
    </row>
    <row r="181" spans="2:14">
      <c r="B181" t="s">
        <v>1506</v>
      </c>
      <c r="C181" t="s">
        <v>1507</v>
      </c>
      <c r="D181" t="s">
        <v>1449</v>
      </c>
      <c r="E181" t="s">
        <v>936</v>
      </c>
      <c r="F181" t="s">
        <v>1508</v>
      </c>
      <c r="G181" t="s">
        <v>965</v>
      </c>
      <c r="H181" t="s">
        <v>116</v>
      </c>
      <c r="I181" s="79">
        <v>2991.52</v>
      </c>
      <c r="J181" s="79">
        <v>1264</v>
      </c>
      <c r="K181" s="79">
        <v>146.78933928960001</v>
      </c>
      <c r="L181" s="79">
        <v>0</v>
      </c>
      <c r="M181" s="79">
        <v>0.16</v>
      </c>
      <c r="N181" s="79">
        <v>0.01</v>
      </c>
    </row>
    <row r="182" spans="2:14">
      <c r="B182" t="s">
        <v>1509</v>
      </c>
      <c r="C182" t="s">
        <v>1510</v>
      </c>
      <c r="D182" t="s">
        <v>1449</v>
      </c>
      <c r="E182" t="s">
        <v>936</v>
      </c>
      <c r="F182" t="s">
        <v>1511</v>
      </c>
      <c r="G182" t="s">
        <v>965</v>
      </c>
      <c r="H182" t="s">
        <v>116</v>
      </c>
      <c r="I182" s="79">
        <v>7653.54</v>
      </c>
      <c r="J182" s="79">
        <v>574.5</v>
      </c>
      <c r="K182" s="79">
        <v>170.68993789859999</v>
      </c>
      <c r="L182" s="79">
        <v>0</v>
      </c>
      <c r="M182" s="79">
        <v>0.19</v>
      </c>
      <c r="N182" s="79">
        <v>0.01</v>
      </c>
    </row>
    <row r="183" spans="2:14">
      <c r="B183" t="s">
        <v>1512</v>
      </c>
      <c r="C183" t="s">
        <v>1513</v>
      </c>
      <c r="D183" t="s">
        <v>1514</v>
      </c>
      <c r="E183" t="s">
        <v>936</v>
      </c>
      <c r="F183" t="s">
        <v>982</v>
      </c>
      <c r="G183" t="s">
        <v>965</v>
      </c>
      <c r="H183" t="s">
        <v>112</v>
      </c>
      <c r="I183" s="79">
        <v>11219.7</v>
      </c>
      <c r="J183" s="79">
        <v>2387</v>
      </c>
      <c r="K183" s="79">
        <v>968.14847398500001</v>
      </c>
      <c r="L183" s="79">
        <v>0</v>
      </c>
      <c r="M183" s="79">
        <v>1.07</v>
      </c>
      <c r="N183" s="79">
        <v>0.05</v>
      </c>
    </row>
    <row r="184" spans="2:14">
      <c r="B184" t="s">
        <v>1515</v>
      </c>
      <c r="C184" t="s">
        <v>1516</v>
      </c>
      <c r="D184" t="s">
        <v>1449</v>
      </c>
      <c r="E184" t="s">
        <v>936</v>
      </c>
      <c r="F184" t="s">
        <v>1517</v>
      </c>
      <c r="G184" t="s">
        <v>965</v>
      </c>
      <c r="H184" t="s">
        <v>116</v>
      </c>
      <c r="I184" s="79">
        <v>618.57000000000005</v>
      </c>
      <c r="J184" s="79">
        <v>6180</v>
      </c>
      <c r="K184" s="79">
        <v>148.39964413199999</v>
      </c>
      <c r="L184" s="79">
        <v>0</v>
      </c>
      <c r="M184" s="79">
        <v>0.16</v>
      </c>
      <c r="N184" s="79">
        <v>0.01</v>
      </c>
    </row>
    <row r="185" spans="2:14">
      <c r="B185" t="s">
        <v>1518</v>
      </c>
      <c r="C185" t="s">
        <v>1519</v>
      </c>
      <c r="D185" t="s">
        <v>1514</v>
      </c>
      <c r="E185" t="s">
        <v>936</v>
      </c>
      <c r="F185" t="s">
        <v>986</v>
      </c>
      <c r="G185" t="s">
        <v>965</v>
      </c>
      <c r="H185" t="s">
        <v>112</v>
      </c>
      <c r="I185" s="79">
        <v>4541.37</v>
      </c>
      <c r="J185" s="79">
        <v>6051</v>
      </c>
      <c r="K185" s="79">
        <v>993.39584980049995</v>
      </c>
      <c r="L185" s="79">
        <v>0</v>
      </c>
      <c r="M185" s="79">
        <v>1.0900000000000001</v>
      </c>
      <c r="N185" s="79">
        <v>0.06</v>
      </c>
    </row>
    <row r="186" spans="2:14">
      <c r="B186" t="s">
        <v>1520</v>
      </c>
      <c r="C186" t="s">
        <v>1521</v>
      </c>
      <c r="D186" t="s">
        <v>1449</v>
      </c>
      <c r="E186" t="s">
        <v>936</v>
      </c>
      <c r="F186" t="s">
        <v>1522</v>
      </c>
      <c r="G186" t="s">
        <v>965</v>
      </c>
      <c r="H186" t="s">
        <v>116</v>
      </c>
      <c r="I186" s="79">
        <v>2713.94</v>
      </c>
      <c r="J186" s="79">
        <v>1403</v>
      </c>
      <c r="K186" s="79">
        <v>147.81327657240001</v>
      </c>
      <c r="L186" s="79">
        <v>0</v>
      </c>
      <c r="M186" s="79">
        <v>0.16</v>
      </c>
      <c r="N186" s="79">
        <v>0.01</v>
      </c>
    </row>
    <row r="187" spans="2:14">
      <c r="B187" t="s">
        <v>1523</v>
      </c>
      <c r="C187" t="s">
        <v>1524</v>
      </c>
      <c r="D187" t="s">
        <v>1514</v>
      </c>
      <c r="E187" t="s">
        <v>936</v>
      </c>
      <c r="F187" t="s">
        <v>1525</v>
      </c>
      <c r="G187" t="s">
        <v>965</v>
      </c>
      <c r="H187" t="s">
        <v>112</v>
      </c>
      <c r="I187" s="79">
        <v>2014.73</v>
      </c>
      <c r="J187" s="79">
        <v>8903</v>
      </c>
      <c r="K187" s="79">
        <v>648.42765401849999</v>
      </c>
      <c r="L187" s="79">
        <v>0</v>
      </c>
      <c r="M187" s="79">
        <v>0.71</v>
      </c>
      <c r="N187" s="79">
        <v>0.04</v>
      </c>
    </row>
    <row r="188" spans="2:14">
      <c r="B188" t="s">
        <v>1526</v>
      </c>
      <c r="C188" t="s">
        <v>1527</v>
      </c>
      <c r="D188" t="s">
        <v>1449</v>
      </c>
      <c r="E188" t="s">
        <v>936</v>
      </c>
      <c r="F188" t="s">
        <v>1528</v>
      </c>
      <c r="G188" t="s">
        <v>965</v>
      </c>
      <c r="H188" t="s">
        <v>116</v>
      </c>
      <c r="I188" s="79">
        <v>793.31</v>
      </c>
      <c r="J188" s="79">
        <v>4707</v>
      </c>
      <c r="K188" s="79">
        <v>144.9581567994</v>
      </c>
      <c r="L188" s="79">
        <v>0</v>
      </c>
      <c r="M188" s="79">
        <v>0.16</v>
      </c>
      <c r="N188" s="79">
        <v>0.01</v>
      </c>
    </row>
    <row r="189" spans="2:14">
      <c r="B189" t="s">
        <v>1529</v>
      </c>
      <c r="C189" t="s">
        <v>1530</v>
      </c>
      <c r="D189" t="s">
        <v>1514</v>
      </c>
      <c r="E189" t="s">
        <v>936</v>
      </c>
      <c r="F189" t="s">
        <v>1531</v>
      </c>
      <c r="G189" t="s">
        <v>965</v>
      </c>
      <c r="H189" t="s">
        <v>112</v>
      </c>
      <c r="I189" s="79">
        <v>12.48</v>
      </c>
      <c r="J189" s="79">
        <v>5624</v>
      </c>
      <c r="K189" s="79">
        <v>2.5372788480000001</v>
      </c>
      <c r="L189" s="79">
        <v>0</v>
      </c>
      <c r="M189" s="79">
        <v>0</v>
      </c>
      <c r="N189" s="79">
        <v>0</v>
      </c>
    </row>
    <row r="190" spans="2:14">
      <c r="B190" t="s">
        <v>1532</v>
      </c>
      <c r="C190" t="s">
        <v>1533</v>
      </c>
      <c r="D190" t="s">
        <v>1514</v>
      </c>
      <c r="E190" t="s">
        <v>936</v>
      </c>
      <c r="F190" t="s">
        <v>1534</v>
      </c>
      <c r="G190" t="s">
        <v>965</v>
      </c>
      <c r="H190" t="s">
        <v>112</v>
      </c>
      <c r="I190" s="79">
        <v>278.98</v>
      </c>
      <c r="J190" s="79">
        <v>23122</v>
      </c>
      <c r="K190" s="79">
        <v>233.18830649399999</v>
      </c>
      <c r="L190" s="79">
        <v>0</v>
      </c>
      <c r="M190" s="79">
        <v>0.26</v>
      </c>
      <c r="N190" s="79">
        <v>0.01</v>
      </c>
    </row>
    <row r="191" spans="2:14">
      <c r="B191" t="s">
        <v>1535</v>
      </c>
      <c r="C191" t="s">
        <v>1536</v>
      </c>
      <c r="D191" t="s">
        <v>1449</v>
      </c>
      <c r="E191" t="s">
        <v>936</v>
      </c>
      <c r="F191" t="s">
        <v>1537</v>
      </c>
      <c r="G191" t="s">
        <v>993</v>
      </c>
      <c r="H191" t="s">
        <v>112</v>
      </c>
      <c r="I191" s="79">
        <v>2029.46</v>
      </c>
      <c r="J191" s="79">
        <v>3562</v>
      </c>
      <c r="K191" s="79">
        <v>261.32605519800001</v>
      </c>
      <c r="L191" s="79">
        <v>0</v>
      </c>
      <c r="M191" s="79">
        <v>0.28999999999999998</v>
      </c>
      <c r="N191" s="79">
        <v>0.01</v>
      </c>
    </row>
    <row r="192" spans="2:14">
      <c r="B192" t="s">
        <v>1538</v>
      </c>
      <c r="C192" t="s">
        <v>1539</v>
      </c>
      <c r="D192" t="s">
        <v>1449</v>
      </c>
      <c r="E192" t="s">
        <v>936</v>
      </c>
      <c r="F192" t="s">
        <v>1540</v>
      </c>
      <c r="G192" t="s">
        <v>993</v>
      </c>
      <c r="H192" t="s">
        <v>112</v>
      </c>
      <c r="I192" s="79">
        <v>688.97</v>
      </c>
      <c r="J192" s="79">
        <v>17798</v>
      </c>
      <c r="K192" s="79">
        <v>443.28171336899999</v>
      </c>
      <c r="L192" s="79">
        <v>0</v>
      </c>
      <c r="M192" s="79">
        <v>0.49</v>
      </c>
      <c r="N192" s="79">
        <v>0.03</v>
      </c>
    </row>
    <row r="193" spans="2:14">
      <c r="B193" t="s">
        <v>1541</v>
      </c>
      <c r="C193" t="s">
        <v>1542</v>
      </c>
      <c r="D193" t="s">
        <v>1449</v>
      </c>
      <c r="E193" t="s">
        <v>936</v>
      </c>
      <c r="F193" t="s">
        <v>1543</v>
      </c>
      <c r="G193" t="s">
        <v>993</v>
      </c>
      <c r="H193" t="s">
        <v>112</v>
      </c>
      <c r="I193" s="79">
        <v>4183.24</v>
      </c>
      <c r="J193" s="79">
        <v>2987</v>
      </c>
      <c r="K193" s="79">
        <v>451.70646436200002</v>
      </c>
      <c r="L193" s="79">
        <v>0</v>
      </c>
      <c r="M193" s="79">
        <v>0.5</v>
      </c>
      <c r="N193" s="79">
        <v>0.03</v>
      </c>
    </row>
    <row r="194" spans="2:14">
      <c r="B194" t="s">
        <v>1544</v>
      </c>
      <c r="C194" t="s">
        <v>1545</v>
      </c>
      <c r="D194" t="s">
        <v>110</v>
      </c>
      <c r="E194" t="s">
        <v>936</v>
      </c>
      <c r="F194" t="s">
        <v>1546</v>
      </c>
      <c r="G194" t="s">
        <v>993</v>
      </c>
      <c r="H194" t="s">
        <v>112</v>
      </c>
      <c r="I194" s="79">
        <v>1369.45</v>
      </c>
      <c r="J194" s="79">
        <v>12541</v>
      </c>
      <c r="K194" s="79">
        <v>620.84994906750001</v>
      </c>
      <c r="L194" s="79">
        <v>0</v>
      </c>
      <c r="M194" s="79">
        <v>0.68</v>
      </c>
      <c r="N194" s="79">
        <v>0.04</v>
      </c>
    </row>
    <row r="195" spans="2:14">
      <c r="B195" t="s">
        <v>1547</v>
      </c>
      <c r="C195" t="s">
        <v>1548</v>
      </c>
      <c r="D195" t="s">
        <v>1449</v>
      </c>
      <c r="E195" t="s">
        <v>936</v>
      </c>
      <c r="F195" t="s">
        <v>1549</v>
      </c>
      <c r="G195" t="s">
        <v>993</v>
      </c>
      <c r="H195" t="s">
        <v>112</v>
      </c>
      <c r="I195" s="79">
        <v>509.24</v>
      </c>
      <c r="J195" s="79">
        <v>8090</v>
      </c>
      <c r="K195" s="79">
        <v>148.92902033999999</v>
      </c>
      <c r="L195" s="79">
        <v>0</v>
      </c>
      <c r="M195" s="79">
        <v>0.16</v>
      </c>
      <c r="N195" s="79">
        <v>0.01</v>
      </c>
    </row>
    <row r="196" spans="2:14">
      <c r="B196" t="s">
        <v>1550</v>
      </c>
      <c r="C196" t="s">
        <v>1551</v>
      </c>
      <c r="D196" t="s">
        <v>1449</v>
      </c>
      <c r="E196" t="s">
        <v>936</v>
      </c>
      <c r="F196" t="s">
        <v>1552</v>
      </c>
      <c r="G196" t="s">
        <v>993</v>
      </c>
      <c r="H196" t="s">
        <v>112</v>
      </c>
      <c r="I196" s="79">
        <v>3133.71</v>
      </c>
      <c r="J196" s="79">
        <v>4214</v>
      </c>
      <c r="K196" s="79">
        <v>477.37715993099999</v>
      </c>
      <c r="L196" s="79">
        <v>0</v>
      </c>
      <c r="M196" s="79">
        <v>0.53</v>
      </c>
      <c r="N196" s="79">
        <v>0.03</v>
      </c>
    </row>
    <row r="197" spans="2:14">
      <c r="B197" t="s">
        <v>1553</v>
      </c>
      <c r="C197" t="s">
        <v>1554</v>
      </c>
      <c r="D197" t="s">
        <v>1449</v>
      </c>
      <c r="E197" t="s">
        <v>936</v>
      </c>
      <c r="F197" t="s">
        <v>1555</v>
      </c>
      <c r="G197" t="s">
        <v>993</v>
      </c>
      <c r="H197" t="s">
        <v>112</v>
      </c>
      <c r="I197" s="79">
        <v>764.85</v>
      </c>
      <c r="J197" s="79">
        <v>6099</v>
      </c>
      <c r="K197" s="79">
        <v>168.6332484225</v>
      </c>
      <c r="L197" s="79">
        <v>0</v>
      </c>
      <c r="M197" s="79">
        <v>0.19</v>
      </c>
      <c r="N197" s="79">
        <v>0.01</v>
      </c>
    </row>
    <row r="198" spans="2:14">
      <c r="B198" t="s">
        <v>1556</v>
      </c>
      <c r="C198" t="s">
        <v>1557</v>
      </c>
      <c r="D198" t="s">
        <v>1482</v>
      </c>
      <c r="E198" t="s">
        <v>936</v>
      </c>
      <c r="F198" t="s">
        <v>1558</v>
      </c>
      <c r="G198" t="s">
        <v>993</v>
      </c>
      <c r="H198" t="s">
        <v>116</v>
      </c>
      <c r="I198" s="79">
        <v>2328.48</v>
      </c>
      <c r="J198" s="79">
        <v>7416</v>
      </c>
      <c r="K198" s="79">
        <v>670.34405813759997</v>
      </c>
      <c r="L198" s="79">
        <v>0</v>
      </c>
      <c r="M198" s="79">
        <v>0.74</v>
      </c>
      <c r="N198" s="79">
        <v>0.04</v>
      </c>
    </row>
    <row r="199" spans="2:14">
      <c r="B199" t="s">
        <v>1559</v>
      </c>
      <c r="C199" t="s">
        <v>1560</v>
      </c>
      <c r="D199" t="s">
        <v>1449</v>
      </c>
      <c r="E199" t="s">
        <v>936</v>
      </c>
      <c r="F199" t="s">
        <v>1561</v>
      </c>
      <c r="G199" t="s">
        <v>954</v>
      </c>
      <c r="H199" t="s">
        <v>112</v>
      </c>
      <c r="I199" s="79">
        <v>1574.64</v>
      </c>
      <c r="J199" s="79">
        <v>6866</v>
      </c>
      <c r="K199" s="79">
        <v>390.83493837600003</v>
      </c>
      <c r="L199" s="79">
        <v>0</v>
      </c>
      <c r="M199" s="79">
        <v>0.43</v>
      </c>
      <c r="N199" s="79">
        <v>0.02</v>
      </c>
    </row>
    <row r="200" spans="2:14">
      <c r="B200" t="s">
        <v>1562</v>
      </c>
      <c r="C200" t="s">
        <v>1563</v>
      </c>
      <c r="D200" t="s">
        <v>1449</v>
      </c>
      <c r="E200" t="s">
        <v>936</v>
      </c>
      <c r="F200" t="s">
        <v>1564</v>
      </c>
      <c r="G200" t="s">
        <v>1025</v>
      </c>
      <c r="H200" t="s">
        <v>112</v>
      </c>
      <c r="I200" s="79">
        <v>1258.1199999999999</v>
      </c>
      <c r="J200" s="79">
        <v>8370</v>
      </c>
      <c r="K200" s="79">
        <v>380.67628805999999</v>
      </c>
      <c r="L200" s="79">
        <v>0</v>
      </c>
      <c r="M200" s="79">
        <v>0.42</v>
      </c>
      <c r="N200" s="79">
        <v>0.02</v>
      </c>
    </row>
    <row r="201" spans="2:14">
      <c r="B201" t="s">
        <v>1565</v>
      </c>
      <c r="C201" t="s">
        <v>1566</v>
      </c>
      <c r="D201" t="s">
        <v>1449</v>
      </c>
      <c r="E201" t="s">
        <v>936</v>
      </c>
      <c r="F201" t="s">
        <v>1567</v>
      </c>
      <c r="G201" t="s">
        <v>1568</v>
      </c>
      <c r="H201" t="s">
        <v>116</v>
      </c>
      <c r="I201" s="79">
        <v>499.25</v>
      </c>
      <c r="J201" s="79">
        <v>10305</v>
      </c>
      <c r="K201" s="79">
        <v>199.720019925</v>
      </c>
      <c r="L201" s="79">
        <v>0</v>
      </c>
      <c r="M201" s="79">
        <v>0.22</v>
      </c>
      <c r="N201" s="79">
        <v>0.01</v>
      </c>
    </row>
    <row r="202" spans="2:14">
      <c r="B202" t="s">
        <v>1569</v>
      </c>
      <c r="C202" t="s">
        <v>1570</v>
      </c>
      <c r="D202" t="s">
        <v>1449</v>
      </c>
      <c r="E202" t="s">
        <v>936</v>
      </c>
      <c r="F202" t="s">
        <v>1571</v>
      </c>
      <c r="G202" t="s">
        <v>1568</v>
      </c>
      <c r="H202" t="s">
        <v>112</v>
      </c>
      <c r="I202" s="79">
        <v>1421.87</v>
      </c>
      <c r="J202" s="79">
        <v>11352</v>
      </c>
      <c r="K202" s="79">
        <v>583.499616876</v>
      </c>
      <c r="L202" s="79">
        <v>0</v>
      </c>
      <c r="M202" s="79">
        <v>0.64</v>
      </c>
      <c r="N202" s="79">
        <v>0.03</v>
      </c>
    </row>
    <row r="203" spans="2:14">
      <c r="B203" t="s">
        <v>1572</v>
      </c>
      <c r="C203" t="s">
        <v>1573</v>
      </c>
      <c r="D203" t="s">
        <v>1449</v>
      </c>
      <c r="E203" t="s">
        <v>936</v>
      </c>
      <c r="F203" t="s">
        <v>1574</v>
      </c>
      <c r="G203" t="s">
        <v>1457</v>
      </c>
      <c r="H203" t="s">
        <v>116</v>
      </c>
      <c r="I203" s="79">
        <v>1475.79</v>
      </c>
      <c r="J203" s="79">
        <v>7880</v>
      </c>
      <c r="K203" s="79">
        <v>451.44652226400001</v>
      </c>
      <c r="L203" s="79">
        <v>0</v>
      </c>
      <c r="M203" s="79">
        <v>0.5</v>
      </c>
      <c r="N203" s="79">
        <v>0.03</v>
      </c>
    </row>
    <row r="204" spans="2:14">
      <c r="B204" t="s">
        <v>1575</v>
      </c>
      <c r="C204" t="s">
        <v>1576</v>
      </c>
      <c r="D204" t="s">
        <v>1449</v>
      </c>
      <c r="E204" t="s">
        <v>936</v>
      </c>
      <c r="F204" t="s">
        <v>1577</v>
      </c>
      <c r="G204" t="s">
        <v>1457</v>
      </c>
      <c r="H204" t="s">
        <v>112</v>
      </c>
      <c r="I204" s="79">
        <v>890.67</v>
      </c>
      <c r="J204" s="79">
        <v>8099</v>
      </c>
      <c r="K204" s="79">
        <v>260.76933832949999</v>
      </c>
      <c r="L204" s="79">
        <v>0</v>
      </c>
      <c r="M204" s="79">
        <v>0.28999999999999998</v>
      </c>
      <c r="N204" s="79">
        <v>0.01</v>
      </c>
    </row>
    <row r="205" spans="2:14">
      <c r="B205" t="s">
        <v>1578</v>
      </c>
      <c r="C205" t="s">
        <v>1579</v>
      </c>
      <c r="D205" t="s">
        <v>1449</v>
      </c>
      <c r="E205" t="s">
        <v>936</v>
      </c>
      <c r="F205" t="s">
        <v>1580</v>
      </c>
      <c r="G205" t="s">
        <v>1457</v>
      </c>
      <c r="H205" t="s">
        <v>112</v>
      </c>
      <c r="I205" s="79">
        <v>3984.84</v>
      </c>
      <c r="J205" s="79">
        <v>797</v>
      </c>
      <c r="K205" s="79">
        <v>114.809416902</v>
      </c>
      <c r="L205" s="79">
        <v>0</v>
      </c>
      <c r="M205" s="79">
        <v>0.13</v>
      </c>
      <c r="N205" s="79">
        <v>0.01</v>
      </c>
    </row>
    <row r="206" spans="2:14">
      <c r="B206" t="s">
        <v>1581</v>
      </c>
      <c r="C206" t="s">
        <v>1582</v>
      </c>
      <c r="D206" t="s">
        <v>1462</v>
      </c>
      <c r="E206" t="s">
        <v>936</v>
      </c>
      <c r="F206" t="s">
        <v>1583</v>
      </c>
      <c r="G206" t="s">
        <v>1584</v>
      </c>
      <c r="H206" t="s">
        <v>119</v>
      </c>
      <c r="I206" s="79">
        <v>10182.91</v>
      </c>
      <c r="J206" s="79">
        <v>270.5</v>
      </c>
      <c r="K206" s="79">
        <v>123.84404736595501</v>
      </c>
      <c r="L206" s="79">
        <v>0</v>
      </c>
      <c r="M206" s="79">
        <v>0.14000000000000001</v>
      </c>
      <c r="N206" s="79">
        <v>0.01</v>
      </c>
    </row>
    <row r="207" spans="2:14">
      <c r="B207" t="s">
        <v>1585</v>
      </c>
      <c r="C207" t="s">
        <v>1586</v>
      </c>
      <c r="D207" t="s">
        <v>1587</v>
      </c>
      <c r="E207" t="s">
        <v>936</v>
      </c>
      <c r="F207" t="s">
        <v>1588</v>
      </c>
      <c r="G207" t="s">
        <v>943</v>
      </c>
      <c r="H207" t="s">
        <v>116</v>
      </c>
      <c r="I207" s="79">
        <v>755.27</v>
      </c>
      <c r="J207" s="79">
        <v>18355</v>
      </c>
      <c r="K207" s="79">
        <v>538.16091659699998</v>
      </c>
      <c r="L207" s="79">
        <v>0</v>
      </c>
      <c r="M207" s="79">
        <v>0.59</v>
      </c>
      <c r="N207" s="79">
        <v>0.03</v>
      </c>
    </row>
    <row r="208" spans="2:14">
      <c r="B208" t="s">
        <v>1589</v>
      </c>
      <c r="C208" t="s">
        <v>1590</v>
      </c>
      <c r="D208" t="s">
        <v>1591</v>
      </c>
      <c r="E208" t="s">
        <v>936</v>
      </c>
      <c r="F208" t="s">
        <v>1592</v>
      </c>
      <c r="G208" t="s">
        <v>943</v>
      </c>
      <c r="H208" t="s">
        <v>195</v>
      </c>
      <c r="I208" s="79">
        <v>2127.12</v>
      </c>
      <c r="J208" s="79">
        <v>9000</v>
      </c>
      <c r="K208" s="79">
        <v>694.52807831999996</v>
      </c>
      <c r="L208" s="79">
        <v>0</v>
      </c>
      <c r="M208" s="79">
        <v>0.76</v>
      </c>
      <c r="N208" s="79">
        <v>0.04</v>
      </c>
    </row>
    <row r="209" spans="2:14">
      <c r="B209" t="s">
        <v>1593</v>
      </c>
      <c r="C209" t="s">
        <v>1594</v>
      </c>
      <c r="D209" t="s">
        <v>1449</v>
      </c>
      <c r="E209" t="s">
        <v>936</v>
      </c>
      <c r="F209" t="s">
        <v>202</v>
      </c>
      <c r="G209" t="s">
        <v>1595</v>
      </c>
      <c r="H209" t="s">
        <v>112</v>
      </c>
      <c r="I209" s="79">
        <v>6931.59</v>
      </c>
      <c r="J209" s="79">
        <v>17.5</v>
      </c>
      <c r="K209" s="79">
        <v>4.3850971237499996</v>
      </c>
      <c r="L209" s="79">
        <v>0</v>
      </c>
      <c r="M209" s="79">
        <v>0</v>
      </c>
      <c r="N209" s="79">
        <v>0</v>
      </c>
    </row>
    <row r="210" spans="2:14">
      <c r="B210" t="s">
        <v>1596</v>
      </c>
      <c r="C210" t="s">
        <v>1597</v>
      </c>
      <c r="D210" t="s">
        <v>1449</v>
      </c>
      <c r="E210" t="s">
        <v>936</v>
      </c>
      <c r="F210" t="s">
        <v>1598</v>
      </c>
      <c r="G210" t="s">
        <v>1595</v>
      </c>
      <c r="H210" t="s">
        <v>116</v>
      </c>
      <c r="I210" s="79">
        <v>818.77</v>
      </c>
      <c r="J210" s="79">
        <v>9300</v>
      </c>
      <c r="K210" s="79">
        <v>295.59725802000003</v>
      </c>
      <c r="L210" s="79">
        <v>0</v>
      </c>
      <c r="M210" s="79">
        <v>0.33</v>
      </c>
      <c r="N210" s="79">
        <v>0.02</v>
      </c>
    </row>
    <row r="211" spans="2:14">
      <c r="B211" t="s">
        <v>1599</v>
      </c>
      <c r="C211" t="s">
        <v>1600</v>
      </c>
      <c r="D211" t="s">
        <v>1449</v>
      </c>
      <c r="E211" t="s">
        <v>936</v>
      </c>
      <c r="F211" t="s">
        <v>1601</v>
      </c>
      <c r="G211" t="s">
        <v>1029</v>
      </c>
      <c r="H211" t="s">
        <v>112</v>
      </c>
      <c r="I211" s="79">
        <v>8477.8799999999992</v>
      </c>
      <c r="J211" s="79">
        <v>3751</v>
      </c>
      <c r="K211" s="79">
        <v>1149.5890828619999</v>
      </c>
      <c r="L211" s="79">
        <v>0</v>
      </c>
      <c r="M211" s="79">
        <v>1.27</v>
      </c>
      <c r="N211" s="79">
        <v>0.06</v>
      </c>
    </row>
    <row r="212" spans="2:14">
      <c r="B212" t="s">
        <v>1602</v>
      </c>
      <c r="C212" t="s">
        <v>1603</v>
      </c>
      <c r="D212" t="s">
        <v>1449</v>
      </c>
      <c r="E212" t="s">
        <v>936</v>
      </c>
      <c r="F212" t="s">
        <v>1604</v>
      </c>
      <c r="G212" t="s">
        <v>969</v>
      </c>
      <c r="H212" t="s">
        <v>112</v>
      </c>
      <c r="I212" s="79">
        <v>1440.76</v>
      </c>
      <c r="J212" s="79">
        <v>11318</v>
      </c>
      <c r="K212" s="79">
        <v>589.48075873200003</v>
      </c>
      <c r="L212" s="79">
        <v>0</v>
      </c>
      <c r="M212" s="79">
        <v>0.65</v>
      </c>
      <c r="N212" s="79">
        <v>0.03</v>
      </c>
    </row>
    <row r="213" spans="2:14">
      <c r="B213" t="s">
        <v>1605</v>
      </c>
      <c r="C213" t="s">
        <v>1606</v>
      </c>
      <c r="D213" t="s">
        <v>1449</v>
      </c>
      <c r="E213" t="s">
        <v>936</v>
      </c>
      <c r="F213" t="s">
        <v>1607</v>
      </c>
      <c r="G213" t="s">
        <v>1469</v>
      </c>
      <c r="H213" t="s">
        <v>112</v>
      </c>
      <c r="I213" s="79">
        <v>311.52999999999997</v>
      </c>
      <c r="J213" s="79">
        <v>23980</v>
      </c>
      <c r="K213" s="79">
        <v>270.05819180999998</v>
      </c>
      <c r="L213" s="79">
        <v>0</v>
      </c>
      <c r="M213" s="79">
        <v>0.3</v>
      </c>
      <c r="N213" s="79">
        <v>0.02</v>
      </c>
    </row>
    <row r="214" spans="2:14">
      <c r="B214" t="s">
        <v>1608</v>
      </c>
      <c r="C214" t="s">
        <v>1609</v>
      </c>
      <c r="D214" t="s">
        <v>1449</v>
      </c>
      <c r="E214" t="s">
        <v>936</v>
      </c>
      <c r="F214" t="s">
        <v>1610</v>
      </c>
      <c r="G214" t="s">
        <v>1469</v>
      </c>
      <c r="H214" t="s">
        <v>112</v>
      </c>
      <c r="I214" s="79">
        <v>403.9</v>
      </c>
      <c r="J214" s="79">
        <v>16438</v>
      </c>
      <c r="K214" s="79">
        <v>240.01099142999999</v>
      </c>
      <c r="L214" s="79">
        <v>0</v>
      </c>
      <c r="M214" s="79">
        <v>0.26</v>
      </c>
      <c r="N214" s="79">
        <v>0.01</v>
      </c>
    </row>
    <row r="215" spans="2:14">
      <c r="B215" t="s">
        <v>1611</v>
      </c>
      <c r="C215" t="s">
        <v>1612</v>
      </c>
      <c r="D215" t="s">
        <v>1449</v>
      </c>
      <c r="E215" t="s">
        <v>936</v>
      </c>
      <c r="F215" t="s">
        <v>1613</v>
      </c>
      <c r="G215" t="s">
        <v>1469</v>
      </c>
      <c r="H215" t="s">
        <v>119</v>
      </c>
      <c r="I215" s="79">
        <v>984.43</v>
      </c>
      <c r="J215" s="79">
        <v>4927</v>
      </c>
      <c r="K215" s="79">
        <v>218.07373627221</v>
      </c>
      <c r="L215" s="79">
        <v>0</v>
      </c>
      <c r="M215" s="79">
        <v>0.24</v>
      </c>
      <c r="N215" s="79">
        <v>0.01</v>
      </c>
    </row>
    <row r="216" spans="2:14">
      <c r="B216" t="s">
        <v>1614</v>
      </c>
      <c r="C216" t="s">
        <v>1615</v>
      </c>
      <c r="D216" t="s">
        <v>1449</v>
      </c>
      <c r="E216" t="s">
        <v>936</v>
      </c>
      <c r="F216" t="s">
        <v>1616</v>
      </c>
      <c r="G216" t="s">
        <v>1469</v>
      </c>
      <c r="H216" t="s">
        <v>112</v>
      </c>
      <c r="I216" s="79">
        <v>821.67</v>
      </c>
      <c r="J216" s="79">
        <v>12466</v>
      </c>
      <c r="K216" s="79">
        <v>370.28221665299998</v>
      </c>
      <c r="L216" s="79">
        <v>0</v>
      </c>
      <c r="M216" s="79">
        <v>0.41</v>
      </c>
      <c r="N216" s="79">
        <v>0.02</v>
      </c>
    </row>
    <row r="217" spans="2:14">
      <c r="B217" t="s">
        <v>1617</v>
      </c>
      <c r="C217" t="s">
        <v>1618</v>
      </c>
      <c r="D217" t="s">
        <v>1449</v>
      </c>
      <c r="E217" t="s">
        <v>936</v>
      </c>
      <c r="F217" t="s">
        <v>1619</v>
      </c>
      <c r="G217" t="s">
        <v>1469</v>
      </c>
      <c r="H217" t="s">
        <v>112</v>
      </c>
      <c r="I217" s="79">
        <v>5184.8900000000003</v>
      </c>
      <c r="J217" s="79">
        <v>7827</v>
      </c>
      <c r="K217" s="79">
        <v>1467.0441451844999</v>
      </c>
      <c r="L217" s="79">
        <v>0.01</v>
      </c>
      <c r="M217" s="79">
        <v>1.62</v>
      </c>
      <c r="N217" s="79">
        <v>0.08</v>
      </c>
    </row>
    <row r="218" spans="2:14">
      <c r="B218" t="s">
        <v>1620</v>
      </c>
      <c r="C218" t="s">
        <v>1621</v>
      </c>
      <c r="D218" t="s">
        <v>1449</v>
      </c>
      <c r="E218" t="s">
        <v>936</v>
      </c>
      <c r="F218" t="s">
        <v>1622</v>
      </c>
      <c r="G218" t="s">
        <v>1469</v>
      </c>
      <c r="H218" t="s">
        <v>112</v>
      </c>
      <c r="I218" s="79">
        <v>1618.83</v>
      </c>
      <c r="J218" s="79">
        <v>6345</v>
      </c>
      <c r="K218" s="79">
        <v>371.31387005250002</v>
      </c>
      <c r="L218" s="79">
        <v>0</v>
      </c>
      <c r="M218" s="79">
        <v>0.41</v>
      </c>
      <c r="N218" s="79">
        <v>0.02</v>
      </c>
    </row>
    <row r="219" spans="2:14">
      <c r="B219" t="s">
        <v>1623</v>
      </c>
      <c r="C219" t="s">
        <v>1624</v>
      </c>
      <c r="D219" t="s">
        <v>1449</v>
      </c>
      <c r="E219" t="s">
        <v>936</v>
      </c>
      <c r="F219" t="s">
        <v>1625</v>
      </c>
      <c r="G219" t="s">
        <v>1469</v>
      </c>
      <c r="H219" t="s">
        <v>112</v>
      </c>
      <c r="I219" s="79">
        <v>14611.36</v>
      </c>
      <c r="J219" s="79">
        <v>3959</v>
      </c>
      <c r="K219" s="79">
        <v>2091.146428776</v>
      </c>
      <c r="L219" s="79">
        <v>0</v>
      </c>
      <c r="M219" s="79">
        <v>2.2999999999999998</v>
      </c>
      <c r="N219" s="79">
        <v>0.12</v>
      </c>
    </row>
    <row r="220" spans="2:14">
      <c r="B220" t="s">
        <v>1626</v>
      </c>
      <c r="C220" t="s">
        <v>1627</v>
      </c>
      <c r="D220" t="s">
        <v>1591</v>
      </c>
      <c r="E220" t="s">
        <v>936</v>
      </c>
      <c r="F220" t="s">
        <v>1628</v>
      </c>
      <c r="G220" t="s">
        <v>1469</v>
      </c>
      <c r="H220" t="s">
        <v>195</v>
      </c>
      <c r="I220" s="79">
        <v>26.96</v>
      </c>
      <c r="J220" s="79">
        <v>7505</v>
      </c>
      <c r="K220" s="79">
        <v>7.3405042091999997</v>
      </c>
      <c r="L220" s="79">
        <v>0</v>
      </c>
      <c r="M220" s="79">
        <v>0.01</v>
      </c>
      <c r="N220" s="79">
        <v>0</v>
      </c>
    </row>
    <row r="221" spans="2:14">
      <c r="B221" t="s">
        <v>1629</v>
      </c>
      <c r="C221" t="s">
        <v>1630</v>
      </c>
      <c r="D221" t="s">
        <v>1514</v>
      </c>
      <c r="E221" t="s">
        <v>936</v>
      </c>
      <c r="F221" t="s">
        <v>1631</v>
      </c>
      <c r="G221" t="s">
        <v>1469</v>
      </c>
      <c r="H221" t="s">
        <v>112</v>
      </c>
      <c r="I221" s="79">
        <v>65.900000000000006</v>
      </c>
      <c r="J221" s="79">
        <v>3435</v>
      </c>
      <c r="K221" s="79">
        <v>8.1831489749999999</v>
      </c>
      <c r="L221" s="79">
        <v>0</v>
      </c>
      <c r="M221" s="79">
        <v>0.01</v>
      </c>
      <c r="N221" s="79">
        <v>0</v>
      </c>
    </row>
    <row r="222" spans="2:14">
      <c r="B222" t="s">
        <v>1632</v>
      </c>
      <c r="C222" t="s">
        <v>1633</v>
      </c>
      <c r="D222" t="s">
        <v>1591</v>
      </c>
      <c r="E222" t="s">
        <v>936</v>
      </c>
      <c r="F222" t="s">
        <v>1634</v>
      </c>
      <c r="G222" t="s">
        <v>1469</v>
      </c>
      <c r="H222" t="s">
        <v>195</v>
      </c>
      <c r="I222" s="79">
        <v>341.64</v>
      </c>
      <c r="J222" s="79">
        <v>25790</v>
      </c>
      <c r="K222" s="79">
        <v>319.65048147239997</v>
      </c>
      <c r="L222" s="79">
        <v>0</v>
      </c>
      <c r="M222" s="79">
        <v>0.35</v>
      </c>
      <c r="N222" s="79">
        <v>0.02</v>
      </c>
    </row>
    <row r="223" spans="2:14">
      <c r="B223" t="s">
        <v>1635</v>
      </c>
      <c r="C223" t="s">
        <v>1636</v>
      </c>
      <c r="D223" t="s">
        <v>1449</v>
      </c>
      <c r="E223" t="s">
        <v>936</v>
      </c>
      <c r="F223" t="s">
        <v>1637</v>
      </c>
      <c r="G223" t="s">
        <v>1469</v>
      </c>
      <c r="H223" t="s">
        <v>119</v>
      </c>
      <c r="I223" s="79">
        <v>3257.62</v>
      </c>
      <c r="J223" s="79">
        <v>4733.5</v>
      </c>
      <c r="K223" s="79">
        <v>693.29611432346996</v>
      </c>
      <c r="L223" s="79">
        <v>0</v>
      </c>
      <c r="M223" s="79">
        <v>0.76</v>
      </c>
      <c r="N223" s="79">
        <v>0.04</v>
      </c>
    </row>
    <row r="224" spans="2:14">
      <c r="B224" t="s">
        <v>1638</v>
      </c>
      <c r="C224" t="s">
        <v>1639</v>
      </c>
      <c r="D224" t="s">
        <v>1449</v>
      </c>
      <c r="E224" t="s">
        <v>936</v>
      </c>
      <c r="F224" t="s">
        <v>1068</v>
      </c>
      <c r="G224" t="s">
        <v>1469</v>
      </c>
      <c r="H224" t="s">
        <v>112</v>
      </c>
      <c r="I224" s="79">
        <v>7.67</v>
      </c>
      <c r="J224" s="79">
        <v>6693</v>
      </c>
      <c r="K224" s="79">
        <v>1.8557714565000001</v>
      </c>
      <c r="L224" s="79">
        <v>0</v>
      </c>
      <c r="M224" s="79">
        <v>0</v>
      </c>
      <c r="N224" s="79">
        <v>0</v>
      </c>
    </row>
    <row r="225" spans="2:14">
      <c r="B225" t="s">
        <v>1640</v>
      </c>
      <c r="C225" t="s">
        <v>1641</v>
      </c>
      <c r="D225" t="s">
        <v>1449</v>
      </c>
      <c r="E225" t="s">
        <v>936</v>
      </c>
      <c r="F225" t="s">
        <v>1642</v>
      </c>
      <c r="G225" t="s">
        <v>1484</v>
      </c>
      <c r="H225" t="s">
        <v>112</v>
      </c>
      <c r="I225" s="79">
        <v>21327.56</v>
      </c>
      <c r="J225" s="79">
        <v>20.13</v>
      </c>
      <c r="K225" s="79">
        <v>15.52005474822</v>
      </c>
      <c r="L225" s="79">
        <v>0</v>
      </c>
      <c r="M225" s="79">
        <v>0.02</v>
      </c>
      <c r="N225" s="79">
        <v>0</v>
      </c>
    </row>
    <row r="226" spans="2:14">
      <c r="B226" t="s">
        <v>1643</v>
      </c>
      <c r="C226" t="s">
        <v>1644</v>
      </c>
      <c r="D226" t="s">
        <v>1449</v>
      </c>
      <c r="E226" t="s">
        <v>936</v>
      </c>
      <c r="F226" t="s">
        <v>1642</v>
      </c>
      <c r="G226" t="s">
        <v>1484</v>
      </c>
      <c r="H226" t="s">
        <v>112</v>
      </c>
      <c r="I226" s="79">
        <v>44019.62</v>
      </c>
      <c r="J226" s="79">
        <v>19.399999999999999</v>
      </c>
      <c r="K226" s="79">
        <v>30.871399702200002</v>
      </c>
      <c r="L226" s="79">
        <v>0.01</v>
      </c>
      <c r="M226" s="79">
        <v>0.03</v>
      </c>
      <c r="N226" s="79">
        <v>0</v>
      </c>
    </row>
    <row r="227" spans="2:14">
      <c r="B227" t="s">
        <v>1645</v>
      </c>
      <c r="C227" t="s">
        <v>1646</v>
      </c>
      <c r="D227" t="s">
        <v>1482</v>
      </c>
      <c r="E227" t="s">
        <v>936</v>
      </c>
      <c r="F227" t="s">
        <v>1647</v>
      </c>
      <c r="G227" t="s">
        <v>1484</v>
      </c>
      <c r="H227" t="s">
        <v>116</v>
      </c>
      <c r="I227" s="79">
        <v>4629.95</v>
      </c>
      <c r="J227" s="79">
        <v>431</v>
      </c>
      <c r="K227" s="79">
        <v>77.465638029000004</v>
      </c>
      <c r="L227" s="79">
        <v>0</v>
      </c>
      <c r="M227" s="79">
        <v>0.09</v>
      </c>
      <c r="N227" s="79">
        <v>0</v>
      </c>
    </row>
    <row r="228" spans="2:14">
      <c r="B228" t="s">
        <v>1648</v>
      </c>
      <c r="C228" t="s">
        <v>1646</v>
      </c>
      <c r="D228" t="s">
        <v>1482</v>
      </c>
      <c r="E228" t="s">
        <v>936</v>
      </c>
      <c r="F228" t="s">
        <v>1647</v>
      </c>
      <c r="G228" t="s">
        <v>1484</v>
      </c>
      <c r="H228" t="s">
        <v>116</v>
      </c>
      <c r="I228" s="79">
        <v>9757.58</v>
      </c>
      <c r="J228" s="79">
        <v>420</v>
      </c>
      <c r="K228" s="79">
        <v>159.091487352</v>
      </c>
      <c r="L228" s="79">
        <v>0</v>
      </c>
      <c r="M228" s="79">
        <v>0.18</v>
      </c>
      <c r="N228" s="79">
        <v>0.01</v>
      </c>
    </row>
    <row r="229" spans="2:14">
      <c r="B229" t="s">
        <v>1649</v>
      </c>
      <c r="C229" t="s">
        <v>1650</v>
      </c>
      <c r="D229" t="s">
        <v>1462</v>
      </c>
      <c r="E229" t="s">
        <v>936</v>
      </c>
      <c r="F229" t="s">
        <v>1651</v>
      </c>
      <c r="G229" t="s">
        <v>1484</v>
      </c>
      <c r="H229" t="s">
        <v>119</v>
      </c>
      <c r="I229" s="79">
        <v>42098.55</v>
      </c>
      <c r="J229" s="79">
        <v>142</v>
      </c>
      <c r="K229" s="79">
        <v>268.77659273009999</v>
      </c>
      <c r="L229" s="79">
        <v>0.01</v>
      </c>
      <c r="M229" s="79">
        <v>0.3</v>
      </c>
      <c r="N229" s="79">
        <v>0.02</v>
      </c>
    </row>
    <row r="230" spans="2:14">
      <c r="B230" t="s">
        <v>1652</v>
      </c>
      <c r="C230" t="s">
        <v>1653</v>
      </c>
      <c r="D230" t="s">
        <v>1449</v>
      </c>
      <c r="E230" t="s">
        <v>936</v>
      </c>
      <c r="F230" t="s">
        <v>1654</v>
      </c>
      <c r="G230" t="s">
        <v>1655</v>
      </c>
      <c r="H230" t="s">
        <v>112</v>
      </c>
      <c r="I230" s="79">
        <v>233.92</v>
      </c>
      <c r="J230" s="79">
        <v>87634</v>
      </c>
      <c r="K230" s="79">
        <v>741.05133187199999</v>
      </c>
      <c r="L230" s="79">
        <v>0</v>
      </c>
      <c r="M230" s="79">
        <v>0.82</v>
      </c>
      <c r="N230" s="79">
        <v>0.04</v>
      </c>
    </row>
    <row r="231" spans="2:14">
      <c r="B231" t="s">
        <v>1656</v>
      </c>
      <c r="C231" t="s">
        <v>1657</v>
      </c>
      <c r="D231" t="s">
        <v>1514</v>
      </c>
      <c r="E231" t="s">
        <v>936</v>
      </c>
      <c r="F231" t="s">
        <v>1658</v>
      </c>
      <c r="G231" t="s">
        <v>1655</v>
      </c>
      <c r="H231" t="s">
        <v>112</v>
      </c>
      <c r="I231" s="79">
        <v>653.02</v>
      </c>
      <c r="J231" s="79">
        <v>7885</v>
      </c>
      <c r="K231" s="79">
        <v>186.13861660500001</v>
      </c>
      <c r="L231" s="79">
        <v>0</v>
      </c>
      <c r="M231" s="79">
        <v>0.21</v>
      </c>
      <c r="N231" s="79">
        <v>0.01</v>
      </c>
    </row>
    <row r="232" spans="2:14">
      <c r="B232" t="s">
        <v>1659</v>
      </c>
      <c r="C232" t="s">
        <v>1660</v>
      </c>
      <c r="D232" t="s">
        <v>1449</v>
      </c>
      <c r="E232" t="s">
        <v>936</v>
      </c>
      <c r="F232" t="s">
        <v>1661</v>
      </c>
      <c r="G232" t="s">
        <v>1655</v>
      </c>
      <c r="H232" t="s">
        <v>112</v>
      </c>
      <c r="I232" s="79">
        <v>1165.71</v>
      </c>
      <c r="J232" s="79">
        <v>7537</v>
      </c>
      <c r="K232" s="79">
        <v>317.61231916050002</v>
      </c>
      <c r="L232" s="79">
        <v>0</v>
      </c>
      <c r="M232" s="79">
        <v>0.35</v>
      </c>
      <c r="N232" s="79">
        <v>0.02</v>
      </c>
    </row>
    <row r="233" spans="2:14">
      <c r="B233" t="s">
        <v>1662</v>
      </c>
      <c r="C233" t="s">
        <v>1663</v>
      </c>
      <c r="D233" t="s">
        <v>1449</v>
      </c>
      <c r="E233" t="s">
        <v>936</v>
      </c>
      <c r="F233" t="s">
        <v>1664</v>
      </c>
      <c r="G233" t="s">
        <v>1655</v>
      </c>
      <c r="H233" t="s">
        <v>112</v>
      </c>
      <c r="I233" s="79">
        <v>759.47</v>
      </c>
      <c r="J233" s="79">
        <v>14695</v>
      </c>
      <c r="K233" s="79">
        <v>403.4488811475</v>
      </c>
      <c r="L233" s="79">
        <v>0</v>
      </c>
      <c r="M233" s="79">
        <v>0.44</v>
      </c>
      <c r="N233" s="79">
        <v>0.02</v>
      </c>
    </row>
    <row r="234" spans="2:14">
      <c r="B234" t="s">
        <v>1665</v>
      </c>
      <c r="C234" t="s">
        <v>1666</v>
      </c>
      <c r="D234" t="s">
        <v>1449</v>
      </c>
      <c r="E234" t="s">
        <v>936</v>
      </c>
      <c r="F234" t="s">
        <v>1667</v>
      </c>
      <c r="G234" t="s">
        <v>1655</v>
      </c>
      <c r="H234" t="s">
        <v>112</v>
      </c>
      <c r="I234" s="79">
        <v>11467.83</v>
      </c>
      <c r="J234" s="79">
        <v>874</v>
      </c>
      <c r="K234" s="79">
        <v>362.32723563299999</v>
      </c>
      <c r="L234" s="79">
        <v>0</v>
      </c>
      <c r="M234" s="79">
        <v>0.4</v>
      </c>
      <c r="N234" s="79">
        <v>0.02</v>
      </c>
    </row>
    <row r="235" spans="2:14">
      <c r="B235" t="s">
        <v>1668</v>
      </c>
      <c r="C235" t="s">
        <v>1669</v>
      </c>
      <c r="D235" t="s">
        <v>1449</v>
      </c>
      <c r="E235" t="s">
        <v>936</v>
      </c>
      <c r="F235" t="s">
        <v>1670</v>
      </c>
      <c r="G235" t="s">
        <v>1043</v>
      </c>
      <c r="H235" t="s">
        <v>112</v>
      </c>
      <c r="I235" s="79">
        <v>627.05999999999995</v>
      </c>
      <c r="J235" s="79">
        <v>10940</v>
      </c>
      <c r="K235" s="79">
        <v>247.99031586000001</v>
      </c>
      <c r="L235" s="79">
        <v>0</v>
      </c>
      <c r="M235" s="79">
        <v>0.27</v>
      </c>
      <c r="N235" s="79">
        <v>0.01</v>
      </c>
    </row>
    <row r="236" spans="2:14">
      <c r="B236" t="s">
        <v>1671</v>
      </c>
      <c r="C236" t="s">
        <v>1672</v>
      </c>
      <c r="D236" t="s">
        <v>1449</v>
      </c>
      <c r="E236" t="s">
        <v>936</v>
      </c>
      <c r="F236" t="s">
        <v>1673</v>
      </c>
      <c r="G236" t="s">
        <v>1018</v>
      </c>
      <c r="H236" t="s">
        <v>112</v>
      </c>
      <c r="I236" s="79">
        <v>1118.33</v>
      </c>
      <c r="J236" s="79">
        <v>5019</v>
      </c>
      <c r="K236" s="79">
        <v>202.90627246049999</v>
      </c>
      <c r="L236" s="79">
        <v>0</v>
      </c>
      <c r="M236" s="79">
        <v>0.22</v>
      </c>
      <c r="N236" s="79">
        <v>0.01</v>
      </c>
    </row>
    <row r="237" spans="2:14">
      <c r="B237" t="s">
        <v>1674</v>
      </c>
      <c r="C237" t="s">
        <v>1675</v>
      </c>
      <c r="D237" t="s">
        <v>1449</v>
      </c>
      <c r="E237" t="s">
        <v>936</v>
      </c>
      <c r="F237" t="s">
        <v>1676</v>
      </c>
      <c r="G237" t="s">
        <v>1018</v>
      </c>
      <c r="H237" t="s">
        <v>112</v>
      </c>
      <c r="I237" s="79">
        <v>575.94000000000005</v>
      </c>
      <c r="J237" s="79">
        <v>10885</v>
      </c>
      <c r="K237" s="79">
        <v>226.62821443499999</v>
      </c>
      <c r="L237" s="79">
        <v>0</v>
      </c>
      <c r="M237" s="79">
        <v>0.25</v>
      </c>
      <c r="N237" s="79">
        <v>0.01</v>
      </c>
    </row>
    <row r="238" spans="2:14">
      <c r="B238" t="s">
        <v>1677</v>
      </c>
      <c r="C238" t="s">
        <v>1678</v>
      </c>
      <c r="D238" t="s">
        <v>1449</v>
      </c>
      <c r="E238" t="s">
        <v>936</v>
      </c>
      <c r="F238" t="s">
        <v>1679</v>
      </c>
      <c r="G238" t="s">
        <v>1018</v>
      </c>
      <c r="H238" t="s">
        <v>112</v>
      </c>
      <c r="I238" s="79">
        <v>441.87</v>
      </c>
      <c r="J238" s="79">
        <v>84948</v>
      </c>
      <c r="K238" s="79">
        <v>1356.925415274</v>
      </c>
      <c r="L238" s="79">
        <v>0</v>
      </c>
      <c r="M238" s="79">
        <v>1.49</v>
      </c>
      <c r="N238" s="79">
        <v>0.08</v>
      </c>
    </row>
    <row r="239" spans="2:14">
      <c r="B239" t="s">
        <v>1680</v>
      </c>
      <c r="C239" t="s">
        <v>1681</v>
      </c>
      <c r="D239" t="s">
        <v>1449</v>
      </c>
      <c r="E239" t="s">
        <v>936</v>
      </c>
      <c r="F239" t="s">
        <v>1682</v>
      </c>
      <c r="G239" t="s">
        <v>1018</v>
      </c>
      <c r="H239" t="s">
        <v>112</v>
      </c>
      <c r="I239" s="79">
        <v>1198.21</v>
      </c>
      <c r="J239" s="79">
        <v>11267</v>
      </c>
      <c r="K239" s="79">
        <v>488.03338933049997</v>
      </c>
      <c r="L239" s="79">
        <v>0</v>
      </c>
      <c r="M239" s="79">
        <v>0.54</v>
      </c>
      <c r="N239" s="79">
        <v>0.03</v>
      </c>
    </row>
    <row r="240" spans="2:14">
      <c r="B240" t="s">
        <v>1683</v>
      </c>
      <c r="C240" t="s">
        <v>1684</v>
      </c>
      <c r="D240" t="s">
        <v>1449</v>
      </c>
      <c r="E240" t="s">
        <v>936</v>
      </c>
      <c r="F240" t="s">
        <v>1685</v>
      </c>
      <c r="G240" t="s">
        <v>1018</v>
      </c>
      <c r="H240" t="s">
        <v>112</v>
      </c>
      <c r="I240" s="79">
        <v>728.91</v>
      </c>
      <c r="J240" s="79">
        <v>6571</v>
      </c>
      <c r="K240" s="79">
        <v>173.14648410149999</v>
      </c>
      <c r="L240" s="79">
        <v>0</v>
      </c>
      <c r="M240" s="79">
        <v>0.19</v>
      </c>
      <c r="N240" s="79">
        <v>0.01</v>
      </c>
    </row>
    <row r="241" spans="2:14">
      <c r="B241" t="s">
        <v>1686</v>
      </c>
      <c r="C241" t="s">
        <v>1687</v>
      </c>
      <c r="D241" t="s">
        <v>1514</v>
      </c>
      <c r="E241" t="s">
        <v>936</v>
      </c>
      <c r="F241" t="s">
        <v>1688</v>
      </c>
      <c r="G241" t="s">
        <v>1018</v>
      </c>
      <c r="H241" t="s">
        <v>112</v>
      </c>
      <c r="I241" s="79">
        <v>2902.1</v>
      </c>
      <c r="J241" s="79">
        <v>6107</v>
      </c>
      <c r="K241" s="79">
        <v>640.690957905</v>
      </c>
      <c r="L241" s="79">
        <v>0</v>
      </c>
      <c r="M241" s="79">
        <v>0.71</v>
      </c>
      <c r="N241" s="79">
        <v>0.04</v>
      </c>
    </row>
    <row r="242" spans="2:14">
      <c r="B242" t="s">
        <v>1689</v>
      </c>
      <c r="C242" t="s">
        <v>1690</v>
      </c>
      <c r="D242" t="s">
        <v>1449</v>
      </c>
      <c r="E242" t="s">
        <v>936</v>
      </c>
      <c r="F242" t="s">
        <v>1691</v>
      </c>
      <c r="G242" t="s">
        <v>1018</v>
      </c>
      <c r="H242" t="s">
        <v>112</v>
      </c>
      <c r="I242" s="79">
        <v>3320.53</v>
      </c>
      <c r="J242" s="79">
        <v>4468</v>
      </c>
      <c r="K242" s="79">
        <v>536.32602864600005</v>
      </c>
      <c r="L242" s="79">
        <v>0</v>
      </c>
      <c r="M242" s="79">
        <v>0.59</v>
      </c>
      <c r="N242" s="79">
        <v>0.03</v>
      </c>
    </row>
    <row r="243" spans="2:14">
      <c r="B243" t="s">
        <v>1692</v>
      </c>
      <c r="C243" t="s">
        <v>1693</v>
      </c>
      <c r="D243" t="s">
        <v>1449</v>
      </c>
      <c r="E243" t="s">
        <v>936</v>
      </c>
      <c r="F243" t="s">
        <v>1694</v>
      </c>
      <c r="G243" t="s">
        <v>1018</v>
      </c>
      <c r="H243" t="s">
        <v>112</v>
      </c>
      <c r="I243" s="79">
        <v>2940.4</v>
      </c>
      <c r="J243" s="79">
        <v>4354</v>
      </c>
      <c r="K243" s="79">
        <v>462.81043283999998</v>
      </c>
      <c r="L243" s="79">
        <v>0</v>
      </c>
      <c r="M243" s="79">
        <v>0.51</v>
      </c>
      <c r="N243" s="79">
        <v>0.03</v>
      </c>
    </row>
    <row r="244" spans="2:14">
      <c r="B244" t="s">
        <v>1695</v>
      </c>
      <c r="C244" t="s">
        <v>1696</v>
      </c>
      <c r="D244" t="s">
        <v>1449</v>
      </c>
      <c r="E244" t="s">
        <v>936</v>
      </c>
      <c r="F244" t="s">
        <v>1697</v>
      </c>
      <c r="G244" t="s">
        <v>1018</v>
      </c>
      <c r="H244" t="s">
        <v>112</v>
      </c>
      <c r="I244" s="79">
        <v>3112.04</v>
      </c>
      <c r="J244" s="79">
        <v>8901</v>
      </c>
      <c r="K244" s="79">
        <v>1001.364689646</v>
      </c>
      <c r="L244" s="79">
        <v>0</v>
      </c>
      <c r="M244" s="79">
        <v>1.1000000000000001</v>
      </c>
      <c r="N244" s="79">
        <v>0.06</v>
      </c>
    </row>
    <row r="245" spans="2:14">
      <c r="B245" t="s">
        <v>1698</v>
      </c>
      <c r="C245" t="s">
        <v>1699</v>
      </c>
      <c r="D245" t="s">
        <v>1449</v>
      </c>
      <c r="E245" t="s">
        <v>936</v>
      </c>
      <c r="F245" t="s">
        <v>1700</v>
      </c>
      <c r="G245" t="s">
        <v>961</v>
      </c>
      <c r="H245" t="s">
        <v>112</v>
      </c>
      <c r="I245" s="79">
        <v>8415.4</v>
      </c>
      <c r="J245" s="79">
        <v>3374</v>
      </c>
      <c r="K245" s="79">
        <v>1026.42717954</v>
      </c>
      <c r="L245" s="79">
        <v>0</v>
      </c>
      <c r="M245" s="79">
        <v>1.1299999999999999</v>
      </c>
      <c r="N245" s="79">
        <v>0.06</v>
      </c>
    </row>
    <row r="246" spans="2:14">
      <c r="B246" t="s">
        <v>1701</v>
      </c>
      <c r="C246" t="s">
        <v>1702</v>
      </c>
      <c r="D246" t="s">
        <v>1449</v>
      </c>
      <c r="E246" t="s">
        <v>936</v>
      </c>
      <c r="F246" t="s">
        <v>1703</v>
      </c>
      <c r="G246" t="s">
        <v>961</v>
      </c>
      <c r="H246" t="s">
        <v>112</v>
      </c>
      <c r="I246" s="79">
        <v>4237.37</v>
      </c>
      <c r="J246" s="79">
        <v>1550</v>
      </c>
      <c r="K246" s="79">
        <v>237.43043452500001</v>
      </c>
      <c r="L246" s="79">
        <v>0.01</v>
      </c>
      <c r="M246" s="79">
        <v>0.26</v>
      </c>
      <c r="N246" s="79">
        <v>0.01</v>
      </c>
    </row>
    <row r="247" spans="2:14">
      <c r="B247" t="s">
        <v>1704</v>
      </c>
      <c r="C247" t="s">
        <v>1705</v>
      </c>
      <c r="D247" t="s">
        <v>1449</v>
      </c>
      <c r="E247" t="s">
        <v>936</v>
      </c>
      <c r="F247" t="s">
        <v>1706</v>
      </c>
      <c r="G247" t="s">
        <v>1501</v>
      </c>
      <c r="H247" t="s">
        <v>112</v>
      </c>
      <c r="I247" s="79">
        <v>7331.9</v>
      </c>
      <c r="J247" s="79">
        <v>4176</v>
      </c>
      <c r="K247" s="79">
        <v>1106.84122056</v>
      </c>
      <c r="L247" s="79">
        <v>0</v>
      </c>
      <c r="M247" s="79">
        <v>1.22</v>
      </c>
      <c r="N247" s="79">
        <v>0.06</v>
      </c>
    </row>
    <row r="248" spans="2:14">
      <c r="B248" t="s">
        <v>1707</v>
      </c>
      <c r="C248" t="s">
        <v>1708</v>
      </c>
      <c r="D248" t="s">
        <v>1462</v>
      </c>
      <c r="E248" t="s">
        <v>936</v>
      </c>
      <c r="F248" t="s">
        <v>1709</v>
      </c>
      <c r="G248" t="s">
        <v>1501</v>
      </c>
      <c r="H248" t="s">
        <v>119</v>
      </c>
      <c r="I248" s="79">
        <v>1690.22</v>
      </c>
      <c r="J248" s="79">
        <v>346</v>
      </c>
      <c r="K248" s="79">
        <v>26.293917571320002</v>
      </c>
      <c r="L248" s="79">
        <v>0</v>
      </c>
      <c r="M248" s="79">
        <v>0.03</v>
      </c>
      <c r="N248" s="79">
        <v>0</v>
      </c>
    </row>
    <row r="249" spans="2:14">
      <c r="B249" t="s">
        <v>1710</v>
      </c>
      <c r="C249" t="s">
        <v>1711</v>
      </c>
      <c r="D249" t="s">
        <v>1449</v>
      </c>
      <c r="E249" t="s">
        <v>936</v>
      </c>
      <c r="F249" t="s">
        <v>1712</v>
      </c>
      <c r="G249" t="s">
        <v>1501</v>
      </c>
      <c r="H249" t="s">
        <v>112</v>
      </c>
      <c r="I249" s="79">
        <v>27.46</v>
      </c>
      <c r="J249" s="79">
        <v>4906</v>
      </c>
      <c r="K249" s="79">
        <v>4.8700831740000003</v>
      </c>
      <c r="L249" s="79">
        <v>0</v>
      </c>
      <c r="M249" s="79">
        <v>0.01</v>
      </c>
      <c r="N249" s="79">
        <v>0</v>
      </c>
    </row>
    <row r="250" spans="2:14">
      <c r="B250" t="s">
        <v>1713</v>
      </c>
      <c r="C250" t="s">
        <v>1714</v>
      </c>
      <c r="D250" t="s">
        <v>1449</v>
      </c>
      <c r="E250" t="s">
        <v>936</v>
      </c>
      <c r="F250" t="s">
        <v>202</v>
      </c>
      <c r="G250" t="s">
        <v>1715</v>
      </c>
      <c r="H250" t="s">
        <v>112</v>
      </c>
      <c r="I250" s="79">
        <v>1653.92</v>
      </c>
      <c r="J250" s="79">
        <v>4734</v>
      </c>
      <c r="K250" s="79">
        <v>283.04211067199998</v>
      </c>
      <c r="L250" s="79">
        <v>0</v>
      </c>
      <c r="M250" s="79">
        <v>0.31</v>
      </c>
      <c r="N250" s="79">
        <v>0.02</v>
      </c>
    </row>
    <row r="251" spans="2:14">
      <c r="B251" t="s">
        <v>1716</v>
      </c>
      <c r="C251" t="s">
        <v>1717</v>
      </c>
      <c r="D251" t="s">
        <v>1449</v>
      </c>
      <c r="E251" t="s">
        <v>936</v>
      </c>
      <c r="F251" t="s">
        <v>1718</v>
      </c>
      <c r="G251" t="s">
        <v>1715</v>
      </c>
      <c r="H251" t="s">
        <v>112</v>
      </c>
      <c r="I251" s="79">
        <v>827.5</v>
      </c>
      <c r="J251" s="79">
        <v>19417</v>
      </c>
      <c r="K251" s="79">
        <v>580.84256512499996</v>
      </c>
      <c r="L251" s="79">
        <v>0</v>
      </c>
      <c r="M251" s="79">
        <v>0.64</v>
      </c>
      <c r="N251" s="79">
        <v>0.03</v>
      </c>
    </row>
    <row r="252" spans="2:14">
      <c r="B252" s="19" t="s">
        <v>224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5460261.9699999997</v>
      </c>
      <c r="I11" s="7"/>
      <c r="J11" s="78">
        <v>90149.822902719141</v>
      </c>
      <c r="K11" s="7"/>
      <c r="L11" s="78">
        <v>100</v>
      </c>
      <c r="M11" s="78">
        <v>5.09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5153237.53</v>
      </c>
      <c r="J12" s="81">
        <v>60199.657620664002</v>
      </c>
      <c r="L12" s="81">
        <v>66.78</v>
      </c>
      <c r="M12" s="81">
        <v>3.4</v>
      </c>
    </row>
    <row r="13" spans="2:62">
      <c r="B13" s="80" t="s">
        <v>1719</v>
      </c>
      <c r="D13" s="16"/>
      <c r="E13" s="16"/>
      <c r="F13" s="16"/>
      <c r="G13" s="16"/>
      <c r="H13" s="81">
        <v>196549.8</v>
      </c>
      <c r="J13" s="81">
        <v>4256.0179603799997</v>
      </c>
      <c r="L13" s="81">
        <v>4.72</v>
      </c>
      <c r="M13" s="81">
        <v>0.24</v>
      </c>
    </row>
    <row r="14" spans="2:62">
      <c r="B14" t="s">
        <v>1720</v>
      </c>
      <c r="C14" t="s">
        <v>1721</v>
      </c>
      <c r="D14" t="s">
        <v>106</v>
      </c>
      <c r="E14" t="s">
        <v>1722</v>
      </c>
      <c r="F14" t="s">
        <v>129</v>
      </c>
      <c r="G14" t="s">
        <v>108</v>
      </c>
      <c r="H14" s="79">
        <v>1914.95</v>
      </c>
      <c r="I14" s="79">
        <v>1214</v>
      </c>
      <c r="J14" s="79">
        <v>23.247492999999999</v>
      </c>
      <c r="K14" s="79">
        <v>0.01</v>
      </c>
      <c r="L14" s="79">
        <v>0.03</v>
      </c>
      <c r="M14" s="79">
        <v>0</v>
      </c>
    </row>
    <row r="15" spans="2:62">
      <c r="B15" t="s">
        <v>1723</v>
      </c>
      <c r="C15" t="s">
        <v>1724</v>
      </c>
      <c r="D15" t="s">
        <v>106</v>
      </c>
      <c r="E15" t="s">
        <v>1722</v>
      </c>
      <c r="F15" t="s">
        <v>129</v>
      </c>
      <c r="G15" t="s">
        <v>108</v>
      </c>
      <c r="H15" s="79">
        <v>19483.009999999998</v>
      </c>
      <c r="I15" s="79">
        <v>1514</v>
      </c>
      <c r="J15" s="79">
        <v>294.9727714</v>
      </c>
      <c r="K15" s="79">
        <v>0.03</v>
      </c>
      <c r="L15" s="79">
        <v>0.33</v>
      </c>
      <c r="M15" s="79">
        <v>0.02</v>
      </c>
    </row>
    <row r="16" spans="2:62">
      <c r="B16" t="s">
        <v>1725</v>
      </c>
      <c r="C16" t="s">
        <v>1726</v>
      </c>
      <c r="D16" t="s">
        <v>106</v>
      </c>
      <c r="E16" t="s">
        <v>1727</v>
      </c>
      <c r="F16" t="s">
        <v>129</v>
      </c>
      <c r="G16" t="s">
        <v>108</v>
      </c>
      <c r="H16" s="79">
        <v>41.26</v>
      </c>
      <c r="I16" s="79">
        <v>12450</v>
      </c>
      <c r="J16" s="79">
        <v>5.13687</v>
      </c>
      <c r="K16" s="79">
        <v>0</v>
      </c>
      <c r="L16" s="79">
        <v>0.01</v>
      </c>
      <c r="M16" s="79">
        <v>0</v>
      </c>
    </row>
    <row r="17" spans="2:13">
      <c r="B17" t="s">
        <v>1728</v>
      </c>
      <c r="C17" t="s">
        <v>1729</v>
      </c>
      <c r="D17" t="s">
        <v>106</v>
      </c>
      <c r="E17" t="s">
        <v>1727</v>
      </c>
      <c r="F17" t="s">
        <v>129</v>
      </c>
      <c r="G17" t="s">
        <v>108</v>
      </c>
      <c r="H17" s="79">
        <v>5003.2</v>
      </c>
      <c r="I17" s="79">
        <v>14870</v>
      </c>
      <c r="J17" s="79">
        <v>743.97583999999995</v>
      </c>
      <c r="K17" s="79">
        <v>0.03</v>
      </c>
      <c r="L17" s="79">
        <v>0.83</v>
      </c>
      <c r="M17" s="79">
        <v>0.04</v>
      </c>
    </row>
    <row r="18" spans="2:13">
      <c r="B18" t="s">
        <v>1730</v>
      </c>
      <c r="C18" t="s">
        <v>1731</v>
      </c>
      <c r="D18" t="s">
        <v>106</v>
      </c>
      <c r="E18" t="s">
        <v>1732</v>
      </c>
      <c r="F18" t="s">
        <v>129</v>
      </c>
      <c r="G18" t="s">
        <v>108</v>
      </c>
      <c r="H18" s="79">
        <v>26628.3</v>
      </c>
      <c r="I18" s="79">
        <v>1510</v>
      </c>
      <c r="J18" s="79">
        <v>402.08733000000001</v>
      </c>
      <c r="K18" s="79">
        <v>0.02</v>
      </c>
      <c r="L18" s="79">
        <v>0.45</v>
      </c>
      <c r="M18" s="79">
        <v>0.02</v>
      </c>
    </row>
    <row r="19" spans="2:13">
      <c r="B19" t="s">
        <v>1733</v>
      </c>
      <c r="C19" t="s">
        <v>1734</v>
      </c>
      <c r="D19" t="s">
        <v>106</v>
      </c>
      <c r="E19" t="s">
        <v>1735</v>
      </c>
      <c r="F19" t="s">
        <v>134</v>
      </c>
      <c r="G19" t="s">
        <v>108</v>
      </c>
      <c r="H19" s="79">
        <v>21832.81</v>
      </c>
      <c r="I19" s="79">
        <v>1537</v>
      </c>
      <c r="J19" s="79">
        <v>335.57028969999999</v>
      </c>
      <c r="K19" s="79">
        <v>0.03</v>
      </c>
      <c r="L19" s="79">
        <v>0.37</v>
      </c>
      <c r="M19" s="79">
        <v>0.02</v>
      </c>
    </row>
    <row r="20" spans="2:13">
      <c r="B20" t="s">
        <v>1736</v>
      </c>
      <c r="C20" t="s">
        <v>1737</v>
      </c>
      <c r="D20" t="s">
        <v>106</v>
      </c>
      <c r="E20" t="s">
        <v>1722</v>
      </c>
      <c r="F20" t="s">
        <v>134</v>
      </c>
      <c r="G20" t="s">
        <v>108</v>
      </c>
      <c r="H20" s="79">
        <v>25867.01</v>
      </c>
      <c r="I20" s="79">
        <v>1395</v>
      </c>
      <c r="J20" s="79">
        <v>360.84478949999999</v>
      </c>
      <c r="K20" s="79">
        <v>0.01</v>
      </c>
      <c r="L20" s="79">
        <v>0.4</v>
      </c>
      <c r="M20" s="79">
        <v>0.02</v>
      </c>
    </row>
    <row r="21" spans="2:13">
      <c r="B21" t="s">
        <v>1738</v>
      </c>
      <c r="C21" t="s">
        <v>1739</v>
      </c>
      <c r="D21" t="s">
        <v>106</v>
      </c>
      <c r="E21" t="s">
        <v>1740</v>
      </c>
      <c r="F21" t="s">
        <v>134</v>
      </c>
      <c r="G21" t="s">
        <v>108</v>
      </c>
      <c r="H21" s="79">
        <v>1942.89</v>
      </c>
      <c r="I21" s="79">
        <v>719.8</v>
      </c>
      <c r="J21" s="79">
        <v>13.98492222</v>
      </c>
      <c r="K21" s="79">
        <v>0</v>
      </c>
      <c r="L21" s="79">
        <v>0.02</v>
      </c>
      <c r="M21" s="79">
        <v>0</v>
      </c>
    </row>
    <row r="22" spans="2:13">
      <c r="B22" t="s">
        <v>1741</v>
      </c>
      <c r="C22" t="s">
        <v>1742</v>
      </c>
      <c r="D22" t="s">
        <v>106</v>
      </c>
      <c r="E22" t="s">
        <v>1727</v>
      </c>
      <c r="F22" t="s">
        <v>134</v>
      </c>
      <c r="G22" t="s">
        <v>108</v>
      </c>
      <c r="H22" s="79">
        <v>2049.27</v>
      </c>
      <c r="I22" s="79">
        <v>6857</v>
      </c>
      <c r="J22" s="79">
        <v>140.51844389999999</v>
      </c>
      <c r="K22" s="79">
        <v>0.02</v>
      </c>
      <c r="L22" s="79">
        <v>0.16</v>
      </c>
      <c r="M22" s="79">
        <v>0.01</v>
      </c>
    </row>
    <row r="23" spans="2:13">
      <c r="B23" t="s">
        <v>1743</v>
      </c>
      <c r="C23" t="s">
        <v>1744</v>
      </c>
      <c r="D23" t="s">
        <v>106</v>
      </c>
      <c r="E23" t="s">
        <v>1727</v>
      </c>
      <c r="F23" t="s">
        <v>134</v>
      </c>
      <c r="G23" t="s">
        <v>108</v>
      </c>
      <c r="H23" s="79">
        <v>6114.37</v>
      </c>
      <c r="I23" s="79">
        <v>13900</v>
      </c>
      <c r="J23" s="79">
        <v>849.89742999999999</v>
      </c>
      <c r="K23" s="79">
        <v>0.02</v>
      </c>
      <c r="L23" s="79">
        <v>0.94</v>
      </c>
      <c r="M23" s="79">
        <v>0.05</v>
      </c>
    </row>
    <row r="24" spans="2:13">
      <c r="B24" t="s">
        <v>1745</v>
      </c>
      <c r="C24" t="s">
        <v>1746</v>
      </c>
      <c r="D24" t="s">
        <v>106</v>
      </c>
      <c r="E24" t="s">
        <v>1747</v>
      </c>
      <c r="F24" t="s">
        <v>134</v>
      </c>
      <c r="G24" t="s">
        <v>108</v>
      </c>
      <c r="H24" s="79">
        <v>1163.45</v>
      </c>
      <c r="I24" s="79">
        <v>1393</v>
      </c>
      <c r="J24" s="79">
        <v>16.206858499999999</v>
      </c>
      <c r="K24" s="79">
        <v>0</v>
      </c>
      <c r="L24" s="79">
        <v>0.02</v>
      </c>
      <c r="M24" s="79">
        <v>0</v>
      </c>
    </row>
    <row r="25" spans="2:13">
      <c r="B25" t="s">
        <v>1748</v>
      </c>
      <c r="C25" t="s">
        <v>1749</v>
      </c>
      <c r="D25" t="s">
        <v>106</v>
      </c>
      <c r="E25" t="s">
        <v>1747</v>
      </c>
      <c r="F25" t="s">
        <v>134</v>
      </c>
      <c r="G25" t="s">
        <v>108</v>
      </c>
      <c r="H25" s="79">
        <v>91.65</v>
      </c>
      <c r="I25" s="79">
        <v>1245</v>
      </c>
      <c r="J25" s="79">
        <v>1.1410425</v>
      </c>
      <c r="K25" s="79">
        <v>0</v>
      </c>
      <c r="L25" s="79">
        <v>0</v>
      </c>
      <c r="M25" s="79">
        <v>0</v>
      </c>
    </row>
    <row r="26" spans="2:13">
      <c r="B26" t="s">
        <v>1750</v>
      </c>
      <c r="C26" t="s">
        <v>1751</v>
      </c>
      <c r="D26" t="s">
        <v>106</v>
      </c>
      <c r="E26" t="s">
        <v>1752</v>
      </c>
      <c r="F26" t="s">
        <v>134</v>
      </c>
      <c r="G26" t="s">
        <v>108</v>
      </c>
      <c r="H26" s="79">
        <v>15735.32</v>
      </c>
      <c r="I26" s="79">
        <v>709.8</v>
      </c>
      <c r="J26" s="79">
        <v>111.68930136</v>
      </c>
      <c r="K26" s="79">
        <v>0</v>
      </c>
      <c r="L26" s="79">
        <v>0.12</v>
      </c>
      <c r="M26" s="79">
        <v>0.01</v>
      </c>
    </row>
    <row r="27" spans="2:13">
      <c r="B27" t="s">
        <v>1753</v>
      </c>
      <c r="C27" t="s">
        <v>1754</v>
      </c>
      <c r="D27" t="s">
        <v>106</v>
      </c>
      <c r="E27" t="s">
        <v>1732</v>
      </c>
      <c r="F27" t="s">
        <v>134</v>
      </c>
      <c r="G27" t="s">
        <v>108</v>
      </c>
      <c r="H27" s="79">
        <v>68682.31</v>
      </c>
      <c r="I27" s="79">
        <v>1393</v>
      </c>
      <c r="J27" s="79">
        <v>956.74457829999994</v>
      </c>
      <c r="K27" s="79">
        <v>0.03</v>
      </c>
      <c r="L27" s="79">
        <v>1.06</v>
      </c>
      <c r="M27" s="79">
        <v>0.05</v>
      </c>
    </row>
    <row r="28" spans="2:13">
      <c r="B28" s="80" t="s">
        <v>1755</v>
      </c>
      <c r="D28" s="16"/>
      <c r="E28" s="16"/>
      <c r="F28" s="16"/>
      <c r="G28" s="16"/>
      <c r="H28" s="81">
        <v>76247.759999999995</v>
      </c>
      <c r="J28" s="81">
        <v>1808.5525976199999</v>
      </c>
      <c r="L28" s="81">
        <v>2.0099999999999998</v>
      </c>
      <c r="M28" s="81">
        <v>0.1</v>
      </c>
    </row>
    <row r="29" spans="2:13">
      <c r="B29" t="s">
        <v>1756</v>
      </c>
      <c r="C29" t="s">
        <v>1757</v>
      </c>
      <c r="D29" t="s">
        <v>106</v>
      </c>
      <c r="E29" t="s">
        <v>1735</v>
      </c>
      <c r="F29" t="s">
        <v>1457</v>
      </c>
      <c r="G29" t="s">
        <v>108</v>
      </c>
      <c r="H29" s="79">
        <v>807.39</v>
      </c>
      <c r="I29" s="79">
        <v>2741</v>
      </c>
      <c r="J29" s="79">
        <v>22.130559900000002</v>
      </c>
      <c r="K29" s="79">
        <v>0</v>
      </c>
      <c r="L29" s="79">
        <v>0.02</v>
      </c>
      <c r="M29" s="79">
        <v>0</v>
      </c>
    </row>
    <row r="30" spans="2:13">
      <c r="B30" t="s">
        <v>1758</v>
      </c>
      <c r="C30" t="s">
        <v>1759</v>
      </c>
      <c r="D30" t="s">
        <v>106</v>
      </c>
      <c r="E30" t="s">
        <v>1740</v>
      </c>
      <c r="F30" t="s">
        <v>129</v>
      </c>
      <c r="G30" t="s">
        <v>108</v>
      </c>
      <c r="H30" s="79">
        <v>173.65</v>
      </c>
      <c r="I30" s="79">
        <v>20510</v>
      </c>
      <c r="J30" s="79">
        <v>35.615614999999998</v>
      </c>
      <c r="K30" s="79">
        <v>0</v>
      </c>
      <c r="L30" s="79">
        <v>0.04</v>
      </c>
      <c r="M30" s="79">
        <v>0</v>
      </c>
    </row>
    <row r="31" spans="2:13">
      <c r="B31" t="s">
        <v>1760</v>
      </c>
      <c r="C31" t="s">
        <v>1761</v>
      </c>
      <c r="D31" t="s">
        <v>106</v>
      </c>
      <c r="E31" t="s">
        <v>1740</v>
      </c>
      <c r="F31" t="s">
        <v>129</v>
      </c>
      <c r="G31" t="s">
        <v>108</v>
      </c>
      <c r="H31" s="79">
        <v>9620.9599999999991</v>
      </c>
      <c r="I31" s="79">
        <v>1081</v>
      </c>
      <c r="J31" s="79">
        <v>104.0025776</v>
      </c>
      <c r="K31" s="79">
        <v>0.01</v>
      </c>
      <c r="L31" s="79">
        <v>0.12</v>
      </c>
      <c r="M31" s="79">
        <v>0.01</v>
      </c>
    </row>
    <row r="32" spans="2:13">
      <c r="B32" t="s">
        <v>1762</v>
      </c>
      <c r="C32" t="s">
        <v>1763</v>
      </c>
      <c r="D32" t="s">
        <v>106</v>
      </c>
      <c r="E32" t="s">
        <v>1740</v>
      </c>
      <c r="F32" t="s">
        <v>129</v>
      </c>
      <c r="G32" t="s">
        <v>108</v>
      </c>
      <c r="H32" s="79">
        <v>2184.23</v>
      </c>
      <c r="I32" s="79">
        <v>2050</v>
      </c>
      <c r="J32" s="79">
        <v>44.776715000000003</v>
      </c>
      <c r="K32" s="79">
        <v>0</v>
      </c>
      <c r="L32" s="79">
        <v>0.05</v>
      </c>
      <c r="M32" s="79">
        <v>0</v>
      </c>
    </row>
    <row r="33" spans="2:13">
      <c r="B33" t="s">
        <v>1764</v>
      </c>
      <c r="C33" t="s">
        <v>1765</v>
      </c>
      <c r="D33" t="s">
        <v>106</v>
      </c>
      <c r="E33" t="s">
        <v>1727</v>
      </c>
      <c r="F33" t="s">
        <v>129</v>
      </c>
      <c r="G33" t="s">
        <v>108</v>
      </c>
      <c r="H33" s="79">
        <v>3.04</v>
      </c>
      <c r="I33" s="79">
        <v>20930</v>
      </c>
      <c r="J33" s="79">
        <v>0.63627199999999995</v>
      </c>
      <c r="K33" s="79">
        <v>0</v>
      </c>
      <c r="L33" s="79">
        <v>0</v>
      </c>
      <c r="M33" s="79">
        <v>0</v>
      </c>
    </row>
    <row r="34" spans="2:13">
      <c r="B34" t="s">
        <v>1766</v>
      </c>
      <c r="C34" t="s">
        <v>1767</v>
      </c>
      <c r="D34" t="s">
        <v>106</v>
      </c>
      <c r="E34" t="s">
        <v>1732</v>
      </c>
      <c r="F34" t="s">
        <v>129</v>
      </c>
      <c r="G34" t="s">
        <v>108</v>
      </c>
      <c r="H34" s="79">
        <v>523.67999999999995</v>
      </c>
      <c r="I34" s="79">
        <v>10060</v>
      </c>
      <c r="J34" s="79">
        <v>52.682208000000003</v>
      </c>
      <c r="K34" s="79">
        <v>0</v>
      </c>
      <c r="L34" s="79">
        <v>0.06</v>
      </c>
      <c r="M34" s="79">
        <v>0</v>
      </c>
    </row>
    <row r="35" spans="2:13">
      <c r="B35" t="s">
        <v>1768</v>
      </c>
      <c r="C35" t="s">
        <v>1769</v>
      </c>
      <c r="D35" t="s">
        <v>106</v>
      </c>
      <c r="E35" t="s">
        <v>1735</v>
      </c>
      <c r="F35" t="s">
        <v>134</v>
      </c>
      <c r="G35" t="s">
        <v>108</v>
      </c>
      <c r="H35" s="79">
        <v>479.69</v>
      </c>
      <c r="I35" s="79">
        <v>922.5</v>
      </c>
      <c r="J35" s="79">
        <v>4.4251402500000001</v>
      </c>
      <c r="K35" s="79">
        <v>0</v>
      </c>
      <c r="L35" s="79">
        <v>0</v>
      </c>
      <c r="M35" s="79">
        <v>0</v>
      </c>
    </row>
    <row r="36" spans="2:13">
      <c r="B36" t="s">
        <v>1770</v>
      </c>
      <c r="C36" t="s">
        <v>1771</v>
      </c>
      <c r="D36" t="s">
        <v>106</v>
      </c>
      <c r="E36" t="s">
        <v>1735</v>
      </c>
      <c r="F36" t="s">
        <v>134</v>
      </c>
      <c r="G36" t="s">
        <v>108</v>
      </c>
      <c r="H36" s="79">
        <v>68.73</v>
      </c>
      <c r="I36" s="79">
        <v>2043</v>
      </c>
      <c r="J36" s="79">
        <v>1.4041539000000001</v>
      </c>
      <c r="K36" s="79">
        <v>0</v>
      </c>
      <c r="L36" s="79">
        <v>0</v>
      </c>
      <c r="M36" s="79">
        <v>0</v>
      </c>
    </row>
    <row r="37" spans="2:13">
      <c r="B37" t="s">
        <v>1772</v>
      </c>
      <c r="C37" t="s">
        <v>1773</v>
      </c>
      <c r="D37" t="s">
        <v>106</v>
      </c>
      <c r="E37" t="s">
        <v>1735</v>
      </c>
      <c r="F37" t="s">
        <v>134</v>
      </c>
      <c r="G37" t="s">
        <v>108</v>
      </c>
      <c r="H37" s="79">
        <v>123.68</v>
      </c>
      <c r="I37" s="79">
        <v>858</v>
      </c>
      <c r="J37" s="79">
        <v>1.0611744000000001</v>
      </c>
      <c r="K37" s="79">
        <v>0</v>
      </c>
      <c r="L37" s="79">
        <v>0</v>
      </c>
      <c r="M37" s="79">
        <v>0</v>
      </c>
    </row>
    <row r="38" spans="2:13">
      <c r="B38" t="s">
        <v>1774</v>
      </c>
      <c r="C38" t="s">
        <v>1775</v>
      </c>
      <c r="D38" t="s">
        <v>106</v>
      </c>
      <c r="E38" t="s">
        <v>1735</v>
      </c>
      <c r="F38" t="s">
        <v>134</v>
      </c>
      <c r="G38" t="s">
        <v>108</v>
      </c>
      <c r="H38" s="79">
        <v>129.27000000000001</v>
      </c>
      <c r="I38" s="79">
        <v>518.1</v>
      </c>
      <c r="J38" s="79">
        <v>0.66974787000000002</v>
      </c>
      <c r="K38" s="79">
        <v>0</v>
      </c>
      <c r="L38" s="79">
        <v>0</v>
      </c>
      <c r="M38" s="79">
        <v>0</v>
      </c>
    </row>
    <row r="39" spans="2:13">
      <c r="B39" t="s">
        <v>1776</v>
      </c>
      <c r="C39" t="s">
        <v>1777</v>
      </c>
      <c r="D39" t="s">
        <v>106</v>
      </c>
      <c r="E39" t="s">
        <v>1735</v>
      </c>
      <c r="F39" t="s">
        <v>134</v>
      </c>
      <c r="G39" t="s">
        <v>108</v>
      </c>
      <c r="H39" s="79">
        <v>241.29</v>
      </c>
      <c r="I39" s="79">
        <v>1472</v>
      </c>
      <c r="J39" s="79">
        <v>3.5517888000000002</v>
      </c>
      <c r="K39" s="79">
        <v>0</v>
      </c>
      <c r="L39" s="79">
        <v>0</v>
      </c>
      <c r="M39" s="79">
        <v>0</v>
      </c>
    </row>
    <row r="40" spans="2:13">
      <c r="B40" t="s">
        <v>1778</v>
      </c>
      <c r="C40" t="s">
        <v>1779</v>
      </c>
      <c r="D40" t="s">
        <v>106</v>
      </c>
      <c r="E40" t="s">
        <v>1735</v>
      </c>
      <c r="F40" t="s">
        <v>134</v>
      </c>
      <c r="G40" t="s">
        <v>108</v>
      </c>
      <c r="H40" s="79">
        <v>0.35</v>
      </c>
      <c r="I40" s="79">
        <v>4628</v>
      </c>
      <c r="J40" s="79">
        <v>1.6198000000000001E-2</v>
      </c>
      <c r="K40" s="79">
        <v>0</v>
      </c>
      <c r="L40" s="79">
        <v>0</v>
      </c>
      <c r="M40" s="79">
        <v>0</v>
      </c>
    </row>
    <row r="41" spans="2:13">
      <c r="B41" t="s">
        <v>1780</v>
      </c>
      <c r="C41" t="s">
        <v>1781</v>
      </c>
      <c r="D41" t="s">
        <v>106</v>
      </c>
      <c r="E41" t="s">
        <v>1722</v>
      </c>
      <c r="F41" t="s">
        <v>134</v>
      </c>
      <c r="G41" t="s">
        <v>108</v>
      </c>
      <c r="H41" s="79">
        <v>39.97</v>
      </c>
      <c r="I41" s="79">
        <v>4101</v>
      </c>
      <c r="J41" s="79">
        <v>1.6391697000000001</v>
      </c>
      <c r="K41" s="79">
        <v>0</v>
      </c>
      <c r="L41" s="79">
        <v>0</v>
      </c>
      <c r="M41" s="79">
        <v>0</v>
      </c>
    </row>
    <row r="42" spans="2:13">
      <c r="B42" t="s">
        <v>1782</v>
      </c>
      <c r="C42" t="s">
        <v>1783</v>
      </c>
      <c r="D42" t="s">
        <v>106</v>
      </c>
      <c r="E42" t="s">
        <v>1784</v>
      </c>
      <c r="F42" t="s">
        <v>134</v>
      </c>
      <c r="G42" t="s">
        <v>108</v>
      </c>
      <c r="H42" s="79">
        <v>422.76</v>
      </c>
      <c r="I42" s="79">
        <v>21710</v>
      </c>
      <c r="J42" s="79">
        <v>91.781195999999994</v>
      </c>
      <c r="K42" s="79">
        <v>0.02</v>
      </c>
      <c r="L42" s="79">
        <v>0.1</v>
      </c>
      <c r="M42" s="79">
        <v>0.01</v>
      </c>
    </row>
    <row r="43" spans="2:13">
      <c r="B43" t="s">
        <v>1785</v>
      </c>
      <c r="C43" t="s">
        <v>1786</v>
      </c>
      <c r="D43" t="s">
        <v>106</v>
      </c>
      <c r="E43" t="s">
        <v>1784</v>
      </c>
      <c r="F43" t="s">
        <v>134</v>
      </c>
      <c r="G43" t="s">
        <v>108</v>
      </c>
      <c r="H43" s="79">
        <v>28.15</v>
      </c>
      <c r="I43" s="79">
        <v>7343</v>
      </c>
      <c r="J43" s="79">
        <v>2.0670544999999998</v>
      </c>
      <c r="K43" s="79">
        <v>0</v>
      </c>
      <c r="L43" s="79">
        <v>0</v>
      </c>
      <c r="M43" s="79">
        <v>0</v>
      </c>
    </row>
    <row r="44" spans="2:13">
      <c r="B44" t="s">
        <v>1787</v>
      </c>
      <c r="C44" t="s">
        <v>1788</v>
      </c>
      <c r="D44" t="s">
        <v>106</v>
      </c>
      <c r="E44" t="s">
        <v>1740</v>
      </c>
      <c r="F44" t="s">
        <v>134</v>
      </c>
      <c r="G44" t="s">
        <v>108</v>
      </c>
      <c r="H44" s="79">
        <v>237.23</v>
      </c>
      <c r="I44" s="79">
        <v>5256</v>
      </c>
      <c r="J44" s="79">
        <v>12.4688088</v>
      </c>
      <c r="K44" s="79">
        <v>0</v>
      </c>
      <c r="L44" s="79">
        <v>0.01</v>
      </c>
      <c r="M44" s="79">
        <v>0</v>
      </c>
    </row>
    <row r="45" spans="2:13">
      <c r="B45" t="s">
        <v>1789</v>
      </c>
      <c r="C45" t="s">
        <v>1790</v>
      </c>
      <c r="D45" t="s">
        <v>106</v>
      </c>
      <c r="E45" t="s">
        <v>1740</v>
      </c>
      <c r="F45" t="s">
        <v>134</v>
      </c>
      <c r="G45" t="s">
        <v>108</v>
      </c>
      <c r="H45" s="79">
        <v>62.85</v>
      </c>
      <c r="I45" s="79">
        <v>5653</v>
      </c>
      <c r="J45" s="79">
        <v>3.5529104999999999</v>
      </c>
      <c r="K45" s="79">
        <v>0</v>
      </c>
      <c r="L45" s="79">
        <v>0</v>
      </c>
      <c r="M45" s="79">
        <v>0</v>
      </c>
    </row>
    <row r="46" spans="2:13">
      <c r="B46" t="s">
        <v>1791</v>
      </c>
      <c r="C46" t="s">
        <v>1792</v>
      </c>
      <c r="D46" t="s">
        <v>106</v>
      </c>
      <c r="E46" t="s">
        <v>1740</v>
      </c>
      <c r="F46" t="s">
        <v>134</v>
      </c>
      <c r="G46" t="s">
        <v>108</v>
      </c>
      <c r="H46" s="79">
        <v>2002.36</v>
      </c>
      <c r="I46" s="79">
        <v>3792</v>
      </c>
      <c r="J46" s="79">
        <v>75.929491200000001</v>
      </c>
      <c r="K46" s="79">
        <v>0.01</v>
      </c>
      <c r="L46" s="79">
        <v>0.08</v>
      </c>
      <c r="M46" s="79">
        <v>0</v>
      </c>
    </row>
    <row r="47" spans="2:13">
      <c r="B47" t="s">
        <v>1793</v>
      </c>
      <c r="C47" t="s">
        <v>1794</v>
      </c>
      <c r="D47" t="s">
        <v>106</v>
      </c>
      <c r="E47" t="s">
        <v>1740</v>
      </c>
      <c r="F47" t="s">
        <v>134</v>
      </c>
      <c r="G47" t="s">
        <v>108</v>
      </c>
      <c r="H47" s="79">
        <v>1136.8599999999999</v>
      </c>
      <c r="I47" s="79">
        <v>9423</v>
      </c>
      <c r="J47" s="79">
        <v>107.1263178</v>
      </c>
      <c r="K47" s="79">
        <v>0</v>
      </c>
      <c r="L47" s="79">
        <v>0.12</v>
      </c>
      <c r="M47" s="79">
        <v>0.01</v>
      </c>
    </row>
    <row r="48" spans="2:13">
      <c r="B48" t="s">
        <v>1795</v>
      </c>
      <c r="C48" t="s">
        <v>1796</v>
      </c>
      <c r="D48" t="s">
        <v>106</v>
      </c>
      <c r="E48" t="s">
        <v>1740</v>
      </c>
      <c r="F48" t="s">
        <v>134</v>
      </c>
      <c r="G48" t="s">
        <v>108</v>
      </c>
      <c r="H48" s="79">
        <v>462.93</v>
      </c>
      <c r="I48" s="79">
        <v>4904</v>
      </c>
      <c r="J48" s="79">
        <v>22.702087200000001</v>
      </c>
      <c r="K48" s="79">
        <v>0.01</v>
      </c>
      <c r="L48" s="79">
        <v>0.03</v>
      </c>
      <c r="M48" s="79">
        <v>0</v>
      </c>
    </row>
    <row r="49" spans="2:13">
      <c r="B49" t="s">
        <v>1797</v>
      </c>
      <c r="C49" t="s">
        <v>1798</v>
      </c>
      <c r="D49" t="s">
        <v>106</v>
      </c>
      <c r="E49" t="s">
        <v>1740</v>
      </c>
      <c r="F49" t="s">
        <v>134</v>
      </c>
      <c r="G49" t="s">
        <v>108</v>
      </c>
      <c r="H49" s="79">
        <v>15.83</v>
      </c>
      <c r="I49" s="79">
        <v>26300</v>
      </c>
      <c r="J49" s="79">
        <v>4.1632899999999999</v>
      </c>
      <c r="K49" s="79">
        <v>0</v>
      </c>
      <c r="L49" s="79">
        <v>0</v>
      </c>
      <c r="M49" s="79">
        <v>0</v>
      </c>
    </row>
    <row r="50" spans="2:13">
      <c r="B50" t="s">
        <v>1799</v>
      </c>
      <c r="C50" t="s">
        <v>1800</v>
      </c>
      <c r="D50" t="s">
        <v>106</v>
      </c>
      <c r="E50" t="s">
        <v>1727</v>
      </c>
      <c r="F50" t="s">
        <v>134</v>
      </c>
      <c r="G50" t="s">
        <v>108</v>
      </c>
      <c r="H50" s="79">
        <v>1935.26</v>
      </c>
      <c r="I50" s="79">
        <v>8690</v>
      </c>
      <c r="J50" s="79">
        <v>168.174094</v>
      </c>
      <c r="K50" s="79">
        <v>0</v>
      </c>
      <c r="L50" s="79">
        <v>0.19</v>
      </c>
      <c r="M50" s="79">
        <v>0.01</v>
      </c>
    </row>
    <row r="51" spans="2:13">
      <c r="B51" t="s">
        <v>1801</v>
      </c>
      <c r="C51" t="s">
        <v>1802</v>
      </c>
      <c r="D51" t="s">
        <v>106</v>
      </c>
      <c r="E51" t="s">
        <v>1727</v>
      </c>
      <c r="F51" t="s">
        <v>134</v>
      </c>
      <c r="G51" t="s">
        <v>108</v>
      </c>
      <c r="H51" s="79">
        <v>94.61</v>
      </c>
      <c r="I51" s="79">
        <v>14250</v>
      </c>
      <c r="J51" s="79">
        <v>13.481925</v>
      </c>
      <c r="K51" s="79">
        <v>0</v>
      </c>
      <c r="L51" s="79">
        <v>0.01</v>
      </c>
      <c r="M51" s="79">
        <v>0</v>
      </c>
    </row>
    <row r="52" spans="2:13">
      <c r="B52" t="s">
        <v>1803</v>
      </c>
      <c r="C52" t="s">
        <v>1804</v>
      </c>
      <c r="D52" t="s">
        <v>106</v>
      </c>
      <c r="E52" t="s">
        <v>1727</v>
      </c>
      <c r="F52" t="s">
        <v>134</v>
      </c>
      <c r="G52" t="s">
        <v>108</v>
      </c>
      <c r="H52" s="79">
        <v>2.77</v>
      </c>
      <c r="I52" s="79">
        <v>6840</v>
      </c>
      <c r="J52" s="79">
        <v>0.189468</v>
      </c>
      <c r="K52" s="79">
        <v>0</v>
      </c>
      <c r="L52" s="79">
        <v>0</v>
      </c>
      <c r="M52" s="79">
        <v>0</v>
      </c>
    </row>
    <row r="53" spans="2:13">
      <c r="B53" t="s">
        <v>1805</v>
      </c>
      <c r="C53" t="s">
        <v>1806</v>
      </c>
      <c r="D53" t="s">
        <v>106</v>
      </c>
      <c r="E53" t="s">
        <v>1727</v>
      </c>
      <c r="F53" t="s">
        <v>134</v>
      </c>
      <c r="G53" t="s">
        <v>108</v>
      </c>
      <c r="H53" s="79">
        <v>4.83</v>
      </c>
      <c r="I53" s="79">
        <v>11840</v>
      </c>
      <c r="J53" s="79">
        <v>0.57187200000000005</v>
      </c>
      <c r="K53" s="79">
        <v>0</v>
      </c>
      <c r="L53" s="79">
        <v>0</v>
      </c>
      <c r="M53" s="79">
        <v>0</v>
      </c>
    </row>
    <row r="54" spans="2:13">
      <c r="B54" t="s">
        <v>1807</v>
      </c>
      <c r="C54" t="s">
        <v>1808</v>
      </c>
      <c r="D54" t="s">
        <v>106</v>
      </c>
      <c r="E54" t="s">
        <v>1727</v>
      </c>
      <c r="F54" t="s">
        <v>134</v>
      </c>
      <c r="G54" t="s">
        <v>108</v>
      </c>
      <c r="H54" s="79">
        <v>4221.88</v>
      </c>
      <c r="I54" s="79">
        <v>2175</v>
      </c>
      <c r="J54" s="79">
        <v>91.825890000000001</v>
      </c>
      <c r="K54" s="79">
        <v>0.02</v>
      </c>
      <c r="L54" s="79">
        <v>0.1</v>
      </c>
      <c r="M54" s="79">
        <v>0.01</v>
      </c>
    </row>
    <row r="55" spans="2:13">
      <c r="B55" t="s">
        <v>1809</v>
      </c>
      <c r="C55" t="s">
        <v>1810</v>
      </c>
      <c r="D55" t="s">
        <v>106</v>
      </c>
      <c r="E55" t="s">
        <v>1727</v>
      </c>
      <c r="F55" t="s">
        <v>134</v>
      </c>
      <c r="G55" t="s">
        <v>108</v>
      </c>
      <c r="H55" s="79">
        <v>63.92</v>
      </c>
      <c r="I55" s="79">
        <v>7409</v>
      </c>
      <c r="J55" s="79">
        <v>4.7358327999999998</v>
      </c>
      <c r="K55" s="79">
        <v>0</v>
      </c>
      <c r="L55" s="79">
        <v>0.01</v>
      </c>
      <c r="M55" s="79">
        <v>0</v>
      </c>
    </row>
    <row r="56" spans="2:13">
      <c r="B56" t="s">
        <v>1811</v>
      </c>
      <c r="C56" t="s">
        <v>1812</v>
      </c>
      <c r="D56" t="s">
        <v>106</v>
      </c>
      <c r="E56" t="s">
        <v>1727</v>
      </c>
      <c r="F56" t="s">
        <v>134</v>
      </c>
      <c r="G56" t="s">
        <v>108</v>
      </c>
      <c r="H56" s="79">
        <v>17609.03</v>
      </c>
      <c r="I56" s="79">
        <v>831</v>
      </c>
      <c r="J56" s="79">
        <v>146.33103929999999</v>
      </c>
      <c r="K56" s="79">
        <v>0.03</v>
      </c>
      <c r="L56" s="79">
        <v>0.16</v>
      </c>
      <c r="M56" s="79">
        <v>0.01</v>
      </c>
    </row>
    <row r="57" spans="2:13">
      <c r="B57" t="s">
        <v>1813</v>
      </c>
      <c r="C57" t="s">
        <v>1814</v>
      </c>
      <c r="D57" t="s">
        <v>106</v>
      </c>
      <c r="E57" t="s">
        <v>1727</v>
      </c>
      <c r="F57" t="s">
        <v>134</v>
      </c>
      <c r="G57" t="s">
        <v>108</v>
      </c>
      <c r="H57" s="79">
        <v>592.86</v>
      </c>
      <c r="I57" s="79">
        <v>18670</v>
      </c>
      <c r="J57" s="79">
        <v>110.68696199999999</v>
      </c>
      <c r="K57" s="79">
        <v>0</v>
      </c>
      <c r="L57" s="79">
        <v>0.12</v>
      </c>
      <c r="M57" s="79">
        <v>0.01</v>
      </c>
    </row>
    <row r="58" spans="2:13">
      <c r="B58" t="s">
        <v>1815</v>
      </c>
      <c r="C58" t="s">
        <v>1816</v>
      </c>
      <c r="D58" t="s">
        <v>106</v>
      </c>
      <c r="E58" t="s">
        <v>1727</v>
      </c>
      <c r="F58" t="s">
        <v>134</v>
      </c>
      <c r="G58" t="s">
        <v>108</v>
      </c>
      <c r="H58" s="79">
        <v>12.47</v>
      </c>
      <c r="I58" s="79">
        <v>7359</v>
      </c>
      <c r="J58" s="79">
        <v>0.91766729999999996</v>
      </c>
      <c r="K58" s="79">
        <v>0</v>
      </c>
      <c r="L58" s="79">
        <v>0</v>
      </c>
      <c r="M58" s="79">
        <v>0</v>
      </c>
    </row>
    <row r="59" spans="2:13">
      <c r="B59" t="s">
        <v>1817</v>
      </c>
      <c r="C59" t="s">
        <v>1818</v>
      </c>
      <c r="D59" t="s">
        <v>106</v>
      </c>
      <c r="E59" t="s">
        <v>1727</v>
      </c>
      <c r="F59" t="s">
        <v>134</v>
      </c>
      <c r="G59" t="s">
        <v>108</v>
      </c>
      <c r="H59" s="79">
        <v>3867.55</v>
      </c>
      <c r="I59" s="79">
        <v>4465</v>
      </c>
      <c r="J59" s="79">
        <v>172.68610749999999</v>
      </c>
      <c r="K59" s="79">
        <v>0.02</v>
      </c>
      <c r="L59" s="79">
        <v>0.19</v>
      </c>
      <c r="M59" s="79">
        <v>0.01</v>
      </c>
    </row>
    <row r="60" spans="2:13">
      <c r="B60" t="s">
        <v>1819</v>
      </c>
      <c r="C60" t="s">
        <v>1820</v>
      </c>
      <c r="D60" t="s">
        <v>106</v>
      </c>
      <c r="E60" t="s">
        <v>1727</v>
      </c>
      <c r="F60" t="s">
        <v>134</v>
      </c>
      <c r="G60" t="s">
        <v>108</v>
      </c>
      <c r="H60" s="79">
        <v>0.14000000000000001</v>
      </c>
      <c r="I60" s="79">
        <v>1832</v>
      </c>
      <c r="J60" s="79">
        <v>2.5647999999999999E-3</v>
      </c>
      <c r="K60" s="79">
        <v>0</v>
      </c>
      <c r="L60" s="79">
        <v>0</v>
      </c>
      <c r="M60" s="79">
        <v>0</v>
      </c>
    </row>
    <row r="61" spans="2:13">
      <c r="B61" t="s">
        <v>1821</v>
      </c>
      <c r="C61" t="s">
        <v>1822</v>
      </c>
      <c r="D61" t="s">
        <v>106</v>
      </c>
      <c r="E61" t="s">
        <v>1727</v>
      </c>
      <c r="F61" t="s">
        <v>134</v>
      </c>
      <c r="G61" t="s">
        <v>108</v>
      </c>
      <c r="H61" s="79">
        <v>36.049999999999997</v>
      </c>
      <c r="I61" s="79">
        <v>2354</v>
      </c>
      <c r="J61" s="79">
        <v>0.84861699999999995</v>
      </c>
      <c r="K61" s="79">
        <v>0</v>
      </c>
      <c r="L61" s="79">
        <v>0</v>
      </c>
      <c r="M61" s="79">
        <v>0</v>
      </c>
    </row>
    <row r="62" spans="2:13">
      <c r="B62" t="s">
        <v>1823</v>
      </c>
      <c r="C62" t="s">
        <v>1824</v>
      </c>
      <c r="D62" t="s">
        <v>106</v>
      </c>
      <c r="E62" t="s">
        <v>1727</v>
      </c>
      <c r="F62" t="s">
        <v>134</v>
      </c>
      <c r="G62" t="s">
        <v>108</v>
      </c>
      <c r="H62" s="79">
        <v>8.27</v>
      </c>
      <c r="I62" s="79">
        <v>4859</v>
      </c>
      <c r="J62" s="79">
        <v>0.40183930000000001</v>
      </c>
      <c r="K62" s="79">
        <v>0</v>
      </c>
      <c r="L62" s="79">
        <v>0</v>
      </c>
      <c r="M62" s="79">
        <v>0</v>
      </c>
    </row>
    <row r="63" spans="2:13">
      <c r="B63" t="s">
        <v>1825</v>
      </c>
      <c r="C63" t="s">
        <v>1826</v>
      </c>
      <c r="D63" t="s">
        <v>106</v>
      </c>
      <c r="E63" t="s">
        <v>1727</v>
      </c>
      <c r="F63" t="s">
        <v>134</v>
      </c>
      <c r="G63" t="s">
        <v>108</v>
      </c>
      <c r="H63" s="79">
        <v>26374.53</v>
      </c>
      <c r="I63" s="79">
        <v>1221</v>
      </c>
      <c r="J63" s="79">
        <v>322.0330113</v>
      </c>
      <c r="K63" s="79">
        <v>0.04</v>
      </c>
      <c r="L63" s="79">
        <v>0.36</v>
      </c>
      <c r="M63" s="79">
        <v>0.02</v>
      </c>
    </row>
    <row r="64" spans="2:13">
      <c r="B64" t="s">
        <v>1827</v>
      </c>
      <c r="C64" t="s">
        <v>1828</v>
      </c>
      <c r="D64" t="s">
        <v>106</v>
      </c>
      <c r="E64" t="s">
        <v>1727</v>
      </c>
      <c r="F64" t="s">
        <v>134</v>
      </c>
      <c r="G64" t="s">
        <v>108</v>
      </c>
      <c r="H64" s="79">
        <v>38.76</v>
      </c>
      <c r="I64" s="79">
        <v>12870</v>
      </c>
      <c r="J64" s="79">
        <v>4.9884120000000003</v>
      </c>
      <c r="K64" s="79">
        <v>0</v>
      </c>
      <c r="L64" s="79">
        <v>0.01</v>
      </c>
      <c r="M64" s="79">
        <v>0</v>
      </c>
    </row>
    <row r="65" spans="2:13">
      <c r="B65" t="s">
        <v>1829</v>
      </c>
      <c r="C65" t="s">
        <v>1830</v>
      </c>
      <c r="D65" t="s">
        <v>106</v>
      </c>
      <c r="E65" t="s">
        <v>1747</v>
      </c>
      <c r="F65" t="s">
        <v>134</v>
      </c>
      <c r="G65" t="s">
        <v>108</v>
      </c>
      <c r="H65" s="79">
        <v>121.24</v>
      </c>
      <c r="I65" s="79">
        <v>3468</v>
      </c>
      <c r="J65" s="79">
        <v>4.2046032000000002</v>
      </c>
      <c r="K65" s="79">
        <v>0</v>
      </c>
      <c r="L65" s="79">
        <v>0</v>
      </c>
      <c r="M65" s="79">
        <v>0</v>
      </c>
    </row>
    <row r="66" spans="2:13">
      <c r="B66" t="s">
        <v>1831</v>
      </c>
      <c r="C66" t="s">
        <v>1832</v>
      </c>
      <c r="D66" t="s">
        <v>106</v>
      </c>
      <c r="E66" t="s">
        <v>1747</v>
      </c>
      <c r="F66" t="s">
        <v>134</v>
      </c>
      <c r="G66" t="s">
        <v>108</v>
      </c>
      <c r="H66" s="79">
        <v>108.56</v>
      </c>
      <c r="I66" s="79">
        <v>2360</v>
      </c>
      <c r="J66" s="79">
        <v>2.5620159999999998</v>
      </c>
      <c r="K66" s="79">
        <v>0</v>
      </c>
      <c r="L66" s="79">
        <v>0</v>
      </c>
      <c r="M66" s="79">
        <v>0</v>
      </c>
    </row>
    <row r="67" spans="2:13">
      <c r="B67" t="s">
        <v>1833</v>
      </c>
      <c r="C67" t="s">
        <v>1834</v>
      </c>
      <c r="D67" t="s">
        <v>106</v>
      </c>
      <c r="E67" t="s">
        <v>1747</v>
      </c>
      <c r="F67" t="s">
        <v>134</v>
      </c>
      <c r="G67" t="s">
        <v>108</v>
      </c>
      <c r="H67" s="79">
        <v>293.70999999999998</v>
      </c>
      <c r="I67" s="79">
        <v>1362</v>
      </c>
      <c r="J67" s="79">
        <v>4.0003301999999996</v>
      </c>
      <c r="K67" s="79">
        <v>0</v>
      </c>
      <c r="L67" s="79">
        <v>0</v>
      </c>
      <c r="M67" s="79">
        <v>0</v>
      </c>
    </row>
    <row r="68" spans="2:13">
      <c r="B68" t="s">
        <v>1835</v>
      </c>
      <c r="C68" t="s">
        <v>1836</v>
      </c>
      <c r="D68" t="s">
        <v>106</v>
      </c>
      <c r="E68" t="s">
        <v>1837</v>
      </c>
      <c r="F68" t="s">
        <v>134</v>
      </c>
      <c r="G68" t="s">
        <v>108</v>
      </c>
      <c r="H68" s="79">
        <v>1564.17</v>
      </c>
      <c r="I68" s="79">
        <v>6953</v>
      </c>
      <c r="J68" s="79">
        <v>108.7567401</v>
      </c>
      <c r="K68" s="79">
        <v>0.02</v>
      </c>
      <c r="L68" s="79">
        <v>0.12</v>
      </c>
      <c r="M68" s="79">
        <v>0.01</v>
      </c>
    </row>
    <row r="69" spans="2:13">
      <c r="B69" t="s">
        <v>1838</v>
      </c>
      <c r="C69" t="s">
        <v>1839</v>
      </c>
      <c r="D69" t="s">
        <v>106</v>
      </c>
      <c r="E69" t="s">
        <v>1752</v>
      </c>
      <c r="F69" t="s">
        <v>134</v>
      </c>
      <c r="G69" t="s">
        <v>108</v>
      </c>
      <c r="H69" s="79">
        <v>16.53</v>
      </c>
      <c r="I69" s="79">
        <v>5648</v>
      </c>
      <c r="J69" s="79">
        <v>0.93361439999999996</v>
      </c>
      <c r="K69" s="79">
        <v>0</v>
      </c>
      <c r="L69" s="79">
        <v>0</v>
      </c>
      <c r="M69" s="79">
        <v>0</v>
      </c>
    </row>
    <row r="70" spans="2:13">
      <c r="B70" t="s">
        <v>1840</v>
      </c>
      <c r="C70" t="s">
        <v>1841</v>
      </c>
      <c r="D70" t="s">
        <v>106</v>
      </c>
      <c r="E70" t="s">
        <v>1752</v>
      </c>
      <c r="F70" t="s">
        <v>134</v>
      </c>
      <c r="G70" t="s">
        <v>108</v>
      </c>
      <c r="H70" s="79">
        <v>20.22</v>
      </c>
      <c r="I70" s="79">
        <v>18090</v>
      </c>
      <c r="J70" s="79">
        <v>3.6577980000000001</v>
      </c>
      <c r="K70" s="79">
        <v>0</v>
      </c>
      <c r="L70" s="79">
        <v>0</v>
      </c>
      <c r="M70" s="79">
        <v>0</v>
      </c>
    </row>
    <row r="71" spans="2:13">
      <c r="B71" t="s">
        <v>1842</v>
      </c>
      <c r="C71" t="s">
        <v>1843</v>
      </c>
      <c r="D71" t="s">
        <v>106</v>
      </c>
      <c r="E71" t="s">
        <v>1752</v>
      </c>
      <c r="F71" t="s">
        <v>134</v>
      </c>
      <c r="G71" t="s">
        <v>108</v>
      </c>
      <c r="H71" s="79">
        <v>0.35</v>
      </c>
      <c r="I71" s="79">
        <v>11650</v>
      </c>
      <c r="J71" s="79">
        <v>4.0774999999999999E-2</v>
      </c>
      <c r="K71" s="79">
        <v>0</v>
      </c>
      <c r="L71" s="79">
        <v>0</v>
      </c>
      <c r="M71" s="79">
        <v>0</v>
      </c>
    </row>
    <row r="72" spans="2:13">
      <c r="B72" t="s">
        <v>1844</v>
      </c>
      <c r="C72" t="s">
        <v>1845</v>
      </c>
      <c r="D72" t="s">
        <v>106</v>
      </c>
      <c r="E72" t="s">
        <v>1732</v>
      </c>
      <c r="F72" t="s">
        <v>134</v>
      </c>
      <c r="G72" t="s">
        <v>108</v>
      </c>
      <c r="H72" s="79">
        <v>11.56</v>
      </c>
      <c r="I72" s="79">
        <v>14560</v>
      </c>
      <c r="J72" s="79">
        <v>1.683136</v>
      </c>
      <c r="K72" s="79">
        <v>0</v>
      </c>
      <c r="L72" s="79">
        <v>0</v>
      </c>
      <c r="M72" s="79">
        <v>0</v>
      </c>
    </row>
    <row r="73" spans="2:13">
      <c r="B73" t="s">
        <v>1846</v>
      </c>
      <c r="C73" t="s">
        <v>1847</v>
      </c>
      <c r="D73" t="s">
        <v>106</v>
      </c>
      <c r="E73" t="s">
        <v>1732</v>
      </c>
      <c r="F73" t="s">
        <v>134</v>
      </c>
      <c r="G73" t="s">
        <v>108</v>
      </c>
      <c r="H73" s="79">
        <v>135.18</v>
      </c>
      <c r="I73" s="79">
        <v>14820</v>
      </c>
      <c r="J73" s="79">
        <v>20.033676</v>
      </c>
      <c r="K73" s="79">
        <v>0</v>
      </c>
      <c r="L73" s="79">
        <v>0.02</v>
      </c>
      <c r="M73" s="79">
        <v>0</v>
      </c>
    </row>
    <row r="74" spans="2:13">
      <c r="B74" t="s">
        <v>1848</v>
      </c>
      <c r="C74" t="s">
        <v>1849</v>
      </c>
      <c r="D74" t="s">
        <v>106</v>
      </c>
      <c r="E74" t="s">
        <v>1732</v>
      </c>
      <c r="F74" t="s">
        <v>134</v>
      </c>
      <c r="G74" t="s">
        <v>108</v>
      </c>
      <c r="H74" s="79">
        <v>348.41</v>
      </c>
      <c r="I74" s="79">
        <v>9300</v>
      </c>
      <c r="J74" s="79">
        <v>32.40213</v>
      </c>
      <c r="K74" s="79">
        <v>0</v>
      </c>
      <c r="L74" s="79">
        <v>0.04</v>
      </c>
      <c r="M74" s="79">
        <v>0</v>
      </c>
    </row>
    <row r="75" spans="2:13">
      <c r="B75" s="80" t="s">
        <v>1850</v>
      </c>
      <c r="D75" s="16"/>
      <c r="E75" s="16"/>
      <c r="F75" s="16"/>
      <c r="G75" s="16"/>
      <c r="H75" s="81">
        <v>4880439.97</v>
      </c>
      <c r="J75" s="81">
        <v>54135.087062664003</v>
      </c>
      <c r="L75" s="81">
        <v>60.05</v>
      </c>
      <c r="M75" s="81">
        <v>3.06</v>
      </c>
    </row>
    <row r="76" spans="2:13">
      <c r="B76" t="s">
        <v>1851</v>
      </c>
      <c r="C76" t="s">
        <v>1852</v>
      </c>
      <c r="D76" t="s">
        <v>106</v>
      </c>
      <c r="E76" t="s">
        <v>1735</v>
      </c>
      <c r="F76" t="s">
        <v>129</v>
      </c>
      <c r="G76" t="s">
        <v>108</v>
      </c>
      <c r="H76" s="79">
        <v>265290.15000000002</v>
      </c>
      <c r="I76" s="79">
        <v>318.89</v>
      </c>
      <c r="J76" s="79">
        <v>845.98375933499995</v>
      </c>
      <c r="K76" s="79">
        <v>0.24</v>
      </c>
      <c r="L76" s="79">
        <v>0.94</v>
      </c>
      <c r="M76" s="79">
        <v>0.05</v>
      </c>
    </row>
    <row r="77" spans="2:13">
      <c r="B77" t="s">
        <v>1853</v>
      </c>
      <c r="C77" t="s">
        <v>1854</v>
      </c>
      <c r="D77" t="s">
        <v>106</v>
      </c>
      <c r="E77" t="s">
        <v>1735</v>
      </c>
      <c r="F77" t="s">
        <v>129</v>
      </c>
      <c r="G77" t="s">
        <v>108</v>
      </c>
      <c r="H77" s="79">
        <v>33804.089999999997</v>
      </c>
      <c r="I77" s="79">
        <v>337.43</v>
      </c>
      <c r="J77" s="79">
        <v>114.065140887</v>
      </c>
      <c r="K77" s="79">
        <v>0.03</v>
      </c>
      <c r="L77" s="79">
        <v>0.13</v>
      </c>
      <c r="M77" s="79">
        <v>0.01</v>
      </c>
    </row>
    <row r="78" spans="2:13">
      <c r="B78" t="s">
        <v>1855</v>
      </c>
      <c r="C78" t="s">
        <v>1856</v>
      </c>
      <c r="D78" t="s">
        <v>106</v>
      </c>
      <c r="E78" t="s">
        <v>1740</v>
      </c>
      <c r="F78" t="s">
        <v>129</v>
      </c>
      <c r="G78" t="s">
        <v>108</v>
      </c>
      <c r="H78" s="79">
        <v>91787.49</v>
      </c>
      <c r="I78" s="79">
        <v>3093.91</v>
      </c>
      <c r="J78" s="79">
        <v>2839.8223318589999</v>
      </c>
      <c r="K78" s="79">
        <v>0.14000000000000001</v>
      </c>
      <c r="L78" s="79">
        <v>3.15</v>
      </c>
      <c r="M78" s="79">
        <v>0.16</v>
      </c>
    </row>
    <row r="79" spans="2:13">
      <c r="B79" t="s">
        <v>1857</v>
      </c>
      <c r="C79" t="s">
        <v>1858</v>
      </c>
      <c r="D79" t="s">
        <v>106</v>
      </c>
      <c r="E79" t="s">
        <v>1740</v>
      </c>
      <c r="F79" t="s">
        <v>129</v>
      </c>
      <c r="G79" t="s">
        <v>108</v>
      </c>
      <c r="H79" s="79">
        <v>72249.94</v>
      </c>
      <c r="I79" s="79">
        <v>3586.33</v>
      </c>
      <c r="J79" s="79">
        <v>2591.1212732019999</v>
      </c>
      <c r="K79" s="79">
        <v>0.24</v>
      </c>
      <c r="L79" s="79">
        <v>2.87</v>
      </c>
      <c r="M79" s="79">
        <v>0.15</v>
      </c>
    </row>
    <row r="80" spans="2:13">
      <c r="B80" t="s">
        <v>1859</v>
      </c>
      <c r="C80" t="s">
        <v>1860</v>
      </c>
      <c r="D80" t="s">
        <v>106</v>
      </c>
      <c r="E80" t="s">
        <v>1747</v>
      </c>
      <c r="F80" t="s">
        <v>129</v>
      </c>
      <c r="G80" t="s">
        <v>108</v>
      </c>
      <c r="H80" s="79">
        <v>5509.87</v>
      </c>
      <c r="I80" s="79">
        <v>3384.76</v>
      </c>
      <c r="J80" s="79">
        <v>186.49587581200001</v>
      </c>
      <c r="K80" s="79">
        <v>0.01</v>
      </c>
      <c r="L80" s="79">
        <v>0.21</v>
      </c>
      <c r="M80" s="79">
        <v>0.01</v>
      </c>
    </row>
    <row r="81" spans="2:13">
      <c r="B81" t="s">
        <v>1861</v>
      </c>
      <c r="C81" t="s">
        <v>1862</v>
      </c>
      <c r="D81" t="s">
        <v>106</v>
      </c>
      <c r="E81" t="s">
        <v>1752</v>
      </c>
      <c r="F81" t="s">
        <v>129</v>
      </c>
      <c r="G81" t="s">
        <v>108</v>
      </c>
      <c r="H81" s="79">
        <v>74987.22</v>
      </c>
      <c r="I81" s="79">
        <v>3124.94</v>
      </c>
      <c r="J81" s="79">
        <v>2343.3056326679998</v>
      </c>
      <c r="K81" s="79">
        <v>0.05</v>
      </c>
      <c r="L81" s="79">
        <v>2.6</v>
      </c>
      <c r="M81" s="79">
        <v>0.13</v>
      </c>
    </row>
    <row r="82" spans="2:13">
      <c r="B82" t="s">
        <v>1863</v>
      </c>
      <c r="C82" t="s">
        <v>1864</v>
      </c>
      <c r="D82" t="s">
        <v>106</v>
      </c>
      <c r="E82" t="s">
        <v>1735</v>
      </c>
      <c r="F82" t="s">
        <v>134</v>
      </c>
      <c r="G82" t="s">
        <v>108</v>
      </c>
      <c r="H82" s="79">
        <v>505332.24</v>
      </c>
      <c r="I82" s="79">
        <v>319.45999999999998</v>
      </c>
      <c r="J82" s="79">
        <v>1614.3343739039999</v>
      </c>
      <c r="K82" s="79">
        <v>0.21</v>
      </c>
      <c r="L82" s="79">
        <v>1.79</v>
      </c>
      <c r="M82" s="79">
        <v>0.09</v>
      </c>
    </row>
    <row r="83" spans="2:13">
      <c r="B83" t="s">
        <v>1865</v>
      </c>
      <c r="C83" t="s">
        <v>1866</v>
      </c>
      <c r="D83" t="s">
        <v>106</v>
      </c>
      <c r="E83" t="s">
        <v>1735</v>
      </c>
      <c r="F83" t="s">
        <v>134</v>
      </c>
      <c r="G83" t="s">
        <v>108</v>
      </c>
      <c r="H83" s="79">
        <v>342857.98</v>
      </c>
      <c r="I83" s="79">
        <v>311.01</v>
      </c>
      <c r="J83" s="79">
        <v>1066.3226035979999</v>
      </c>
      <c r="K83" s="79">
        <v>0.13</v>
      </c>
      <c r="L83" s="79">
        <v>1.18</v>
      </c>
      <c r="M83" s="79">
        <v>0.06</v>
      </c>
    </row>
    <row r="84" spans="2:13">
      <c r="B84" t="s">
        <v>1867</v>
      </c>
      <c r="C84" t="s">
        <v>1868</v>
      </c>
      <c r="D84" t="s">
        <v>106</v>
      </c>
      <c r="E84" t="s">
        <v>1735</v>
      </c>
      <c r="F84" t="s">
        <v>134</v>
      </c>
      <c r="G84" t="s">
        <v>108</v>
      </c>
      <c r="H84" s="79">
        <v>455.49</v>
      </c>
      <c r="I84" s="79">
        <v>351.38</v>
      </c>
      <c r="J84" s="79">
        <v>1.600500762</v>
      </c>
      <c r="K84" s="79">
        <v>0</v>
      </c>
      <c r="L84" s="79">
        <v>0</v>
      </c>
      <c r="M84" s="79">
        <v>0</v>
      </c>
    </row>
    <row r="85" spans="2:13">
      <c r="B85" t="s">
        <v>1869</v>
      </c>
      <c r="C85" t="s">
        <v>1870</v>
      </c>
      <c r="D85" t="s">
        <v>106</v>
      </c>
      <c r="E85" t="s">
        <v>1871</v>
      </c>
      <c r="F85" t="s">
        <v>134</v>
      </c>
      <c r="G85" t="s">
        <v>108</v>
      </c>
      <c r="H85" s="79">
        <v>218</v>
      </c>
      <c r="I85" s="79">
        <v>36277</v>
      </c>
      <c r="J85" s="79">
        <v>79.083860000000001</v>
      </c>
      <c r="K85" s="79">
        <v>0</v>
      </c>
      <c r="L85" s="79">
        <v>0.09</v>
      </c>
      <c r="M85" s="79">
        <v>0</v>
      </c>
    </row>
    <row r="86" spans="2:13">
      <c r="B86" t="s">
        <v>1872</v>
      </c>
      <c r="C86" t="s">
        <v>1873</v>
      </c>
      <c r="D86" t="s">
        <v>106</v>
      </c>
      <c r="E86" t="s">
        <v>1722</v>
      </c>
      <c r="F86" t="s">
        <v>134</v>
      </c>
      <c r="G86" t="s">
        <v>108</v>
      </c>
      <c r="H86" s="79">
        <v>34997.839999999997</v>
      </c>
      <c r="I86" s="79">
        <v>318.62</v>
      </c>
      <c r="J86" s="79">
        <v>111.510117808</v>
      </c>
      <c r="K86" s="79">
        <v>0</v>
      </c>
      <c r="L86" s="79">
        <v>0.12</v>
      </c>
      <c r="M86" s="79">
        <v>0.01</v>
      </c>
    </row>
    <row r="87" spans="2:13">
      <c r="B87" t="s">
        <v>1874</v>
      </c>
      <c r="C87" t="s">
        <v>1875</v>
      </c>
      <c r="D87" t="s">
        <v>106</v>
      </c>
      <c r="E87" t="s">
        <v>1722</v>
      </c>
      <c r="F87" t="s">
        <v>134</v>
      </c>
      <c r="G87" t="s">
        <v>108</v>
      </c>
      <c r="H87" s="79">
        <v>841.28</v>
      </c>
      <c r="I87" s="79">
        <v>312.83</v>
      </c>
      <c r="J87" s="79">
        <v>2.6317762240000002</v>
      </c>
      <c r="K87" s="79">
        <v>0</v>
      </c>
      <c r="L87" s="79">
        <v>0</v>
      </c>
      <c r="M87" s="79">
        <v>0</v>
      </c>
    </row>
    <row r="88" spans="2:13">
      <c r="B88" t="s">
        <v>1876</v>
      </c>
      <c r="C88" t="s">
        <v>1877</v>
      </c>
      <c r="D88" t="s">
        <v>106</v>
      </c>
      <c r="E88" t="s">
        <v>1740</v>
      </c>
      <c r="F88" t="s">
        <v>134</v>
      </c>
      <c r="G88" t="s">
        <v>108</v>
      </c>
      <c r="H88" s="79">
        <v>44800.06</v>
      </c>
      <c r="I88" s="79">
        <v>316.97000000000003</v>
      </c>
      <c r="J88" s="79">
        <v>142.002750182</v>
      </c>
      <c r="K88" s="79">
        <v>0.01</v>
      </c>
      <c r="L88" s="79">
        <v>0.16</v>
      </c>
      <c r="M88" s="79">
        <v>0.01</v>
      </c>
    </row>
    <row r="89" spans="2:13">
      <c r="B89" t="s">
        <v>1878</v>
      </c>
      <c r="C89" t="s">
        <v>1879</v>
      </c>
      <c r="D89" t="s">
        <v>106</v>
      </c>
      <c r="E89" t="s">
        <v>1740</v>
      </c>
      <c r="F89" t="s">
        <v>134</v>
      </c>
      <c r="G89" t="s">
        <v>108</v>
      </c>
      <c r="H89" s="79">
        <v>290033.82</v>
      </c>
      <c r="I89" s="79">
        <v>3190.93</v>
      </c>
      <c r="J89" s="79">
        <v>9254.7761725260007</v>
      </c>
      <c r="K89" s="79">
        <v>0.99</v>
      </c>
      <c r="L89" s="79">
        <v>10.27</v>
      </c>
      <c r="M89" s="79">
        <v>0.52</v>
      </c>
    </row>
    <row r="90" spans="2:13">
      <c r="B90" t="s">
        <v>1880</v>
      </c>
      <c r="C90" t="s">
        <v>1881</v>
      </c>
      <c r="D90" t="s">
        <v>106</v>
      </c>
      <c r="E90" t="s">
        <v>1727</v>
      </c>
      <c r="F90" t="s">
        <v>134</v>
      </c>
      <c r="G90" t="s">
        <v>108</v>
      </c>
      <c r="H90" s="79">
        <v>2490.16</v>
      </c>
      <c r="I90" s="79">
        <v>3013.68</v>
      </c>
      <c r="J90" s="79">
        <v>75.045453887999997</v>
      </c>
      <c r="K90" s="79">
        <v>0.01</v>
      </c>
      <c r="L90" s="79">
        <v>0.08</v>
      </c>
      <c r="M90" s="79">
        <v>0</v>
      </c>
    </row>
    <row r="91" spans="2:13">
      <c r="B91" t="s">
        <v>1882</v>
      </c>
      <c r="C91" t="s">
        <v>1883</v>
      </c>
      <c r="D91" t="s">
        <v>106</v>
      </c>
      <c r="E91" t="s">
        <v>1727</v>
      </c>
      <c r="F91" t="s">
        <v>134</v>
      </c>
      <c r="G91" t="s">
        <v>108</v>
      </c>
      <c r="H91" s="79">
        <v>414724.32</v>
      </c>
      <c r="I91" s="79">
        <v>3103.61</v>
      </c>
      <c r="J91" s="79">
        <v>12871.425467952</v>
      </c>
      <c r="K91" s="79">
        <v>0.3</v>
      </c>
      <c r="L91" s="79">
        <v>14.28</v>
      </c>
      <c r="M91" s="79">
        <v>0.73</v>
      </c>
    </row>
    <row r="92" spans="2:13">
      <c r="B92" t="s">
        <v>1884</v>
      </c>
      <c r="C92" t="s">
        <v>1885</v>
      </c>
      <c r="D92" t="s">
        <v>106</v>
      </c>
      <c r="E92" t="s">
        <v>1727</v>
      </c>
      <c r="F92" t="s">
        <v>134</v>
      </c>
      <c r="G92" t="s">
        <v>108</v>
      </c>
      <c r="H92" s="79">
        <v>42003.19</v>
      </c>
      <c r="I92" s="79">
        <v>3506.72</v>
      </c>
      <c r="J92" s="79">
        <v>1472.934264368</v>
      </c>
      <c r="K92" s="79">
        <v>0.18</v>
      </c>
      <c r="L92" s="79">
        <v>1.63</v>
      </c>
      <c r="M92" s="79">
        <v>0.08</v>
      </c>
    </row>
    <row r="93" spans="2:13">
      <c r="B93" t="s">
        <v>1886</v>
      </c>
      <c r="C93" t="s">
        <v>1887</v>
      </c>
      <c r="D93" t="s">
        <v>106</v>
      </c>
      <c r="E93" t="s">
        <v>1727</v>
      </c>
      <c r="F93" t="s">
        <v>134</v>
      </c>
      <c r="G93" t="s">
        <v>108</v>
      </c>
      <c r="H93" s="79">
        <v>33232.39</v>
      </c>
      <c r="I93" s="79">
        <v>3170.6</v>
      </c>
      <c r="J93" s="79">
        <v>1053.6661573399999</v>
      </c>
      <c r="K93" s="79">
        <v>0.02</v>
      </c>
      <c r="L93" s="79">
        <v>1.17</v>
      </c>
      <c r="M93" s="79">
        <v>0.06</v>
      </c>
    </row>
    <row r="94" spans="2:13">
      <c r="B94" t="s">
        <v>1888</v>
      </c>
      <c r="C94" t="s">
        <v>1889</v>
      </c>
      <c r="D94" t="s">
        <v>106</v>
      </c>
      <c r="E94" t="s">
        <v>1747</v>
      </c>
      <c r="F94" t="s">
        <v>134</v>
      </c>
      <c r="G94" t="s">
        <v>108</v>
      </c>
      <c r="H94" s="79">
        <v>190330.84</v>
      </c>
      <c r="I94" s="79">
        <v>316.89</v>
      </c>
      <c r="J94" s="79">
        <v>603.13939887599997</v>
      </c>
      <c r="K94" s="79">
        <v>0.05</v>
      </c>
      <c r="L94" s="79">
        <v>0.67</v>
      </c>
      <c r="M94" s="79">
        <v>0.03</v>
      </c>
    </row>
    <row r="95" spans="2:13">
      <c r="B95" t="s">
        <v>1890</v>
      </c>
      <c r="C95" t="s">
        <v>1891</v>
      </c>
      <c r="D95" t="s">
        <v>106</v>
      </c>
      <c r="E95" t="s">
        <v>1747</v>
      </c>
      <c r="F95" t="s">
        <v>134</v>
      </c>
      <c r="G95" t="s">
        <v>108</v>
      </c>
      <c r="H95" s="79">
        <v>2499.85</v>
      </c>
      <c r="I95" s="79">
        <v>301.85000000000002</v>
      </c>
      <c r="J95" s="79">
        <v>7.5457972250000003</v>
      </c>
      <c r="K95" s="79">
        <v>0</v>
      </c>
      <c r="L95" s="79">
        <v>0.01</v>
      </c>
      <c r="M95" s="79">
        <v>0</v>
      </c>
    </row>
    <row r="96" spans="2:13">
      <c r="B96" t="s">
        <v>1892</v>
      </c>
      <c r="C96" t="s">
        <v>1893</v>
      </c>
      <c r="D96" t="s">
        <v>106</v>
      </c>
      <c r="E96" t="s">
        <v>1747</v>
      </c>
      <c r="F96" t="s">
        <v>134</v>
      </c>
      <c r="G96" t="s">
        <v>108</v>
      </c>
      <c r="H96" s="79">
        <v>1855576.11</v>
      </c>
      <c r="I96" s="79">
        <v>311.37</v>
      </c>
      <c r="J96" s="79">
        <v>5777.7073337069996</v>
      </c>
      <c r="K96" s="79">
        <v>0.57999999999999996</v>
      </c>
      <c r="L96" s="79">
        <v>6.41</v>
      </c>
      <c r="M96" s="79">
        <v>0.33</v>
      </c>
    </row>
    <row r="97" spans="2:13">
      <c r="B97" t="s">
        <v>1894</v>
      </c>
      <c r="C97" t="s">
        <v>1895</v>
      </c>
      <c r="D97" t="s">
        <v>106</v>
      </c>
      <c r="E97" t="s">
        <v>1747</v>
      </c>
      <c r="F97" t="s">
        <v>134</v>
      </c>
      <c r="G97" t="s">
        <v>108</v>
      </c>
      <c r="H97" s="79">
        <v>207822.67</v>
      </c>
      <c r="I97" s="79">
        <v>352.25</v>
      </c>
      <c r="J97" s="79">
        <v>732.05535507499997</v>
      </c>
      <c r="K97" s="79">
        <v>0.05</v>
      </c>
      <c r="L97" s="79">
        <v>0.81</v>
      </c>
      <c r="M97" s="79">
        <v>0.04</v>
      </c>
    </row>
    <row r="98" spans="2:13">
      <c r="B98" t="s">
        <v>1896</v>
      </c>
      <c r="C98" t="s">
        <v>1897</v>
      </c>
      <c r="D98" t="s">
        <v>106</v>
      </c>
      <c r="E98" t="s">
        <v>1837</v>
      </c>
      <c r="F98" t="s">
        <v>134</v>
      </c>
      <c r="G98" t="s">
        <v>108</v>
      </c>
      <c r="H98" s="79">
        <v>335871.35</v>
      </c>
      <c r="I98" s="79">
        <v>2774</v>
      </c>
      <c r="J98" s="79">
        <v>9317.0712490000005</v>
      </c>
      <c r="K98" s="79">
        <v>0.56000000000000005</v>
      </c>
      <c r="L98" s="79">
        <v>10.34</v>
      </c>
      <c r="M98" s="79">
        <v>0.53</v>
      </c>
    </row>
    <row r="99" spans="2:13">
      <c r="B99" t="s">
        <v>1898</v>
      </c>
      <c r="C99" t="s">
        <v>1899</v>
      </c>
      <c r="D99" t="s">
        <v>106</v>
      </c>
      <c r="E99" t="s">
        <v>1837</v>
      </c>
      <c r="F99" t="s">
        <v>134</v>
      </c>
      <c r="G99" t="s">
        <v>108</v>
      </c>
      <c r="H99" s="79">
        <v>635.05999999999995</v>
      </c>
      <c r="I99" s="79">
        <v>159.08000000000001</v>
      </c>
      <c r="J99" s="79">
        <v>1.0102534480000001</v>
      </c>
      <c r="K99" s="79">
        <v>0</v>
      </c>
      <c r="L99" s="79">
        <v>0</v>
      </c>
      <c r="M99" s="79">
        <v>0</v>
      </c>
    </row>
    <row r="100" spans="2:13">
      <c r="B100" t="s">
        <v>1900</v>
      </c>
      <c r="C100" t="s">
        <v>1901</v>
      </c>
      <c r="D100" t="s">
        <v>106</v>
      </c>
      <c r="E100" t="s">
        <v>1837</v>
      </c>
      <c r="F100" t="s">
        <v>134</v>
      </c>
      <c r="G100" t="s">
        <v>108</v>
      </c>
      <c r="H100" s="79">
        <v>9255.0400000000009</v>
      </c>
      <c r="I100" s="79">
        <v>3501.03</v>
      </c>
      <c r="J100" s="79">
        <v>324.02172691200002</v>
      </c>
      <c r="K100" s="79">
        <v>0.02</v>
      </c>
      <c r="L100" s="79">
        <v>0.36</v>
      </c>
      <c r="M100" s="79">
        <v>0.02</v>
      </c>
    </row>
    <row r="101" spans="2:13">
      <c r="B101" t="s">
        <v>1902</v>
      </c>
      <c r="C101" t="s">
        <v>1903</v>
      </c>
      <c r="D101" t="s">
        <v>106</v>
      </c>
      <c r="E101" t="s">
        <v>1752</v>
      </c>
      <c r="F101" t="s">
        <v>134</v>
      </c>
      <c r="G101" t="s">
        <v>108</v>
      </c>
      <c r="H101" s="79">
        <v>7933.55</v>
      </c>
      <c r="I101" s="79">
        <v>3204.55</v>
      </c>
      <c r="J101" s="79">
        <v>254.23457652499999</v>
      </c>
      <c r="K101" s="79">
        <v>0.01</v>
      </c>
      <c r="L101" s="79">
        <v>0.28000000000000003</v>
      </c>
      <c r="M101" s="79">
        <v>0.01</v>
      </c>
    </row>
    <row r="102" spans="2:13">
      <c r="B102" t="s">
        <v>1904</v>
      </c>
      <c r="C102" t="s">
        <v>1905</v>
      </c>
      <c r="D102" t="s">
        <v>106</v>
      </c>
      <c r="E102" t="s">
        <v>1752</v>
      </c>
      <c r="F102" t="s">
        <v>134</v>
      </c>
      <c r="G102" t="s">
        <v>108</v>
      </c>
      <c r="H102" s="79">
        <v>14899.97</v>
      </c>
      <c r="I102" s="79">
        <v>3034.73</v>
      </c>
      <c r="J102" s="79">
        <v>452.17385958099999</v>
      </c>
      <c r="K102" s="79">
        <v>0.01</v>
      </c>
      <c r="L102" s="79">
        <v>0.5</v>
      </c>
      <c r="M102" s="79">
        <v>0.03</v>
      </c>
    </row>
    <row r="103" spans="2:13">
      <c r="B103" s="80" t="s">
        <v>1906</v>
      </c>
      <c r="D103" s="16"/>
      <c r="E103" s="16"/>
      <c r="F103" s="16"/>
      <c r="G103" s="16"/>
      <c r="H103" s="81">
        <v>0</v>
      </c>
      <c r="J103" s="81">
        <v>0</v>
      </c>
      <c r="L103" s="81">
        <v>0</v>
      </c>
      <c r="M103" s="81">
        <v>0</v>
      </c>
    </row>
    <row r="104" spans="2:13">
      <c r="B104" t="s">
        <v>202</v>
      </c>
      <c r="C104" t="s">
        <v>202</v>
      </c>
      <c r="D104" s="16"/>
      <c r="E104" s="16"/>
      <c r="F104" t="s">
        <v>202</v>
      </c>
      <c r="G104" t="s">
        <v>202</v>
      </c>
      <c r="H104" s="79">
        <v>0</v>
      </c>
      <c r="I104" s="79">
        <v>0</v>
      </c>
      <c r="J104" s="79">
        <v>0</v>
      </c>
      <c r="K104" s="79">
        <v>0</v>
      </c>
      <c r="L104" s="79">
        <v>0</v>
      </c>
      <c r="M104" s="79">
        <v>0</v>
      </c>
    </row>
    <row r="105" spans="2:13">
      <c r="B105" s="80" t="s">
        <v>933</v>
      </c>
      <c r="D105" s="16"/>
      <c r="E105" s="16"/>
      <c r="F105" s="16"/>
      <c r="G105" s="16"/>
      <c r="H105" s="81">
        <v>0</v>
      </c>
      <c r="J105" s="81">
        <v>0</v>
      </c>
      <c r="L105" s="81">
        <v>0</v>
      </c>
      <c r="M105" s="81">
        <v>0</v>
      </c>
    </row>
    <row r="106" spans="2:13">
      <c r="B106" t="s">
        <v>202</v>
      </c>
      <c r="C106" t="s">
        <v>202</v>
      </c>
      <c r="D106" s="16"/>
      <c r="E106" s="16"/>
      <c r="F106" t="s">
        <v>202</v>
      </c>
      <c r="G106" t="s">
        <v>202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</row>
    <row r="107" spans="2:13">
      <c r="B107" s="80" t="s">
        <v>1907</v>
      </c>
      <c r="D107" s="16"/>
      <c r="E107" s="16"/>
      <c r="F107" s="16"/>
      <c r="G107" s="16"/>
      <c r="H107" s="81">
        <v>0</v>
      </c>
      <c r="J107" s="81">
        <v>0</v>
      </c>
      <c r="L107" s="81">
        <v>0</v>
      </c>
      <c r="M107" s="81">
        <v>0</v>
      </c>
    </row>
    <row r="108" spans="2:13">
      <c r="B108" t="s">
        <v>202</v>
      </c>
      <c r="C108" t="s">
        <v>202</v>
      </c>
      <c r="D108" s="16"/>
      <c r="E108" s="16"/>
      <c r="F108" t="s">
        <v>202</v>
      </c>
      <c r="G108" t="s">
        <v>202</v>
      </c>
      <c r="H108" s="79">
        <v>0</v>
      </c>
      <c r="I108" s="79">
        <v>0</v>
      </c>
      <c r="J108" s="79">
        <v>0</v>
      </c>
      <c r="K108" s="79">
        <v>0</v>
      </c>
      <c r="L108" s="79">
        <v>0</v>
      </c>
      <c r="M108" s="79">
        <v>0</v>
      </c>
    </row>
    <row r="109" spans="2:13">
      <c r="B109" s="80" t="s">
        <v>221</v>
      </c>
      <c r="D109" s="16"/>
      <c r="E109" s="16"/>
      <c r="F109" s="16"/>
      <c r="G109" s="16"/>
      <c r="H109" s="81">
        <v>307024.44</v>
      </c>
      <c r="J109" s="81">
        <v>29950.165282055135</v>
      </c>
      <c r="L109" s="81">
        <v>33.22</v>
      </c>
      <c r="M109" s="81">
        <v>1.69</v>
      </c>
    </row>
    <row r="110" spans="2:13">
      <c r="B110" s="80" t="s">
        <v>1908</v>
      </c>
      <c r="D110" s="16"/>
      <c r="E110" s="16"/>
      <c r="F110" s="16"/>
      <c r="G110" s="16"/>
      <c r="H110" s="81">
        <v>304028.65000000002</v>
      </c>
      <c r="J110" s="81">
        <v>29618.557392428134</v>
      </c>
      <c r="L110" s="81">
        <v>32.85</v>
      </c>
      <c r="M110" s="81">
        <v>1.67</v>
      </c>
    </row>
    <row r="111" spans="2:13">
      <c r="B111" t="s">
        <v>1909</v>
      </c>
      <c r="C111" t="s">
        <v>1910</v>
      </c>
      <c r="D111" t="s">
        <v>1449</v>
      </c>
      <c r="E111" t="s">
        <v>1911</v>
      </c>
      <c r="F111" t="s">
        <v>954</v>
      </c>
      <c r="G111" t="s">
        <v>112</v>
      </c>
      <c r="H111" s="79">
        <v>3144.01</v>
      </c>
      <c r="I111" s="79">
        <v>2817</v>
      </c>
      <c r="J111" s="79">
        <v>320.16884354550001</v>
      </c>
      <c r="K111" s="79">
        <v>0</v>
      </c>
      <c r="L111" s="79">
        <v>0.36</v>
      </c>
      <c r="M111" s="79">
        <v>0.02</v>
      </c>
    </row>
    <row r="112" spans="2:13">
      <c r="B112" t="s">
        <v>1912</v>
      </c>
      <c r="C112" t="s">
        <v>1913</v>
      </c>
      <c r="D112" t="s">
        <v>1449</v>
      </c>
      <c r="E112" t="s">
        <v>1911</v>
      </c>
      <c r="F112" t="s">
        <v>954</v>
      </c>
      <c r="G112" t="s">
        <v>112</v>
      </c>
      <c r="H112" s="79">
        <v>148470.38</v>
      </c>
      <c r="I112" s="79">
        <v>413.2</v>
      </c>
      <c r="J112" s="79">
        <v>2217.7287907283999</v>
      </c>
      <c r="K112" s="79">
        <v>0</v>
      </c>
      <c r="L112" s="79">
        <v>2.46</v>
      </c>
      <c r="M112" s="79">
        <v>0.13</v>
      </c>
    </row>
    <row r="113" spans="2:13">
      <c r="B113" t="s">
        <v>1914</v>
      </c>
      <c r="C113" t="s">
        <v>1915</v>
      </c>
      <c r="D113" t="s">
        <v>1482</v>
      </c>
      <c r="E113" t="s">
        <v>1911</v>
      </c>
      <c r="F113" t="s">
        <v>954</v>
      </c>
      <c r="G113" t="s">
        <v>116</v>
      </c>
      <c r="H113" s="79">
        <v>138.79</v>
      </c>
      <c r="I113" s="79">
        <v>49961</v>
      </c>
      <c r="J113" s="79">
        <v>269.18126471580001</v>
      </c>
      <c r="K113" s="79">
        <v>0</v>
      </c>
      <c r="L113" s="79">
        <v>0.3</v>
      </c>
      <c r="M113" s="79">
        <v>0.02</v>
      </c>
    </row>
    <row r="114" spans="2:13">
      <c r="B114" t="s">
        <v>1916</v>
      </c>
      <c r="C114" t="s">
        <v>1917</v>
      </c>
      <c r="D114" t="s">
        <v>1449</v>
      </c>
      <c r="E114" t="s">
        <v>1918</v>
      </c>
      <c r="F114" t="s">
        <v>954</v>
      </c>
      <c r="G114" t="s">
        <v>116</v>
      </c>
      <c r="H114" s="79">
        <v>3.92</v>
      </c>
      <c r="I114" s="79">
        <v>1285</v>
      </c>
      <c r="J114" s="79">
        <v>0.195544104</v>
      </c>
      <c r="K114" s="79">
        <v>0</v>
      </c>
      <c r="L114" s="79">
        <v>0</v>
      </c>
      <c r="M114" s="79">
        <v>0</v>
      </c>
    </row>
    <row r="115" spans="2:13">
      <c r="B115" t="s">
        <v>1919</v>
      </c>
      <c r="C115" t="s">
        <v>1920</v>
      </c>
      <c r="D115" t="s">
        <v>1449</v>
      </c>
      <c r="E115" t="s">
        <v>1921</v>
      </c>
      <c r="F115" t="s">
        <v>954</v>
      </c>
      <c r="G115" t="s">
        <v>112</v>
      </c>
      <c r="H115" s="79">
        <v>400.33</v>
      </c>
      <c r="I115" s="79">
        <v>13726</v>
      </c>
      <c r="J115" s="79">
        <v>198.64170431700001</v>
      </c>
      <c r="K115" s="79">
        <v>0</v>
      </c>
      <c r="L115" s="79">
        <v>0.22</v>
      </c>
      <c r="M115" s="79">
        <v>0.01</v>
      </c>
    </row>
    <row r="116" spans="2:13">
      <c r="B116" t="s">
        <v>1922</v>
      </c>
      <c r="C116" t="s">
        <v>1923</v>
      </c>
      <c r="D116" t="s">
        <v>1514</v>
      </c>
      <c r="E116" t="s">
        <v>1924</v>
      </c>
      <c r="F116" t="s">
        <v>954</v>
      </c>
      <c r="G116" t="s">
        <v>112</v>
      </c>
      <c r="H116" s="79">
        <v>71.569999999999993</v>
      </c>
      <c r="I116" s="79">
        <v>5474</v>
      </c>
      <c r="J116" s="79">
        <v>14.162636607</v>
      </c>
      <c r="K116" s="79">
        <v>0</v>
      </c>
      <c r="L116" s="79">
        <v>0.02</v>
      </c>
      <c r="M116" s="79">
        <v>0</v>
      </c>
    </row>
    <row r="117" spans="2:13">
      <c r="B117" t="s">
        <v>1925</v>
      </c>
      <c r="C117" t="s">
        <v>1926</v>
      </c>
      <c r="D117" t="s">
        <v>1587</v>
      </c>
      <c r="E117" t="s">
        <v>1927</v>
      </c>
      <c r="F117" t="s">
        <v>954</v>
      </c>
      <c r="G117" t="s">
        <v>116</v>
      </c>
      <c r="H117" s="79">
        <v>4169.25</v>
      </c>
      <c r="I117" s="79">
        <v>10722</v>
      </c>
      <c r="J117" s="79">
        <v>1735.35875577</v>
      </c>
      <c r="K117" s="79">
        <v>0</v>
      </c>
      <c r="L117" s="79">
        <v>1.92</v>
      </c>
      <c r="M117" s="79">
        <v>0.1</v>
      </c>
    </row>
    <row r="118" spans="2:13">
      <c r="B118" t="s">
        <v>1928</v>
      </c>
      <c r="C118" t="s">
        <v>1929</v>
      </c>
      <c r="D118" t="s">
        <v>1482</v>
      </c>
      <c r="E118" t="s">
        <v>1930</v>
      </c>
      <c r="F118" t="s">
        <v>954</v>
      </c>
      <c r="G118" t="s">
        <v>116</v>
      </c>
      <c r="H118" s="79">
        <v>3563.95</v>
      </c>
      <c r="I118" s="79">
        <v>2364</v>
      </c>
      <c r="J118" s="79">
        <v>327.06540219599998</v>
      </c>
      <c r="K118" s="79">
        <v>0</v>
      </c>
      <c r="L118" s="79">
        <v>0.36</v>
      </c>
      <c r="M118" s="79">
        <v>0.02</v>
      </c>
    </row>
    <row r="119" spans="2:13">
      <c r="B119" t="s">
        <v>1931</v>
      </c>
      <c r="C119" t="s">
        <v>1932</v>
      </c>
      <c r="D119" t="s">
        <v>1933</v>
      </c>
      <c r="E119" t="s">
        <v>1930</v>
      </c>
      <c r="F119" t="s">
        <v>954</v>
      </c>
      <c r="G119" t="s">
        <v>112</v>
      </c>
      <c r="H119" s="79">
        <v>1966.01</v>
      </c>
      <c r="I119" s="79">
        <v>6558.5</v>
      </c>
      <c r="J119" s="79">
        <v>466.12086854774998</v>
      </c>
      <c r="K119" s="79">
        <v>0.08</v>
      </c>
      <c r="L119" s="79">
        <v>0.52</v>
      </c>
      <c r="M119" s="79">
        <v>0.03</v>
      </c>
    </row>
    <row r="120" spans="2:13">
      <c r="B120" t="s">
        <v>1934</v>
      </c>
      <c r="C120" t="s">
        <v>1935</v>
      </c>
      <c r="D120" t="s">
        <v>1449</v>
      </c>
      <c r="E120" t="s">
        <v>1930</v>
      </c>
      <c r="F120" t="s">
        <v>954</v>
      </c>
      <c r="G120" t="s">
        <v>112</v>
      </c>
      <c r="H120" s="79">
        <v>1409.12</v>
      </c>
      <c r="I120" s="79">
        <v>5851.5</v>
      </c>
      <c r="J120" s="79">
        <v>298.073584332</v>
      </c>
      <c r="K120" s="79">
        <v>0</v>
      </c>
      <c r="L120" s="79">
        <v>0.33</v>
      </c>
      <c r="M120" s="79">
        <v>0.02</v>
      </c>
    </row>
    <row r="121" spans="2:13">
      <c r="B121" t="s">
        <v>1936</v>
      </c>
      <c r="C121" t="s">
        <v>1937</v>
      </c>
      <c r="D121" t="s">
        <v>1587</v>
      </c>
      <c r="E121" t="s">
        <v>1930</v>
      </c>
      <c r="F121" t="s">
        <v>954</v>
      </c>
      <c r="G121" t="s">
        <v>116</v>
      </c>
      <c r="H121" s="79">
        <v>60.93</v>
      </c>
      <c r="I121" s="79">
        <v>4945</v>
      </c>
      <c r="J121" s="79">
        <v>11.696421357</v>
      </c>
      <c r="K121" s="79">
        <v>0</v>
      </c>
      <c r="L121" s="79">
        <v>0.01</v>
      </c>
      <c r="M121" s="79">
        <v>0</v>
      </c>
    </row>
    <row r="122" spans="2:13">
      <c r="B122" t="s">
        <v>1938</v>
      </c>
      <c r="C122" t="s">
        <v>1932</v>
      </c>
      <c r="D122" t="s">
        <v>1587</v>
      </c>
      <c r="E122" t="s">
        <v>1930</v>
      </c>
      <c r="F122" t="s">
        <v>954</v>
      </c>
      <c r="G122" t="s">
        <v>116</v>
      </c>
      <c r="H122" s="79">
        <v>33.33</v>
      </c>
      <c r="I122" s="79">
        <v>6113</v>
      </c>
      <c r="J122" s="79">
        <v>7.9094309777999996</v>
      </c>
      <c r="K122" s="79">
        <v>0</v>
      </c>
      <c r="L122" s="79">
        <v>0.01</v>
      </c>
      <c r="M122" s="79">
        <v>0</v>
      </c>
    </row>
    <row r="123" spans="2:13">
      <c r="B123" t="s">
        <v>1939</v>
      </c>
      <c r="C123" t="s">
        <v>1940</v>
      </c>
      <c r="D123" t="s">
        <v>1462</v>
      </c>
      <c r="E123" t="s">
        <v>1930</v>
      </c>
      <c r="F123" t="s">
        <v>954</v>
      </c>
      <c r="G123" t="s">
        <v>112</v>
      </c>
      <c r="H123" s="79">
        <v>2568.06</v>
      </c>
      <c r="I123" s="79">
        <v>5518.5</v>
      </c>
      <c r="J123" s="79">
        <v>512.31198382649995</v>
      </c>
      <c r="K123" s="79">
        <v>0.02</v>
      </c>
      <c r="L123" s="79">
        <v>0.56999999999999995</v>
      </c>
      <c r="M123" s="79">
        <v>0.03</v>
      </c>
    </row>
    <row r="124" spans="2:13">
      <c r="B124" t="s">
        <v>1941</v>
      </c>
      <c r="C124" t="s">
        <v>1942</v>
      </c>
      <c r="D124" t="s">
        <v>1587</v>
      </c>
      <c r="E124" t="s">
        <v>1943</v>
      </c>
      <c r="F124" t="s">
        <v>954</v>
      </c>
      <c r="G124" t="s">
        <v>116</v>
      </c>
      <c r="H124" s="79">
        <v>3.02</v>
      </c>
      <c r="I124" s="79">
        <v>5972</v>
      </c>
      <c r="J124" s="79">
        <v>0.70013578080000005</v>
      </c>
      <c r="K124" s="79">
        <v>0</v>
      </c>
      <c r="L124" s="79">
        <v>0</v>
      </c>
      <c r="M124" s="79">
        <v>0</v>
      </c>
    </row>
    <row r="125" spans="2:13">
      <c r="B125" t="s">
        <v>1944</v>
      </c>
      <c r="C125" t="s">
        <v>1945</v>
      </c>
      <c r="D125" t="s">
        <v>1587</v>
      </c>
      <c r="E125" t="s">
        <v>1943</v>
      </c>
      <c r="F125" t="s">
        <v>954</v>
      </c>
      <c r="G125" t="s">
        <v>116</v>
      </c>
      <c r="H125" s="79">
        <v>3301.63</v>
      </c>
      <c r="I125" s="79">
        <v>7633</v>
      </c>
      <c r="J125" s="79">
        <v>978.31608828779997</v>
      </c>
      <c r="K125" s="79">
        <v>0.02</v>
      </c>
      <c r="L125" s="79">
        <v>1.0900000000000001</v>
      </c>
      <c r="M125" s="79">
        <v>0.06</v>
      </c>
    </row>
    <row r="126" spans="2:13">
      <c r="B126" t="s">
        <v>1946</v>
      </c>
      <c r="C126" t="s">
        <v>1947</v>
      </c>
      <c r="D126" t="s">
        <v>1587</v>
      </c>
      <c r="E126" t="s">
        <v>1948</v>
      </c>
      <c r="F126" t="s">
        <v>954</v>
      </c>
      <c r="G126" t="s">
        <v>116</v>
      </c>
      <c r="H126" s="79">
        <v>2391.84</v>
      </c>
      <c r="I126" s="79">
        <v>11964</v>
      </c>
      <c r="J126" s="79">
        <v>1110.8721013632</v>
      </c>
      <c r="K126" s="79">
        <v>0.01</v>
      </c>
      <c r="L126" s="79">
        <v>1.23</v>
      </c>
      <c r="M126" s="79">
        <v>0.06</v>
      </c>
    </row>
    <row r="127" spans="2:13">
      <c r="B127" t="s">
        <v>1949</v>
      </c>
      <c r="C127" t="s">
        <v>1950</v>
      </c>
      <c r="D127" t="s">
        <v>1587</v>
      </c>
      <c r="E127" t="s">
        <v>1951</v>
      </c>
      <c r="F127" t="s">
        <v>954</v>
      </c>
      <c r="G127" t="s">
        <v>116</v>
      </c>
      <c r="H127" s="79">
        <v>1110.06</v>
      </c>
      <c r="I127" s="79">
        <v>7545</v>
      </c>
      <c r="J127" s="79">
        <v>325.13313281400002</v>
      </c>
      <c r="K127" s="79">
        <v>0.03</v>
      </c>
      <c r="L127" s="79">
        <v>0.36</v>
      </c>
      <c r="M127" s="79">
        <v>0.02</v>
      </c>
    </row>
    <row r="128" spans="2:13">
      <c r="B128" t="s">
        <v>1952</v>
      </c>
      <c r="C128" t="s">
        <v>1953</v>
      </c>
      <c r="D128" t="s">
        <v>1587</v>
      </c>
      <c r="E128" t="s">
        <v>1954</v>
      </c>
      <c r="F128" t="s">
        <v>954</v>
      </c>
      <c r="G128" t="s">
        <v>116</v>
      </c>
      <c r="H128" s="79">
        <v>248.56</v>
      </c>
      <c r="I128" s="79">
        <v>23667</v>
      </c>
      <c r="J128" s="79">
        <v>228.3652307664</v>
      </c>
      <c r="K128" s="79">
        <v>0</v>
      </c>
      <c r="L128" s="79">
        <v>0.25</v>
      </c>
      <c r="M128" s="79">
        <v>0.01</v>
      </c>
    </row>
    <row r="129" spans="2:13">
      <c r="B129" t="s">
        <v>1955</v>
      </c>
      <c r="C129" t="s">
        <v>1956</v>
      </c>
      <c r="D129" t="s">
        <v>1587</v>
      </c>
      <c r="E129" t="s">
        <v>1957</v>
      </c>
      <c r="F129" t="s">
        <v>954</v>
      </c>
      <c r="G129" t="s">
        <v>116</v>
      </c>
      <c r="H129" s="79">
        <v>6.27</v>
      </c>
      <c r="I129" s="79">
        <v>9346</v>
      </c>
      <c r="J129" s="79">
        <v>2.2748294844000001</v>
      </c>
      <c r="K129" s="79">
        <v>0</v>
      </c>
      <c r="L129" s="79">
        <v>0</v>
      </c>
      <c r="M129" s="79">
        <v>0</v>
      </c>
    </row>
    <row r="130" spans="2:13">
      <c r="B130" t="s">
        <v>1958</v>
      </c>
      <c r="C130" t="s">
        <v>1959</v>
      </c>
      <c r="D130" t="s">
        <v>1449</v>
      </c>
      <c r="E130" t="s">
        <v>1960</v>
      </c>
      <c r="F130" t="s">
        <v>954</v>
      </c>
      <c r="G130" t="s">
        <v>112</v>
      </c>
      <c r="H130" s="79">
        <v>57.28</v>
      </c>
      <c r="I130" s="79">
        <v>23276.12</v>
      </c>
      <c r="J130" s="79">
        <v>48.197209952640002</v>
      </c>
      <c r="K130" s="79">
        <v>0</v>
      </c>
      <c r="L130" s="79">
        <v>0.05</v>
      </c>
      <c r="M130" s="79">
        <v>0</v>
      </c>
    </row>
    <row r="131" spans="2:13">
      <c r="B131" t="s">
        <v>1961</v>
      </c>
      <c r="C131" t="s">
        <v>1962</v>
      </c>
      <c r="D131" t="s">
        <v>1449</v>
      </c>
      <c r="E131" t="s">
        <v>1963</v>
      </c>
      <c r="F131" t="s">
        <v>954</v>
      </c>
      <c r="G131" t="s">
        <v>116</v>
      </c>
      <c r="H131" s="79">
        <v>108.34</v>
      </c>
      <c r="I131" s="79">
        <v>20784</v>
      </c>
      <c r="J131" s="79">
        <v>87.412490899199994</v>
      </c>
      <c r="K131" s="79">
        <v>0</v>
      </c>
      <c r="L131" s="79">
        <v>0.1</v>
      </c>
      <c r="M131" s="79">
        <v>0</v>
      </c>
    </row>
    <row r="132" spans="2:13">
      <c r="B132" t="s">
        <v>1964</v>
      </c>
      <c r="C132" t="s">
        <v>1965</v>
      </c>
      <c r="D132" t="s">
        <v>1449</v>
      </c>
      <c r="E132" t="s">
        <v>1966</v>
      </c>
      <c r="F132" t="s">
        <v>954</v>
      </c>
      <c r="G132" t="s">
        <v>112</v>
      </c>
      <c r="H132" s="79">
        <v>107.16</v>
      </c>
      <c r="I132" s="79">
        <v>4172</v>
      </c>
      <c r="J132" s="79">
        <v>16.161635447999998</v>
      </c>
      <c r="K132" s="79">
        <v>0</v>
      </c>
      <c r="L132" s="79">
        <v>0.02</v>
      </c>
      <c r="M132" s="79">
        <v>0</v>
      </c>
    </row>
    <row r="133" spans="2:13">
      <c r="B133" t="s">
        <v>1967</v>
      </c>
      <c r="C133" t="s">
        <v>1968</v>
      </c>
      <c r="D133" t="s">
        <v>1587</v>
      </c>
      <c r="E133" t="s">
        <v>1966</v>
      </c>
      <c r="F133" t="s">
        <v>954</v>
      </c>
      <c r="G133" t="s">
        <v>116</v>
      </c>
      <c r="H133" s="79">
        <v>2108.38</v>
      </c>
      <c r="I133" s="79">
        <v>3504</v>
      </c>
      <c r="J133" s="79">
        <v>286.79297984639999</v>
      </c>
      <c r="K133" s="79">
        <v>0</v>
      </c>
      <c r="L133" s="79">
        <v>0.32</v>
      </c>
      <c r="M133" s="79">
        <v>0.02</v>
      </c>
    </row>
    <row r="134" spans="2:13">
      <c r="B134" t="s">
        <v>1969</v>
      </c>
      <c r="C134" t="s">
        <v>1970</v>
      </c>
      <c r="D134" t="s">
        <v>1449</v>
      </c>
      <c r="E134" t="s">
        <v>1971</v>
      </c>
      <c r="F134" t="s">
        <v>954</v>
      </c>
      <c r="G134" t="s">
        <v>112</v>
      </c>
      <c r="H134" s="79">
        <v>2.16</v>
      </c>
      <c r="I134" s="79">
        <v>9118</v>
      </c>
      <c r="J134" s="79">
        <v>0.71196991200000004</v>
      </c>
      <c r="K134" s="79">
        <v>0</v>
      </c>
      <c r="L134" s="79">
        <v>0</v>
      </c>
      <c r="M134" s="79">
        <v>0</v>
      </c>
    </row>
    <row r="135" spans="2:13">
      <c r="B135" t="s">
        <v>1972</v>
      </c>
      <c r="C135" t="s">
        <v>1973</v>
      </c>
      <c r="D135" t="s">
        <v>1449</v>
      </c>
      <c r="E135" t="s">
        <v>1974</v>
      </c>
      <c r="F135" t="s">
        <v>954</v>
      </c>
      <c r="G135" t="s">
        <v>112</v>
      </c>
      <c r="H135" s="79">
        <v>4138.49</v>
      </c>
      <c r="I135" s="79">
        <v>3235</v>
      </c>
      <c r="J135" s="79">
        <v>483.97674767249998</v>
      </c>
      <c r="K135" s="79">
        <v>0</v>
      </c>
      <c r="L135" s="79">
        <v>0.54</v>
      </c>
      <c r="M135" s="79">
        <v>0.03</v>
      </c>
    </row>
    <row r="136" spans="2:13">
      <c r="B136" t="s">
        <v>1975</v>
      </c>
      <c r="C136" t="s">
        <v>1976</v>
      </c>
      <c r="D136" t="s">
        <v>1449</v>
      </c>
      <c r="E136" t="s">
        <v>1977</v>
      </c>
      <c r="F136" t="s">
        <v>954</v>
      </c>
      <c r="G136" t="s">
        <v>112</v>
      </c>
      <c r="H136" s="79">
        <v>234.65</v>
      </c>
      <c r="I136" s="79">
        <v>29339</v>
      </c>
      <c r="J136" s="79">
        <v>248.87092805250001</v>
      </c>
      <c r="K136" s="79">
        <v>0</v>
      </c>
      <c r="L136" s="79">
        <v>0.28000000000000003</v>
      </c>
      <c r="M136" s="79">
        <v>0.01</v>
      </c>
    </row>
    <row r="137" spans="2:13">
      <c r="B137" t="s">
        <v>1978</v>
      </c>
      <c r="C137" t="s">
        <v>1979</v>
      </c>
      <c r="D137" t="s">
        <v>1449</v>
      </c>
      <c r="E137" t="s">
        <v>1980</v>
      </c>
      <c r="F137" t="s">
        <v>954</v>
      </c>
      <c r="G137" t="s">
        <v>112</v>
      </c>
      <c r="H137" s="79">
        <v>39.49</v>
      </c>
      <c r="I137" s="79">
        <v>11795</v>
      </c>
      <c r="J137" s="79">
        <v>16.8381114825</v>
      </c>
      <c r="K137" s="79">
        <v>0</v>
      </c>
      <c r="L137" s="79">
        <v>0.02</v>
      </c>
      <c r="M137" s="79">
        <v>0</v>
      </c>
    </row>
    <row r="138" spans="2:13">
      <c r="B138" t="s">
        <v>1981</v>
      </c>
      <c r="C138" t="s">
        <v>1982</v>
      </c>
      <c r="D138" t="s">
        <v>1449</v>
      </c>
      <c r="E138" t="s">
        <v>1983</v>
      </c>
      <c r="F138" t="s">
        <v>954</v>
      </c>
      <c r="G138" t="s">
        <v>112</v>
      </c>
      <c r="H138" s="79">
        <v>1625.62</v>
      </c>
      <c r="I138" s="79">
        <v>9102.5</v>
      </c>
      <c r="J138" s="79">
        <v>534.91899870750001</v>
      </c>
      <c r="K138" s="79">
        <v>0</v>
      </c>
      <c r="L138" s="79">
        <v>0.59</v>
      </c>
      <c r="M138" s="79">
        <v>0.03</v>
      </c>
    </row>
    <row r="139" spans="2:13">
      <c r="B139" t="s">
        <v>1984</v>
      </c>
      <c r="C139" t="s">
        <v>1985</v>
      </c>
      <c r="D139" t="s">
        <v>1449</v>
      </c>
      <c r="E139" t="s">
        <v>1983</v>
      </c>
      <c r="F139" t="s">
        <v>954</v>
      </c>
      <c r="G139" t="s">
        <v>112</v>
      </c>
      <c r="H139" s="79">
        <v>385.56</v>
      </c>
      <c r="I139" s="79">
        <v>23773</v>
      </c>
      <c r="J139" s="79">
        <v>331.347931362</v>
      </c>
      <c r="K139" s="79">
        <v>0</v>
      </c>
      <c r="L139" s="79">
        <v>0.37</v>
      </c>
      <c r="M139" s="79">
        <v>0.02</v>
      </c>
    </row>
    <row r="140" spans="2:13">
      <c r="B140" t="s">
        <v>1986</v>
      </c>
      <c r="C140" t="s">
        <v>1987</v>
      </c>
      <c r="D140" t="s">
        <v>1449</v>
      </c>
      <c r="E140" t="s">
        <v>1988</v>
      </c>
      <c r="F140" t="s">
        <v>954</v>
      </c>
      <c r="G140" t="s">
        <v>116</v>
      </c>
      <c r="H140" s="79">
        <v>1166.25</v>
      </c>
      <c r="I140" s="79">
        <v>10260</v>
      </c>
      <c r="J140" s="79">
        <v>464.50944449999997</v>
      </c>
      <c r="K140" s="79">
        <v>0</v>
      </c>
      <c r="L140" s="79">
        <v>0.52</v>
      </c>
      <c r="M140" s="79">
        <v>0.03</v>
      </c>
    </row>
    <row r="141" spans="2:13">
      <c r="B141" t="s">
        <v>1989</v>
      </c>
      <c r="C141" t="s">
        <v>1990</v>
      </c>
      <c r="D141" t="s">
        <v>1587</v>
      </c>
      <c r="E141" t="s">
        <v>1988</v>
      </c>
      <c r="F141" t="s">
        <v>954</v>
      </c>
      <c r="G141" t="s">
        <v>116</v>
      </c>
      <c r="H141" s="79">
        <v>542.63</v>
      </c>
      <c r="I141" s="79">
        <v>12784</v>
      </c>
      <c r="J141" s="79">
        <v>269.2936381344</v>
      </c>
      <c r="K141" s="79">
        <v>0</v>
      </c>
      <c r="L141" s="79">
        <v>0.3</v>
      </c>
      <c r="M141" s="79">
        <v>0.02</v>
      </c>
    </row>
    <row r="142" spans="2:13">
      <c r="B142" t="s">
        <v>1991</v>
      </c>
      <c r="C142" t="s">
        <v>1992</v>
      </c>
      <c r="D142" t="s">
        <v>1514</v>
      </c>
      <c r="E142" t="s">
        <v>1993</v>
      </c>
      <c r="F142" t="s">
        <v>954</v>
      </c>
      <c r="G142" t="s">
        <v>112</v>
      </c>
      <c r="H142" s="79">
        <v>6592.03</v>
      </c>
      <c r="I142" s="79">
        <v>5242</v>
      </c>
      <c r="J142" s="79">
        <v>1249.1784785489999</v>
      </c>
      <c r="K142" s="79">
        <v>0</v>
      </c>
      <c r="L142" s="79">
        <v>1.39</v>
      </c>
      <c r="M142" s="79">
        <v>7.0000000000000007E-2</v>
      </c>
    </row>
    <row r="143" spans="2:13">
      <c r="B143" t="s">
        <v>1994</v>
      </c>
      <c r="C143" t="s">
        <v>1995</v>
      </c>
      <c r="D143" t="s">
        <v>1449</v>
      </c>
      <c r="E143" t="s">
        <v>1996</v>
      </c>
      <c r="F143" t="s">
        <v>954</v>
      </c>
      <c r="G143" t="s">
        <v>112</v>
      </c>
      <c r="H143" s="79">
        <v>2581.65</v>
      </c>
      <c r="I143" s="79">
        <v>4006.5</v>
      </c>
      <c r="J143" s="79">
        <v>373.91321320874999</v>
      </c>
      <c r="K143" s="79">
        <v>0</v>
      </c>
      <c r="L143" s="79">
        <v>0.41</v>
      </c>
      <c r="M143" s="79">
        <v>0.02</v>
      </c>
    </row>
    <row r="144" spans="2:13">
      <c r="B144" t="s">
        <v>1997</v>
      </c>
      <c r="C144" t="s">
        <v>1998</v>
      </c>
      <c r="D144" t="s">
        <v>1449</v>
      </c>
      <c r="E144" t="s">
        <v>1999</v>
      </c>
      <c r="F144" t="s">
        <v>954</v>
      </c>
      <c r="G144" t="s">
        <v>112</v>
      </c>
      <c r="H144" s="79">
        <v>1311.54</v>
      </c>
      <c r="I144" s="79">
        <v>4335</v>
      </c>
      <c r="J144" s="79">
        <v>205.53176128499999</v>
      </c>
      <c r="K144" s="79">
        <v>0.01</v>
      </c>
      <c r="L144" s="79">
        <v>0.23</v>
      </c>
      <c r="M144" s="79">
        <v>0.01</v>
      </c>
    </row>
    <row r="145" spans="2:13">
      <c r="B145" t="s">
        <v>2000</v>
      </c>
      <c r="C145" t="s">
        <v>2001</v>
      </c>
      <c r="D145" t="s">
        <v>1449</v>
      </c>
      <c r="E145" t="s">
        <v>2002</v>
      </c>
      <c r="F145" t="s">
        <v>954</v>
      </c>
      <c r="G145" t="s">
        <v>112</v>
      </c>
      <c r="H145" s="79">
        <v>3690.82</v>
      </c>
      <c r="I145" s="79">
        <v>2521</v>
      </c>
      <c r="J145" s="79">
        <v>336.359743503</v>
      </c>
      <c r="K145" s="79">
        <v>0.1</v>
      </c>
      <c r="L145" s="79">
        <v>0.37</v>
      </c>
      <c r="M145" s="79">
        <v>0.02</v>
      </c>
    </row>
    <row r="146" spans="2:13">
      <c r="B146" t="s">
        <v>2003</v>
      </c>
      <c r="C146" t="s">
        <v>2004</v>
      </c>
      <c r="D146" t="s">
        <v>1449</v>
      </c>
      <c r="E146" t="s">
        <v>2005</v>
      </c>
      <c r="F146" t="s">
        <v>954</v>
      </c>
      <c r="G146" t="s">
        <v>112</v>
      </c>
      <c r="H146" s="79">
        <v>36.93</v>
      </c>
      <c r="I146" s="79">
        <v>13247</v>
      </c>
      <c r="J146" s="79">
        <v>17.685003316500001</v>
      </c>
      <c r="K146" s="79">
        <v>0</v>
      </c>
      <c r="L146" s="79">
        <v>0.02</v>
      </c>
      <c r="M146" s="79">
        <v>0</v>
      </c>
    </row>
    <row r="147" spans="2:13">
      <c r="B147" t="s">
        <v>2006</v>
      </c>
      <c r="C147" t="s">
        <v>2007</v>
      </c>
      <c r="D147" t="s">
        <v>1449</v>
      </c>
      <c r="E147" t="s">
        <v>2008</v>
      </c>
      <c r="F147" t="s">
        <v>954</v>
      </c>
      <c r="G147" t="s">
        <v>112</v>
      </c>
      <c r="H147" s="79">
        <v>1294.06</v>
      </c>
      <c r="I147" s="79">
        <v>4119</v>
      </c>
      <c r="J147" s="79">
        <v>192.687928011</v>
      </c>
      <c r="K147" s="79">
        <v>0.04</v>
      </c>
      <c r="L147" s="79">
        <v>0.21</v>
      </c>
      <c r="M147" s="79">
        <v>0.01</v>
      </c>
    </row>
    <row r="148" spans="2:13">
      <c r="B148" t="s">
        <v>2009</v>
      </c>
      <c r="C148" t="s">
        <v>2010</v>
      </c>
      <c r="D148" t="s">
        <v>1449</v>
      </c>
      <c r="E148" t="s">
        <v>2011</v>
      </c>
      <c r="F148" t="s">
        <v>954</v>
      </c>
      <c r="G148" t="s">
        <v>112</v>
      </c>
      <c r="H148" s="79">
        <v>35.130000000000003</v>
      </c>
      <c r="I148" s="79">
        <v>3146</v>
      </c>
      <c r="J148" s="79">
        <v>3.995261127</v>
      </c>
      <c r="K148" s="79">
        <v>0</v>
      </c>
      <c r="L148" s="79">
        <v>0</v>
      </c>
      <c r="M148" s="79">
        <v>0</v>
      </c>
    </row>
    <row r="149" spans="2:13">
      <c r="B149" t="s">
        <v>2012</v>
      </c>
      <c r="C149" t="s">
        <v>2013</v>
      </c>
      <c r="D149" t="s">
        <v>1449</v>
      </c>
      <c r="E149" t="s">
        <v>2014</v>
      </c>
      <c r="F149" t="s">
        <v>954</v>
      </c>
      <c r="G149" t="s">
        <v>116</v>
      </c>
      <c r="H149" s="79">
        <v>2172.4</v>
      </c>
      <c r="I149" s="79">
        <v>6952</v>
      </c>
      <c r="J149" s="79">
        <v>586.280012736</v>
      </c>
      <c r="K149" s="79">
        <v>0</v>
      </c>
      <c r="L149" s="79">
        <v>0.65</v>
      </c>
      <c r="M149" s="79">
        <v>0.03</v>
      </c>
    </row>
    <row r="150" spans="2:13">
      <c r="B150" t="s">
        <v>2015</v>
      </c>
      <c r="C150" t="s">
        <v>2016</v>
      </c>
      <c r="D150" t="s">
        <v>1449</v>
      </c>
      <c r="E150" t="s">
        <v>2017</v>
      </c>
      <c r="F150" t="s">
        <v>954</v>
      </c>
      <c r="G150" t="s">
        <v>112</v>
      </c>
      <c r="H150" s="79">
        <v>2.59</v>
      </c>
      <c r="I150" s="79">
        <v>41190</v>
      </c>
      <c r="J150" s="79">
        <v>3.8565579149999998</v>
      </c>
      <c r="K150" s="79">
        <v>0</v>
      </c>
      <c r="L150" s="79">
        <v>0</v>
      </c>
      <c r="M150" s="79">
        <v>0</v>
      </c>
    </row>
    <row r="151" spans="2:13">
      <c r="B151" t="s">
        <v>2018</v>
      </c>
      <c r="C151" t="s">
        <v>2019</v>
      </c>
      <c r="D151" t="s">
        <v>1514</v>
      </c>
      <c r="E151" t="s">
        <v>2020</v>
      </c>
      <c r="F151" t="s">
        <v>954</v>
      </c>
      <c r="G151" t="s">
        <v>112</v>
      </c>
      <c r="H151" s="79">
        <v>547.07000000000005</v>
      </c>
      <c r="I151" s="79">
        <v>23629</v>
      </c>
      <c r="J151" s="79">
        <v>467.30082063449998</v>
      </c>
      <c r="K151" s="79">
        <v>0</v>
      </c>
      <c r="L151" s="79">
        <v>0.52</v>
      </c>
      <c r="M151" s="79">
        <v>0.03</v>
      </c>
    </row>
    <row r="152" spans="2:13">
      <c r="B152" t="s">
        <v>2021</v>
      </c>
      <c r="C152" t="s">
        <v>2022</v>
      </c>
      <c r="D152" t="s">
        <v>1449</v>
      </c>
      <c r="E152" t="s">
        <v>2020</v>
      </c>
      <c r="F152" t="s">
        <v>954</v>
      </c>
      <c r="G152" t="s">
        <v>112</v>
      </c>
      <c r="H152" s="79">
        <v>37.28</v>
      </c>
      <c r="I152" s="79">
        <v>3722</v>
      </c>
      <c r="J152" s="79">
        <v>5.0160351839999997</v>
      </c>
      <c r="K152" s="79">
        <v>0</v>
      </c>
      <c r="L152" s="79">
        <v>0.01</v>
      </c>
      <c r="M152" s="79">
        <v>0</v>
      </c>
    </row>
    <row r="153" spans="2:13">
      <c r="B153" t="s">
        <v>2023</v>
      </c>
      <c r="C153" t="s">
        <v>2024</v>
      </c>
      <c r="D153" t="s">
        <v>1514</v>
      </c>
      <c r="E153" t="s">
        <v>2020</v>
      </c>
      <c r="F153" t="s">
        <v>954</v>
      </c>
      <c r="G153" t="s">
        <v>112</v>
      </c>
      <c r="H153" s="79">
        <v>23057.98</v>
      </c>
      <c r="I153" s="79">
        <v>2393</v>
      </c>
      <c r="J153" s="79">
        <v>1994.6755229610001</v>
      </c>
      <c r="K153" s="79">
        <v>0</v>
      </c>
      <c r="L153" s="79">
        <v>2.21</v>
      </c>
      <c r="M153" s="79">
        <v>0.11</v>
      </c>
    </row>
    <row r="154" spans="2:13">
      <c r="B154" t="s">
        <v>2025</v>
      </c>
      <c r="C154" t="s">
        <v>2026</v>
      </c>
      <c r="D154" t="s">
        <v>1514</v>
      </c>
      <c r="E154" t="s">
        <v>2020</v>
      </c>
      <c r="F154" t="s">
        <v>954</v>
      </c>
      <c r="G154" t="s">
        <v>112</v>
      </c>
      <c r="H154" s="79">
        <v>5679.33</v>
      </c>
      <c r="I154" s="79">
        <v>6533</v>
      </c>
      <c r="J154" s="79">
        <v>1341.2757234735</v>
      </c>
      <c r="K154" s="79">
        <v>0</v>
      </c>
      <c r="L154" s="79">
        <v>1.49</v>
      </c>
      <c r="M154" s="79">
        <v>0.08</v>
      </c>
    </row>
    <row r="155" spans="2:13">
      <c r="B155" t="s">
        <v>2027</v>
      </c>
      <c r="C155" t="s">
        <v>2028</v>
      </c>
      <c r="D155" t="s">
        <v>1514</v>
      </c>
      <c r="E155" t="s">
        <v>2020</v>
      </c>
      <c r="F155" t="s">
        <v>954</v>
      </c>
      <c r="G155" t="s">
        <v>112</v>
      </c>
      <c r="H155" s="79">
        <v>3312.89</v>
      </c>
      <c r="I155" s="79">
        <v>7457</v>
      </c>
      <c r="J155" s="79">
        <v>893.05757938950001</v>
      </c>
      <c r="K155" s="79">
        <v>0</v>
      </c>
      <c r="L155" s="79">
        <v>0.99</v>
      </c>
      <c r="M155" s="79">
        <v>0.05</v>
      </c>
    </row>
    <row r="156" spans="2:13">
      <c r="B156" t="s">
        <v>2029</v>
      </c>
      <c r="C156" t="s">
        <v>2030</v>
      </c>
      <c r="D156" t="s">
        <v>1449</v>
      </c>
      <c r="E156" t="s">
        <v>2031</v>
      </c>
      <c r="F156" t="s">
        <v>954</v>
      </c>
      <c r="G156" t="s">
        <v>112</v>
      </c>
      <c r="H156" s="79">
        <v>38.549999999999997</v>
      </c>
      <c r="I156" s="79">
        <v>5514</v>
      </c>
      <c r="J156" s="79">
        <v>7.684213905</v>
      </c>
      <c r="K156" s="79">
        <v>0</v>
      </c>
      <c r="L156" s="79">
        <v>0.01</v>
      </c>
      <c r="M156" s="79">
        <v>0</v>
      </c>
    </row>
    <row r="157" spans="2:13">
      <c r="B157" t="s">
        <v>2032</v>
      </c>
      <c r="C157" t="s">
        <v>2033</v>
      </c>
      <c r="D157" t="s">
        <v>1449</v>
      </c>
      <c r="E157" t="s">
        <v>2034</v>
      </c>
      <c r="F157" t="s">
        <v>954</v>
      </c>
      <c r="G157" t="s">
        <v>112</v>
      </c>
      <c r="H157" s="79">
        <v>26.7</v>
      </c>
      <c r="I157" s="79">
        <v>5111</v>
      </c>
      <c r="J157" s="79">
        <v>4.9331627549999997</v>
      </c>
      <c r="K157" s="79">
        <v>0</v>
      </c>
      <c r="L157" s="79">
        <v>0.01</v>
      </c>
      <c r="M157" s="79">
        <v>0</v>
      </c>
    </row>
    <row r="158" spans="2:13">
      <c r="B158" t="s">
        <v>2035</v>
      </c>
      <c r="C158" t="s">
        <v>2036</v>
      </c>
      <c r="D158" t="s">
        <v>1449</v>
      </c>
      <c r="E158" t="s">
        <v>2037</v>
      </c>
      <c r="F158" t="s">
        <v>954</v>
      </c>
      <c r="G158" t="s">
        <v>112</v>
      </c>
      <c r="H158" s="79">
        <v>23.61</v>
      </c>
      <c r="I158" s="79">
        <v>4338</v>
      </c>
      <c r="J158" s="79">
        <v>3.7024895070000001</v>
      </c>
      <c r="K158" s="79">
        <v>0</v>
      </c>
      <c r="L158" s="79">
        <v>0</v>
      </c>
      <c r="M158" s="79">
        <v>0</v>
      </c>
    </row>
    <row r="159" spans="2:13">
      <c r="B159" t="s">
        <v>2038</v>
      </c>
      <c r="C159" t="s">
        <v>2039</v>
      </c>
      <c r="D159" t="s">
        <v>1514</v>
      </c>
      <c r="E159" t="s">
        <v>2040</v>
      </c>
      <c r="F159" t="s">
        <v>954</v>
      </c>
      <c r="G159" t="s">
        <v>112</v>
      </c>
      <c r="H159" s="79">
        <v>6491.14</v>
      </c>
      <c r="I159" s="79">
        <v>5341</v>
      </c>
      <c r="J159" s="79">
        <v>1253.2908114510001</v>
      </c>
      <c r="K159" s="79">
        <v>0</v>
      </c>
      <c r="L159" s="79">
        <v>1.39</v>
      </c>
      <c r="M159" s="79">
        <v>7.0000000000000007E-2</v>
      </c>
    </row>
    <row r="160" spans="2:13">
      <c r="B160" t="s">
        <v>2041</v>
      </c>
      <c r="C160" t="s">
        <v>2042</v>
      </c>
      <c r="D160" t="s">
        <v>1449</v>
      </c>
      <c r="E160" t="s">
        <v>2043</v>
      </c>
      <c r="F160" t="s">
        <v>954</v>
      </c>
      <c r="G160" t="s">
        <v>112</v>
      </c>
      <c r="H160" s="79">
        <v>14.82</v>
      </c>
      <c r="I160" s="79">
        <v>21687</v>
      </c>
      <c r="J160" s="79">
        <v>11.618658440999999</v>
      </c>
      <c r="K160" s="79">
        <v>0</v>
      </c>
      <c r="L160" s="79">
        <v>0.01</v>
      </c>
      <c r="M160" s="79">
        <v>0</v>
      </c>
    </row>
    <row r="161" spans="2:13">
      <c r="B161" t="s">
        <v>2044</v>
      </c>
      <c r="C161" t="s">
        <v>2045</v>
      </c>
      <c r="D161" t="s">
        <v>1449</v>
      </c>
      <c r="E161" t="s">
        <v>2046</v>
      </c>
      <c r="F161" t="s">
        <v>954</v>
      </c>
      <c r="G161" t="s">
        <v>112</v>
      </c>
      <c r="H161" s="79">
        <v>930.36</v>
      </c>
      <c r="I161" s="79">
        <v>6089</v>
      </c>
      <c r="J161" s="79">
        <v>204.78837774600001</v>
      </c>
      <c r="K161" s="79">
        <v>0</v>
      </c>
      <c r="L161" s="79">
        <v>0.23</v>
      </c>
      <c r="M161" s="79">
        <v>0.01</v>
      </c>
    </row>
    <row r="162" spans="2:13">
      <c r="B162" t="s">
        <v>2047</v>
      </c>
      <c r="C162" t="s">
        <v>2048</v>
      </c>
      <c r="D162" t="s">
        <v>1449</v>
      </c>
      <c r="E162" t="s">
        <v>2049</v>
      </c>
      <c r="F162" t="s">
        <v>954</v>
      </c>
      <c r="G162" t="s">
        <v>112</v>
      </c>
      <c r="H162" s="79">
        <v>32750.97</v>
      </c>
      <c r="I162" s="79">
        <v>1496.2500000000043</v>
      </c>
      <c r="J162" s="79">
        <v>1771.48154487938</v>
      </c>
      <c r="K162" s="79">
        <v>0.01</v>
      </c>
      <c r="L162" s="79">
        <v>1.97</v>
      </c>
      <c r="M162" s="79">
        <v>0.1</v>
      </c>
    </row>
    <row r="163" spans="2:13">
      <c r="B163" t="s">
        <v>2050</v>
      </c>
      <c r="C163" t="s">
        <v>2051</v>
      </c>
      <c r="D163" t="s">
        <v>1514</v>
      </c>
      <c r="E163" t="s">
        <v>2020</v>
      </c>
      <c r="F163" t="s">
        <v>1025</v>
      </c>
      <c r="G163" t="s">
        <v>112</v>
      </c>
      <c r="H163" s="79">
        <v>7351.01</v>
      </c>
      <c r="I163" s="79">
        <v>7014</v>
      </c>
      <c r="J163" s="79">
        <v>1863.8934266609999</v>
      </c>
      <c r="K163" s="79">
        <v>0</v>
      </c>
      <c r="L163" s="79">
        <v>2.0699999999999998</v>
      </c>
      <c r="M163" s="79">
        <v>0.11</v>
      </c>
    </row>
    <row r="164" spans="2:13">
      <c r="B164" t="s">
        <v>2052</v>
      </c>
      <c r="C164" t="s">
        <v>2053</v>
      </c>
      <c r="D164" t="s">
        <v>1449</v>
      </c>
      <c r="E164" t="s">
        <v>1911</v>
      </c>
      <c r="F164" t="s">
        <v>969</v>
      </c>
      <c r="G164" t="s">
        <v>116</v>
      </c>
      <c r="H164" s="79">
        <v>102.85</v>
      </c>
      <c r="I164" s="79">
        <v>22071</v>
      </c>
      <c r="J164" s="79">
        <v>88.121491227000007</v>
      </c>
      <c r="K164" s="79">
        <v>0</v>
      </c>
      <c r="L164" s="79">
        <v>0.1</v>
      </c>
      <c r="M164" s="79">
        <v>0</v>
      </c>
    </row>
    <row r="165" spans="2:13">
      <c r="B165" t="s">
        <v>2054</v>
      </c>
      <c r="C165" t="s">
        <v>2055</v>
      </c>
      <c r="D165" t="s">
        <v>1514</v>
      </c>
      <c r="E165" t="s">
        <v>2056</v>
      </c>
      <c r="F165" t="s">
        <v>969</v>
      </c>
      <c r="G165" t="s">
        <v>112</v>
      </c>
      <c r="H165" s="79">
        <v>919.48</v>
      </c>
      <c r="I165" s="79">
        <v>8794</v>
      </c>
      <c r="J165" s="79">
        <v>292.30554238799999</v>
      </c>
      <c r="K165" s="79">
        <v>0</v>
      </c>
      <c r="L165" s="79">
        <v>0.32</v>
      </c>
      <c r="M165" s="79">
        <v>0.02</v>
      </c>
    </row>
    <row r="166" spans="2:13">
      <c r="B166" t="s">
        <v>2057</v>
      </c>
      <c r="C166" t="s">
        <v>2058</v>
      </c>
      <c r="D166" t="s">
        <v>1449</v>
      </c>
      <c r="E166" t="s">
        <v>1930</v>
      </c>
      <c r="F166" t="s">
        <v>969</v>
      </c>
      <c r="G166" t="s">
        <v>116</v>
      </c>
      <c r="H166" s="79">
        <v>6095.87</v>
      </c>
      <c r="I166" s="79">
        <v>3931</v>
      </c>
      <c r="J166" s="79">
        <v>930.23841813540002</v>
      </c>
      <c r="K166" s="79">
        <v>0</v>
      </c>
      <c r="L166" s="79">
        <v>1.03</v>
      </c>
      <c r="M166" s="79">
        <v>0.05</v>
      </c>
    </row>
    <row r="167" spans="2:13">
      <c r="B167" t="s">
        <v>2059</v>
      </c>
      <c r="C167" t="s">
        <v>2060</v>
      </c>
      <c r="D167" t="s">
        <v>1449</v>
      </c>
      <c r="E167" t="s">
        <v>1930</v>
      </c>
      <c r="F167" t="s">
        <v>969</v>
      </c>
      <c r="G167" t="s">
        <v>112</v>
      </c>
      <c r="H167" s="79">
        <v>2062.9699999999998</v>
      </c>
      <c r="I167" s="79">
        <v>2454.25</v>
      </c>
      <c r="J167" s="79">
        <v>183.02904502837501</v>
      </c>
      <c r="K167" s="79">
        <v>0</v>
      </c>
      <c r="L167" s="79">
        <v>0.2</v>
      </c>
      <c r="M167" s="79">
        <v>0.01</v>
      </c>
    </row>
    <row r="168" spans="2:13">
      <c r="B168" t="s">
        <v>2061</v>
      </c>
      <c r="C168" t="s">
        <v>2062</v>
      </c>
      <c r="D168" t="s">
        <v>1449</v>
      </c>
      <c r="E168" t="s">
        <v>2063</v>
      </c>
      <c r="F168" t="s">
        <v>969</v>
      </c>
      <c r="G168" t="s">
        <v>112</v>
      </c>
      <c r="H168" s="79">
        <v>1389.92</v>
      </c>
      <c r="I168" s="79">
        <v>6029</v>
      </c>
      <c r="J168" s="79">
        <v>302.93077063200002</v>
      </c>
      <c r="K168" s="79">
        <v>0</v>
      </c>
      <c r="L168" s="79">
        <v>0.34</v>
      </c>
      <c r="M168" s="79">
        <v>0.02</v>
      </c>
    </row>
    <row r="169" spans="2:13">
      <c r="B169" t="s">
        <v>2064</v>
      </c>
      <c r="C169" t="s">
        <v>2065</v>
      </c>
      <c r="D169" t="s">
        <v>1449</v>
      </c>
      <c r="E169" t="s">
        <v>2066</v>
      </c>
      <c r="F169" t="s">
        <v>969</v>
      </c>
      <c r="G169" t="s">
        <v>112</v>
      </c>
      <c r="H169" s="79">
        <v>3919.13</v>
      </c>
      <c r="I169" s="79">
        <v>3742</v>
      </c>
      <c r="J169" s="79">
        <v>530.15364822900005</v>
      </c>
      <c r="K169" s="79">
        <v>0</v>
      </c>
      <c r="L169" s="79">
        <v>0.59</v>
      </c>
      <c r="M169" s="79">
        <v>0.03</v>
      </c>
    </row>
    <row r="170" spans="2:13">
      <c r="B170" t="s">
        <v>2067</v>
      </c>
      <c r="C170" t="s">
        <v>2068</v>
      </c>
      <c r="D170" t="s">
        <v>1449</v>
      </c>
      <c r="E170" t="s">
        <v>1988</v>
      </c>
      <c r="F170" t="s">
        <v>969</v>
      </c>
      <c r="G170" t="s">
        <v>116</v>
      </c>
      <c r="H170" s="79">
        <v>2970.55</v>
      </c>
      <c r="I170" s="79">
        <v>5015</v>
      </c>
      <c r="J170" s="79">
        <v>578.313506265</v>
      </c>
      <c r="K170" s="79">
        <v>0</v>
      </c>
      <c r="L170" s="79">
        <v>0.64</v>
      </c>
      <c r="M170" s="79">
        <v>0.03</v>
      </c>
    </row>
    <row r="171" spans="2:13">
      <c r="B171" t="s">
        <v>2069</v>
      </c>
      <c r="C171" t="s">
        <v>2070</v>
      </c>
      <c r="D171" t="s">
        <v>1462</v>
      </c>
      <c r="E171" t="s">
        <v>2017</v>
      </c>
      <c r="F171" t="s">
        <v>969</v>
      </c>
      <c r="G171" t="s">
        <v>112</v>
      </c>
      <c r="H171" s="79">
        <v>685.72</v>
      </c>
      <c r="I171" s="79">
        <v>5357</v>
      </c>
      <c r="J171" s="79">
        <v>132.79348374599999</v>
      </c>
      <c r="K171" s="79">
        <v>0</v>
      </c>
      <c r="L171" s="79">
        <v>0.15</v>
      </c>
      <c r="M171" s="79">
        <v>0.01</v>
      </c>
    </row>
    <row r="172" spans="2:13">
      <c r="B172" t="s">
        <v>2071</v>
      </c>
      <c r="C172" t="s">
        <v>2072</v>
      </c>
      <c r="D172" t="s">
        <v>1449</v>
      </c>
      <c r="E172" t="s">
        <v>2046</v>
      </c>
      <c r="F172" t="s">
        <v>969</v>
      </c>
      <c r="G172" t="s">
        <v>112</v>
      </c>
      <c r="H172" s="79">
        <v>2.8</v>
      </c>
      <c r="I172" s="79">
        <v>13811</v>
      </c>
      <c r="J172" s="79">
        <v>1.39794942</v>
      </c>
      <c r="K172" s="79">
        <v>0</v>
      </c>
      <c r="L172" s="79">
        <v>0</v>
      </c>
      <c r="M172" s="79">
        <v>0</v>
      </c>
    </row>
    <row r="173" spans="2:13">
      <c r="B173" t="s">
        <v>2073</v>
      </c>
      <c r="C173" t="s">
        <v>2074</v>
      </c>
      <c r="D173" t="s">
        <v>1449</v>
      </c>
      <c r="E173" t="s">
        <v>2020</v>
      </c>
      <c r="F173" t="s">
        <v>1469</v>
      </c>
      <c r="G173" t="s">
        <v>112</v>
      </c>
      <c r="H173" s="79">
        <v>768.85</v>
      </c>
      <c r="I173" s="79">
        <v>6925</v>
      </c>
      <c r="J173" s="79">
        <v>192.47294793750001</v>
      </c>
      <c r="K173" s="79">
        <v>0</v>
      </c>
      <c r="L173" s="79">
        <v>0.21</v>
      </c>
      <c r="M173" s="79">
        <v>0.01</v>
      </c>
    </row>
    <row r="174" spans="2:13">
      <c r="B174" t="s">
        <v>2075</v>
      </c>
      <c r="C174" t="s">
        <v>2076</v>
      </c>
      <c r="D174" t="s">
        <v>1449</v>
      </c>
      <c r="E174" t="s">
        <v>1911</v>
      </c>
      <c r="F174" t="s">
        <v>129</v>
      </c>
      <c r="G174" t="s">
        <v>112</v>
      </c>
      <c r="H174" s="79">
        <v>3424.04</v>
      </c>
      <c r="I174" s="79">
        <v>14227</v>
      </c>
      <c r="J174" s="79">
        <v>1761.004487442</v>
      </c>
      <c r="K174" s="79">
        <v>0</v>
      </c>
      <c r="L174" s="79">
        <v>1.95</v>
      </c>
      <c r="M174" s="79">
        <v>0.1</v>
      </c>
    </row>
    <row r="175" spans="2:13">
      <c r="B175" t="s">
        <v>2077</v>
      </c>
      <c r="C175" t="s">
        <v>2078</v>
      </c>
      <c r="D175" t="s">
        <v>1482</v>
      </c>
      <c r="E175" t="s">
        <v>1911</v>
      </c>
      <c r="F175" t="s">
        <v>129</v>
      </c>
      <c r="G175" t="s">
        <v>196</v>
      </c>
      <c r="H175" s="79">
        <v>24.23</v>
      </c>
      <c r="I175" s="79">
        <v>1458600</v>
      </c>
      <c r="J175" s="79">
        <v>11.494238981940001</v>
      </c>
      <c r="K175" s="79">
        <v>0</v>
      </c>
      <c r="L175" s="79">
        <v>0.01</v>
      </c>
      <c r="M175" s="79">
        <v>0</v>
      </c>
    </row>
    <row r="176" spans="2:13">
      <c r="B176" t="s">
        <v>2079</v>
      </c>
      <c r="C176" t="s">
        <v>2080</v>
      </c>
      <c r="D176" t="s">
        <v>1482</v>
      </c>
      <c r="E176" t="s">
        <v>1988</v>
      </c>
      <c r="F176" t="s">
        <v>134</v>
      </c>
      <c r="G176" t="s">
        <v>116</v>
      </c>
      <c r="H176" s="79">
        <v>106.34</v>
      </c>
      <c r="I176" s="79">
        <v>2128.5</v>
      </c>
      <c r="J176" s="79">
        <v>8.7867008658000003</v>
      </c>
      <c r="K176" s="79">
        <v>0</v>
      </c>
      <c r="L176" s="79">
        <v>0.01</v>
      </c>
      <c r="M176" s="79">
        <v>0</v>
      </c>
    </row>
    <row r="177" spans="2:13">
      <c r="B177" s="80" t="s">
        <v>2081</v>
      </c>
      <c r="D177" s="16"/>
      <c r="E177" s="16"/>
      <c r="F177" s="16"/>
      <c r="G177" s="16"/>
      <c r="H177" s="81">
        <v>2995.79</v>
      </c>
      <c r="J177" s="81">
        <v>331.60788962700002</v>
      </c>
      <c r="L177" s="81">
        <v>0.37</v>
      </c>
      <c r="M177" s="81">
        <v>0.02</v>
      </c>
    </row>
    <row r="178" spans="2:13">
      <c r="B178" t="s">
        <v>2082</v>
      </c>
      <c r="C178" t="s">
        <v>2083</v>
      </c>
      <c r="D178" t="s">
        <v>1449</v>
      </c>
      <c r="E178" t="s">
        <v>2084</v>
      </c>
      <c r="F178" t="s">
        <v>954</v>
      </c>
      <c r="G178" t="s">
        <v>112</v>
      </c>
      <c r="H178" s="79">
        <v>2995.79</v>
      </c>
      <c r="I178" s="79">
        <v>3062</v>
      </c>
      <c r="J178" s="79">
        <v>331.60788962700002</v>
      </c>
      <c r="K178" s="79">
        <v>0.01</v>
      </c>
      <c r="L178" s="79">
        <v>0.37</v>
      </c>
      <c r="M178" s="79">
        <v>0.02</v>
      </c>
    </row>
    <row r="179" spans="2:13">
      <c r="B179" s="80" t="s">
        <v>933</v>
      </c>
      <c r="D179" s="16"/>
      <c r="E179" s="16"/>
      <c r="F179" s="16"/>
      <c r="G179" s="16"/>
      <c r="H179" s="81">
        <v>0</v>
      </c>
      <c r="J179" s="81">
        <v>0</v>
      </c>
      <c r="L179" s="81">
        <v>0</v>
      </c>
      <c r="M179" s="81">
        <v>0</v>
      </c>
    </row>
    <row r="180" spans="2:13">
      <c r="B180" t="s">
        <v>202</v>
      </c>
      <c r="C180" t="s">
        <v>202</v>
      </c>
      <c r="D180" s="16"/>
      <c r="E180" s="16"/>
      <c r="F180" t="s">
        <v>202</v>
      </c>
      <c r="G180" t="s">
        <v>202</v>
      </c>
      <c r="H180" s="79">
        <v>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</row>
    <row r="181" spans="2:13">
      <c r="B181" s="80" t="s">
        <v>1907</v>
      </c>
      <c r="D181" s="16"/>
      <c r="E181" s="16"/>
      <c r="F181" s="16"/>
      <c r="G181" s="16"/>
      <c r="H181" s="81">
        <v>0</v>
      </c>
      <c r="J181" s="81">
        <v>0</v>
      </c>
      <c r="L181" s="81">
        <v>0</v>
      </c>
      <c r="M181" s="81">
        <v>0</v>
      </c>
    </row>
    <row r="182" spans="2:13">
      <c r="B182" t="s">
        <v>202</v>
      </c>
      <c r="C182" t="s">
        <v>202</v>
      </c>
      <c r="D182" s="16"/>
      <c r="E182" s="16"/>
      <c r="F182" t="s">
        <v>202</v>
      </c>
      <c r="G182" t="s">
        <v>202</v>
      </c>
      <c r="H182" s="79">
        <v>0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</row>
    <row r="183" spans="2:13">
      <c r="B183" t="s">
        <v>224</v>
      </c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383669.56</v>
      </c>
      <c r="K11" s="7"/>
      <c r="L11" s="78">
        <v>65809.282227719305</v>
      </c>
      <c r="M11" s="7"/>
      <c r="N11" s="78">
        <v>100</v>
      </c>
      <c r="O11" s="78">
        <v>3.72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2085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221</v>
      </c>
      <c r="C15" s="16"/>
      <c r="D15" s="16"/>
      <c r="E15" s="16"/>
      <c r="J15" s="81">
        <v>383669.56</v>
      </c>
      <c r="L15" s="81">
        <v>65809.282227719305</v>
      </c>
      <c r="N15" s="81">
        <v>100</v>
      </c>
      <c r="O15" s="81">
        <v>3.72</v>
      </c>
    </row>
    <row r="16" spans="2:65">
      <c r="B16" s="80" t="s">
        <v>2086</v>
      </c>
      <c r="C16" s="16"/>
      <c r="D16" s="16"/>
      <c r="E16" s="16"/>
      <c r="J16" s="81">
        <v>383669.56</v>
      </c>
      <c r="L16" s="81">
        <v>65809.282227719305</v>
      </c>
      <c r="N16" s="81">
        <v>100</v>
      </c>
      <c r="O16" s="81">
        <v>3.72</v>
      </c>
    </row>
    <row r="17" spans="2:15">
      <c r="B17" t="s">
        <v>2087</v>
      </c>
      <c r="C17" t="s">
        <v>2088</v>
      </c>
      <c r="D17" t="s">
        <v>129</v>
      </c>
      <c r="E17" t="s">
        <v>2089</v>
      </c>
      <c r="F17" t="s">
        <v>969</v>
      </c>
      <c r="G17" t="s">
        <v>668</v>
      </c>
      <c r="H17" t="s">
        <v>157</v>
      </c>
      <c r="I17" t="s">
        <v>112</v>
      </c>
      <c r="J17" s="79">
        <v>75718.34</v>
      </c>
      <c r="K17" s="79">
        <v>1251</v>
      </c>
      <c r="L17" s="79">
        <v>3424.2597067410002</v>
      </c>
      <c r="M17" s="79">
        <v>0</v>
      </c>
      <c r="N17" s="79">
        <v>5.2</v>
      </c>
      <c r="O17" s="79">
        <v>0.19</v>
      </c>
    </row>
    <row r="18" spans="2:15">
      <c r="B18" t="s">
        <v>2090</v>
      </c>
      <c r="C18" t="s">
        <v>2091</v>
      </c>
      <c r="D18" t="s">
        <v>129</v>
      </c>
      <c r="E18" t="s">
        <v>2092</v>
      </c>
      <c r="F18" t="s">
        <v>969</v>
      </c>
      <c r="G18" t="s">
        <v>681</v>
      </c>
      <c r="H18" t="s">
        <v>157</v>
      </c>
      <c r="I18" t="s">
        <v>112</v>
      </c>
      <c r="J18" s="79">
        <v>3114.73</v>
      </c>
      <c r="K18" s="79">
        <v>32143</v>
      </c>
      <c r="L18" s="79">
        <v>3619.2211049984999</v>
      </c>
      <c r="M18" s="79">
        <v>0</v>
      </c>
      <c r="N18" s="79">
        <v>5.5</v>
      </c>
      <c r="O18" s="79">
        <v>0.2</v>
      </c>
    </row>
    <row r="19" spans="2:15">
      <c r="B19" t="s">
        <v>2093</v>
      </c>
      <c r="C19" t="s">
        <v>2094</v>
      </c>
      <c r="D19" t="s">
        <v>129</v>
      </c>
      <c r="E19" t="s">
        <v>989</v>
      </c>
      <c r="F19" t="s">
        <v>969</v>
      </c>
      <c r="G19" t="s">
        <v>2095</v>
      </c>
      <c r="H19" t="s">
        <v>157</v>
      </c>
      <c r="I19" t="s">
        <v>112</v>
      </c>
      <c r="J19" s="79">
        <v>3542</v>
      </c>
      <c r="K19" s="79">
        <v>120808</v>
      </c>
      <c r="L19" s="79">
        <v>15468.654986400001</v>
      </c>
      <c r="M19" s="79">
        <v>0.08</v>
      </c>
      <c r="N19" s="79">
        <v>23.51</v>
      </c>
      <c r="O19" s="79">
        <v>0.87</v>
      </c>
    </row>
    <row r="20" spans="2:15">
      <c r="B20" t="s">
        <v>2096</v>
      </c>
      <c r="C20" t="s">
        <v>2097</v>
      </c>
      <c r="D20" t="s">
        <v>129</v>
      </c>
      <c r="E20" t="s">
        <v>2098</v>
      </c>
      <c r="F20" t="s">
        <v>954</v>
      </c>
      <c r="G20" t="s">
        <v>2095</v>
      </c>
      <c r="H20" t="s">
        <v>157</v>
      </c>
      <c r="I20" t="s">
        <v>112</v>
      </c>
      <c r="J20" s="79">
        <v>364</v>
      </c>
      <c r="K20" s="79">
        <v>1100368</v>
      </c>
      <c r="L20" s="79">
        <v>14479.3023648</v>
      </c>
      <c r="M20" s="79">
        <v>0.09</v>
      </c>
      <c r="N20" s="79">
        <v>22</v>
      </c>
      <c r="O20" s="79">
        <v>0.82</v>
      </c>
    </row>
    <row r="21" spans="2:15">
      <c r="B21" t="s">
        <v>2099</v>
      </c>
      <c r="C21" t="s">
        <v>2100</v>
      </c>
      <c r="D21" t="s">
        <v>129</v>
      </c>
      <c r="E21" t="s">
        <v>1911</v>
      </c>
      <c r="F21" t="s">
        <v>129</v>
      </c>
      <c r="G21" t="s">
        <v>202</v>
      </c>
      <c r="H21" t="s">
        <v>203</v>
      </c>
      <c r="I21" t="s">
        <v>196</v>
      </c>
      <c r="J21" s="79">
        <v>184.93</v>
      </c>
      <c r="K21" s="79">
        <v>13351300</v>
      </c>
      <c r="L21" s="79">
        <v>803.01105328407004</v>
      </c>
      <c r="M21" s="79">
        <v>0</v>
      </c>
      <c r="N21" s="79">
        <v>1.22</v>
      </c>
      <c r="O21" s="79">
        <v>0.05</v>
      </c>
    </row>
    <row r="22" spans="2:15">
      <c r="B22" t="s">
        <v>2101</v>
      </c>
      <c r="C22" t="s">
        <v>2102</v>
      </c>
      <c r="D22" t="s">
        <v>129</v>
      </c>
      <c r="E22" t="s">
        <v>2103</v>
      </c>
      <c r="F22" t="s">
        <v>969</v>
      </c>
      <c r="G22" t="s">
        <v>202</v>
      </c>
      <c r="H22" t="s">
        <v>203</v>
      </c>
      <c r="I22" t="s">
        <v>112</v>
      </c>
      <c r="J22" s="79">
        <v>539.69000000000005</v>
      </c>
      <c r="K22" s="79">
        <v>8761</v>
      </c>
      <c r="L22" s="79">
        <v>170.9253008535</v>
      </c>
      <c r="M22" s="79">
        <v>0</v>
      </c>
      <c r="N22" s="79">
        <v>0.26</v>
      </c>
      <c r="O22" s="79">
        <v>0.01</v>
      </c>
    </row>
    <row r="23" spans="2:15">
      <c r="B23" t="s">
        <v>2104</v>
      </c>
      <c r="C23" t="s">
        <v>2105</v>
      </c>
      <c r="D23" t="s">
        <v>129</v>
      </c>
      <c r="E23" t="s">
        <v>2106</v>
      </c>
      <c r="F23" t="s">
        <v>129</v>
      </c>
      <c r="G23" t="s">
        <v>202</v>
      </c>
      <c r="H23" t="s">
        <v>203</v>
      </c>
      <c r="I23" t="s">
        <v>112</v>
      </c>
      <c r="J23" s="79">
        <v>586.94000000000005</v>
      </c>
      <c r="K23" s="79">
        <v>107965</v>
      </c>
      <c r="L23" s="79">
        <v>2290.7885221649999</v>
      </c>
      <c r="M23" s="79">
        <v>0</v>
      </c>
      <c r="N23" s="79">
        <v>3.48</v>
      </c>
      <c r="O23" s="79">
        <v>0.13</v>
      </c>
    </row>
    <row r="24" spans="2:15">
      <c r="B24" t="s">
        <v>2107</v>
      </c>
      <c r="C24" t="s">
        <v>2108</v>
      </c>
      <c r="D24" t="s">
        <v>129</v>
      </c>
      <c r="E24" t="s">
        <v>2109</v>
      </c>
      <c r="F24" t="s">
        <v>954</v>
      </c>
      <c r="G24" t="s">
        <v>202</v>
      </c>
      <c r="H24" t="s">
        <v>203</v>
      </c>
      <c r="I24" t="s">
        <v>116</v>
      </c>
      <c r="J24" s="79">
        <v>12698.91</v>
      </c>
      <c r="K24" s="79">
        <v>2245</v>
      </c>
      <c r="L24" s="79">
        <v>1106.7214355189999</v>
      </c>
      <c r="M24" s="79">
        <v>0</v>
      </c>
      <c r="N24" s="79">
        <v>1.68</v>
      </c>
      <c r="O24" s="79">
        <v>0.06</v>
      </c>
    </row>
    <row r="25" spans="2:15">
      <c r="B25" t="s">
        <v>2110</v>
      </c>
      <c r="C25" t="s">
        <v>2111</v>
      </c>
      <c r="D25" t="s">
        <v>129</v>
      </c>
      <c r="E25" t="s">
        <v>2112</v>
      </c>
      <c r="F25" t="s">
        <v>954</v>
      </c>
      <c r="G25" t="s">
        <v>202</v>
      </c>
      <c r="H25" t="s">
        <v>203</v>
      </c>
      <c r="I25" t="s">
        <v>112</v>
      </c>
      <c r="J25" s="79">
        <v>4872.91</v>
      </c>
      <c r="K25" s="79">
        <v>3752</v>
      </c>
      <c r="L25" s="79">
        <v>660.93617326799995</v>
      </c>
      <c r="M25" s="79">
        <v>0</v>
      </c>
      <c r="N25" s="79">
        <v>1</v>
      </c>
      <c r="O25" s="79">
        <v>0.04</v>
      </c>
    </row>
    <row r="26" spans="2:15">
      <c r="B26" t="s">
        <v>2113</v>
      </c>
      <c r="C26" t="s">
        <v>2114</v>
      </c>
      <c r="D26" t="s">
        <v>129</v>
      </c>
      <c r="E26" t="s">
        <v>2115</v>
      </c>
      <c r="F26" t="s">
        <v>954</v>
      </c>
      <c r="G26" t="s">
        <v>202</v>
      </c>
      <c r="H26" t="s">
        <v>203</v>
      </c>
      <c r="I26" t="s">
        <v>112</v>
      </c>
      <c r="J26" s="79">
        <v>125703.67</v>
      </c>
      <c r="K26" s="79">
        <v>242.84999999999889</v>
      </c>
      <c r="L26" s="79">
        <v>1103.5559757809201</v>
      </c>
      <c r="M26" s="79">
        <v>0</v>
      </c>
      <c r="N26" s="79">
        <v>1.68</v>
      </c>
      <c r="O26" s="79">
        <v>0.06</v>
      </c>
    </row>
    <row r="27" spans="2:15">
      <c r="B27" t="s">
        <v>2116</v>
      </c>
      <c r="C27" t="s">
        <v>2117</v>
      </c>
      <c r="D27" t="s">
        <v>129</v>
      </c>
      <c r="E27" t="s">
        <v>2118</v>
      </c>
      <c r="F27" t="s">
        <v>954</v>
      </c>
      <c r="G27" t="s">
        <v>202</v>
      </c>
      <c r="H27" t="s">
        <v>203</v>
      </c>
      <c r="I27" t="s">
        <v>116</v>
      </c>
      <c r="J27" s="79">
        <v>16415.63</v>
      </c>
      <c r="K27" s="79">
        <v>2012</v>
      </c>
      <c r="L27" s="79">
        <v>1282.1565702792</v>
      </c>
      <c r="M27" s="79">
        <v>0</v>
      </c>
      <c r="N27" s="79">
        <v>1.95</v>
      </c>
      <c r="O27" s="79">
        <v>7.0000000000000007E-2</v>
      </c>
    </row>
    <row r="28" spans="2:15">
      <c r="B28" t="s">
        <v>2119</v>
      </c>
      <c r="C28" t="s">
        <v>2120</v>
      </c>
      <c r="D28" t="s">
        <v>129</v>
      </c>
      <c r="E28" t="s">
        <v>2121</v>
      </c>
      <c r="F28" t="s">
        <v>954</v>
      </c>
      <c r="G28" t="s">
        <v>202</v>
      </c>
      <c r="H28" t="s">
        <v>203</v>
      </c>
      <c r="I28" t="s">
        <v>119</v>
      </c>
      <c r="J28" s="79">
        <v>15517.04</v>
      </c>
      <c r="K28" s="79">
        <v>1799.4799999999982</v>
      </c>
      <c r="L28" s="79">
        <v>1255.42815974157</v>
      </c>
      <c r="M28" s="79">
        <v>0</v>
      </c>
      <c r="N28" s="79">
        <v>1.91</v>
      </c>
      <c r="O28" s="79">
        <v>7.0000000000000007E-2</v>
      </c>
    </row>
    <row r="29" spans="2:15">
      <c r="B29" t="s">
        <v>2122</v>
      </c>
      <c r="C29" t="s">
        <v>2123</v>
      </c>
      <c r="D29" t="s">
        <v>129</v>
      </c>
      <c r="E29" t="s">
        <v>2121</v>
      </c>
      <c r="F29" t="s">
        <v>954</v>
      </c>
      <c r="G29" t="s">
        <v>202</v>
      </c>
      <c r="H29" t="s">
        <v>203</v>
      </c>
      <c r="I29" t="s">
        <v>119</v>
      </c>
      <c r="J29" s="79">
        <v>89677.7</v>
      </c>
      <c r="K29" s="79">
        <v>396.37000000000023</v>
      </c>
      <c r="L29" s="79">
        <v>1598.1634712569901</v>
      </c>
      <c r="M29" s="79">
        <v>0</v>
      </c>
      <c r="N29" s="79">
        <v>2.4300000000000002</v>
      </c>
      <c r="O29" s="79">
        <v>0.09</v>
      </c>
    </row>
    <row r="30" spans="2:15">
      <c r="B30" t="s">
        <v>2124</v>
      </c>
      <c r="C30" t="s">
        <v>2125</v>
      </c>
      <c r="D30" t="s">
        <v>129</v>
      </c>
      <c r="E30" t="s">
        <v>2126</v>
      </c>
      <c r="F30" t="s">
        <v>969</v>
      </c>
      <c r="G30" t="s">
        <v>202</v>
      </c>
      <c r="H30" t="s">
        <v>203</v>
      </c>
      <c r="I30" t="s">
        <v>112</v>
      </c>
      <c r="J30" s="79">
        <v>7579.34</v>
      </c>
      <c r="K30" s="79">
        <v>27837.31</v>
      </c>
      <c r="L30" s="79">
        <v>7627.2320038907101</v>
      </c>
      <c r="M30" s="79">
        <v>0</v>
      </c>
      <c r="N30" s="79">
        <v>11.59</v>
      </c>
      <c r="O30" s="79">
        <v>0.43</v>
      </c>
    </row>
    <row r="31" spans="2:15">
      <c r="B31" t="s">
        <v>2127</v>
      </c>
      <c r="C31" t="s">
        <v>2128</v>
      </c>
      <c r="D31" t="s">
        <v>129</v>
      </c>
      <c r="E31" t="s">
        <v>2129</v>
      </c>
      <c r="F31" t="s">
        <v>954</v>
      </c>
      <c r="G31" t="s">
        <v>202</v>
      </c>
      <c r="H31" t="s">
        <v>203</v>
      </c>
      <c r="I31" t="s">
        <v>112</v>
      </c>
      <c r="J31" s="79">
        <v>432.07</v>
      </c>
      <c r="K31" s="79">
        <v>25745</v>
      </c>
      <c r="L31" s="79">
        <v>402.11966372249998</v>
      </c>
      <c r="M31" s="79">
        <v>0</v>
      </c>
      <c r="N31" s="79">
        <v>0.61</v>
      </c>
      <c r="O31" s="79">
        <v>0.02</v>
      </c>
    </row>
    <row r="32" spans="2:15">
      <c r="B32" t="s">
        <v>2130</v>
      </c>
      <c r="C32" t="s">
        <v>2131</v>
      </c>
      <c r="D32" t="s">
        <v>129</v>
      </c>
      <c r="E32" t="s">
        <v>2129</v>
      </c>
      <c r="F32" t="s">
        <v>954</v>
      </c>
      <c r="G32" t="s">
        <v>202</v>
      </c>
      <c r="H32" t="s">
        <v>203</v>
      </c>
      <c r="I32" t="s">
        <v>196</v>
      </c>
      <c r="J32" s="79">
        <v>2951.2</v>
      </c>
      <c r="K32" s="79">
        <v>1627763.9999999958</v>
      </c>
      <c r="L32" s="79">
        <v>1562.35845009686</v>
      </c>
      <c r="M32" s="79">
        <v>0</v>
      </c>
      <c r="N32" s="79">
        <v>2.37</v>
      </c>
      <c r="O32" s="79">
        <v>0.09</v>
      </c>
    </row>
    <row r="33" spans="2:15">
      <c r="B33" t="s">
        <v>2132</v>
      </c>
      <c r="C33" t="s">
        <v>2133</v>
      </c>
      <c r="D33" t="s">
        <v>129</v>
      </c>
      <c r="E33" t="s">
        <v>2129</v>
      </c>
      <c r="F33" t="s">
        <v>969</v>
      </c>
      <c r="G33" t="s">
        <v>202</v>
      </c>
      <c r="H33" t="s">
        <v>203</v>
      </c>
      <c r="I33" t="s">
        <v>196</v>
      </c>
      <c r="J33" s="79">
        <v>916.29</v>
      </c>
      <c r="K33" s="79">
        <v>1019225.0000000016</v>
      </c>
      <c r="L33" s="79">
        <v>303.73414276155802</v>
      </c>
      <c r="M33" s="79">
        <v>0</v>
      </c>
      <c r="N33" s="79">
        <v>0.46</v>
      </c>
      <c r="O33" s="79">
        <v>0.02</v>
      </c>
    </row>
    <row r="34" spans="2:15">
      <c r="B34" t="s">
        <v>2134</v>
      </c>
      <c r="C34" t="s">
        <v>2135</v>
      </c>
      <c r="D34" t="s">
        <v>129</v>
      </c>
      <c r="E34" t="s">
        <v>2136</v>
      </c>
      <c r="F34" t="s">
        <v>954</v>
      </c>
      <c r="G34" t="s">
        <v>202</v>
      </c>
      <c r="H34" t="s">
        <v>203</v>
      </c>
      <c r="I34" t="s">
        <v>112</v>
      </c>
      <c r="J34" s="79">
        <v>2602.44</v>
      </c>
      <c r="K34" s="79">
        <v>16855</v>
      </c>
      <c r="L34" s="79">
        <v>1585.6881621299999</v>
      </c>
      <c r="M34" s="79">
        <v>0</v>
      </c>
      <c r="N34" s="79">
        <v>2.41</v>
      </c>
      <c r="O34" s="79">
        <v>0.09</v>
      </c>
    </row>
    <row r="35" spans="2:15">
      <c r="B35" t="s">
        <v>2137</v>
      </c>
      <c r="C35" t="s">
        <v>2138</v>
      </c>
      <c r="D35" t="s">
        <v>129</v>
      </c>
      <c r="E35" t="s">
        <v>2139</v>
      </c>
      <c r="F35" t="s">
        <v>969</v>
      </c>
      <c r="G35" t="s">
        <v>202</v>
      </c>
      <c r="H35" t="s">
        <v>203</v>
      </c>
      <c r="I35" t="s">
        <v>112</v>
      </c>
      <c r="J35" s="79">
        <v>10615.51</v>
      </c>
      <c r="K35" s="79">
        <v>4608.2099999999873</v>
      </c>
      <c r="L35" s="79">
        <v>1768.40375103616</v>
      </c>
      <c r="M35" s="79">
        <v>0</v>
      </c>
      <c r="N35" s="79">
        <v>2.69</v>
      </c>
      <c r="O35" s="79">
        <v>0.1</v>
      </c>
    </row>
    <row r="36" spans="2:15">
      <c r="B36" t="s">
        <v>2140</v>
      </c>
      <c r="C36" t="s">
        <v>2141</v>
      </c>
      <c r="D36" t="s">
        <v>129</v>
      </c>
      <c r="E36" t="s">
        <v>2142</v>
      </c>
      <c r="F36" t="s">
        <v>954</v>
      </c>
      <c r="G36" t="s">
        <v>202</v>
      </c>
      <c r="H36" t="s">
        <v>203</v>
      </c>
      <c r="I36" t="s">
        <v>196</v>
      </c>
      <c r="J36" s="79">
        <v>2713.79</v>
      </c>
      <c r="K36" s="79">
        <v>1403100</v>
      </c>
      <c r="L36" s="79">
        <v>1238.3843687372701</v>
      </c>
      <c r="M36" s="79">
        <v>0</v>
      </c>
      <c r="N36" s="79">
        <v>1.88</v>
      </c>
      <c r="O36" s="79">
        <v>7.0000000000000007E-2</v>
      </c>
    </row>
    <row r="37" spans="2:15">
      <c r="B37" t="s">
        <v>2143</v>
      </c>
      <c r="C37" t="s">
        <v>2144</v>
      </c>
      <c r="D37" t="s">
        <v>129</v>
      </c>
      <c r="E37" t="s">
        <v>2145</v>
      </c>
      <c r="F37" t="s">
        <v>954</v>
      </c>
      <c r="G37" t="s">
        <v>202</v>
      </c>
      <c r="H37" t="s">
        <v>203</v>
      </c>
      <c r="I37" t="s">
        <v>112</v>
      </c>
      <c r="J37" s="79">
        <v>6922.43</v>
      </c>
      <c r="K37" s="79">
        <v>16217</v>
      </c>
      <c r="L37" s="79">
        <v>4058.2368602565002</v>
      </c>
      <c r="M37" s="79">
        <v>0</v>
      </c>
      <c r="N37" s="79">
        <v>6.17</v>
      </c>
      <c r="O37" s="79">
        <v>0.23</v>
      </c>
    </row>
    <row r="38" spans="2:15">
      <c r="B38" t="s">
        <v>224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1385.71</v>
      </c>
      <c r="H11" s="7"/>
      <c r="I11" s="78">
        <v>4.9304362499999996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1385.71</v>
      </c>
      <c r="I12" s="81">
        <v>4.9304362499999996</v>
      </c>
      <c r="K12" s="81">
        <v>100</v>
      </c>
      <c r="L12" s="81">
        <v>0</v>
      </c>
    </row>
    <row r="13" spans="2:60">
      <c r="B13" s="80" t="s">
        <v>2146</v>
      </c>
      <c r="D13" s="16"/>
      <c r="E13" s="16"/>
      <c r="G13" s="81">
        <v>1385.71</v>
      </c>
      <c r="I13" s="81">
        <v>4.9304362499999996</v>
      </c>
      <c r="K13" s="81">
        <v>100</v>
      </c>
      <c r="L13" s="81">
        <v>0</v>
      </c>
    </row>
    <row r="14" spans="2:60">
      <c r="B14" t="s">
        <v>2147</v>
      </c>
      <c r="C14" t="s">
        <v>2148</v>
      </c>
      <c r="D14" t="s">
        <v>106</v>
      </c>
      <c r="E14" t="s">
        <v>377</v>
      </c>
      <c r="F14" t="s">
        <v>108</v>
      </c>
      <c r="G14" s="79">
        <v>156</v>
      </c>
      <c r="H14" s="79">
        <v>7.5</v>
      </c>
      <c r="I14" s="79">
        <v>1.17E-2</v>
      </c>
      <c r="J14" s="79">
        <v>0.02</v>
      </c>
      <c r="K14" s="79">
        <v>0.24</v>
      </c>
      <c r="L14" s="79">
        <v>0</v>
      </c>
    </row>
    <row r="15" spans="2:60">
      <c r="B15" t="s">
        <v>2149</v>
      </c>
      <c r="C15" t="s">
        <v>2150</v>
      </c>
      <c r="D15" t="s">
        <v>106</v>
      </c>
      <c r="E15" t="s">
        <v>377</v>
      </c>
      <c r="F15" t="s">
        <v>108</v>
      </c>
      <c r="G15" s="79">
        <v>217.68</v>
      </c>
      <c r="H15" s="79">
        <v>830</v>
      </c>
      <c r="I15" s="79">
        <v>1.8067439999999999</v>
      </c>
      <c r="J15" s="79">
        <v>7.0000000000000007E-2</v>
      </c>
      <c r="K15" s="79">
        <v>36.64</v>
      </c>
      <c r="L15" s="79">
        <v>0</v>
      </c>
    </row>
    <row r="16" spans="2:60">
      <c r="B16" t="s">
        <v>2151</v>
      </c>
      <c r="C16" t="s">
        <v>2152</v>
      </c>
      <c r="D16" t="s">
        <v>106</v>
      </c>
      <c r="E16" t="s">
        <v>133</v>
      </c>
      <c r="F16" t="s">
        <v>108</v>
      </c>
      <c r="G16" s="79">
        <v>1012.03</v>
      </c>
      <c r="H16" s="79">
        <v>307.5</v>
      </c>
      <c r="I16" s="79">
        <v>3.1119922500000001</v>
      </c>
      <c r="J16" s="79">
        <v>0.03</v>
      </c>
      <c r="K16" s="79">
        <v>63.12</v>
      </c>
      <c r="L16" s="79">
        <v>0</v>
      </c>
    </row>
    <row r="17" spans="2:12">
      <c r="B17" s="80" t="s">
        <v>221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2153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224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2017-06-01T08:13:33Z</dcterms:modified>
</cp:coreProperties>
</file>