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<sst xmlns="http://schemas.openxmlformats.org/spreadsheetml/2006/main" count="7524" uniqueCount="2332">
  <si>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</si>
  <si>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</si>
  <si>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</si>
  <si>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</si>
  <si>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</si>
  <si>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</si>
  <si>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</si>
  <si>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</si>
  <si>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</si>
  <si>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</si>
  <si>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</si>
  <si>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</si>
  <si>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</si>
  <si>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</si>
  <si>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</si>
  <si>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</si>
  <si>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</si>
  <si>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</si>
  <si>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</si>
  <si>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</si>
  <si>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</si>
  <si>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</si>
  <si>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</si>
  <si>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</si>
  <si>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</si>
  <si>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</si>
  <si>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</si>
  <si>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</si>
  <si>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</si>
  <si>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</si>
  <si>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</si>
  <si>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</si>
  <si>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</si>
  <si>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</si>
  <si>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</si>
  <si>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</si>
  <si>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</si>
  <si>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</si>
  <si>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</si>
  <si>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</si>
  <si>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</si>
  <si>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</si>
  <si>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</si>
  <si>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</si>
  <si>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</si>
  <si>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</si>
  <si>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</si>
  <si>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</si>
  <si>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</si>
  <si>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</si>
  <si>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</si>
  <si>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</si>
  <si>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</si>
  <si>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</si>
  <si>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</si>
  <si>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</si>
  <si>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</si>
  <si>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</si>
  <si>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</si>
  <si>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</si>
  <si>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</si>
  <si>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</si>
  <si>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</si>
  <si>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</si>
  <si>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</si>
  <si>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</si>
  <si>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</si>
  <si>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</si>
  <si>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</si>
  <si>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</si>
  <si>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</si>
  <si>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</si>
  <si>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</si>
  <si>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</si>
  <si>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</si>
  <si>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</si>
  <si>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</si>
  <si>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</si>
  <si>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</si>
  <si>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</si>
  <si>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</si>
  <si>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</si>
  <si>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</si>
  <si>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</si>
  <si>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</si>
  <si>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</si>
  <si>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</si>
  <si>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</si>
  <si>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</si>
  <si>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</si>
  <si>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</si>
  <si>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</si>
  <si>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</si>
  <si>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</si>
  <si>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</si>
  <si>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</si>
  <si>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</si>
  <si>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</si>
  <si>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</si>
  <si>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</si>
  <si>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</si>
  <si>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</si>
  <si>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</si>
  <si>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</si>
  <si>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</si>
  <si>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</si>
  <si>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</si>
  <si>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</si>
  <si>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</si>
  <si>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</si>
  <si>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</si>
  <si>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</si>
  <si>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</si>
  <si>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</si>
  <si>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</si>
  <si>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</si>
  <si>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</si>
  <si>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</si>
  <si>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</si>
  <si>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</si>
  <si>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</si>
  <si>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</si>
  <si>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</si>
  <si>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</si>
  <si>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</si>
  <si>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</si>
  <si>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</si>
  <si>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</si>
  <si>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</si>
  <si>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</si>
  <si>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</si>
  <si>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</si>
  <si>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</si>
  <si>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</si>
  <si>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</si>
  <si>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</si>
  <si>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</si>
  <si>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</si>
  <si>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</si>
  <si>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</si>
  <si>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</si>
  <si>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</si>
  <si>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</si>
  <si>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</si>
  <si>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</si>
  <si>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</si>
  <si>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</si>
  <si>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</si>
  <si>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</si>
  <si>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</si>
  <si>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</si>
  <si>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</si>
  <si>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</si>
  <si>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</si>
  <si>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</si>
  <si>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</si>
  <si>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</si>
  <si>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</si>
  <si>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</si>
  <si>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</si>
  <si>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</si>
  <si>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</si>
  <si>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</si>
  <si>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</si>
  <si>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</si>
  <si>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</si>
  <si>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</si>
  <si>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</si>
  <si>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</si>
  <si>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</si>
  <si>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</si>
  <si>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</si>
  <si>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</si>
  <si>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</si>
  <si>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</si>
  <si>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</si>
  <si>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</si>
  <si>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</si>
  <si>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</si>
  <si>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</si>
  <si>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</si>
  <si>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</si>
  <si>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</si>
  <si>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</si>
  <si>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</si>
  <si>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</si>
  <si>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</si>
  <si>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</si>
  <si>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</si>
  <si>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</si>
  <si>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</si>
  <si>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303יל השתלמות כללי</t>
  </si>
  <si>
    <t>1162</t>
  </si>
  <si>
    <t>קוד קופת הגמל</t>
  </si>
  <si>
    <t>513611509-00000000001038-1162-000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</si>
  <si>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</si>
  <si>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</si>
  <si>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</si>
  <si>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</si>
  <si>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</si>
  <si>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</si>
  <si>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</si>
  <si>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</si>
  <si>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</si>
  <si>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</si>
  <si>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</si>
  <si>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</si>
  <si>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</si>
  <si>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</si>
  <si>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</si>
  <si>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</si>
  <si>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</si>
  <si>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</si>
  <si>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</si>
  <si>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</si>
  <si>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</si>
  <si>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</si>
  <si>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</si>
  <si>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</si>
  <si>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</si>
  <si>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</si>
  <si>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</si>
  <si>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</si>
  <si>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</si>
  <si>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</si>
  <si>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</si>
  <si>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</si>
  <si>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</si>
  <si>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</si>
  <si>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</si>
  <si>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</si>
  <si>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</si>
  <si>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</si>
  <si>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</si>
  <si>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</si>
  <si>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</si>
  <si>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</si>
  <si>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</si>
  <si>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07/07/08</t>
  </si>
  <si>
    <t>גליל 5904- גליל</t>
  </si>
  <si>
    <t>9590431</t>
  </si>
  <si>
    <t>04/01/08</t>
  </si>
  <si>
    <t>ממשל צמודה 0418- גליל</t>
  </si>
  <si>
    <t>1108927</t>
  </si>
  <si>
    <t>30/07/08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</si>
  <si>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</si>
  <si>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</si>
  <si>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</si>
  <si>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</si>
  <si>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</si>
  <si>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</si>
  <si>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</si>
  <si>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</si>
  <si>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</si>
  <si>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</si>
  <si>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</si>
  <si>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</si>
  <si>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</si>
  <si>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</si>
  <si>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</si>
  <si>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</si>
  <si>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</si>
  <si>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16/01/08</t>
  </si>
  <si>
    <t>ממשלתי צמודה 922- גליל</t>
  </si>
  <si>
    <t>1124056</t>
  </si>
  <si>
    <t>18/12/11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</si>
  <si>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</si>
  <si>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</si>
  <si>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</si>
  <si>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</si>
  <si>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</si>
  <si>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</si>
  <si>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</si>
  <si>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</si>
  <si>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</si>
  <si>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</si>
  <si>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</si>
  <si>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</si>
  <si>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</si>
  <si>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</si>
  <si>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</si>
  <si>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</si>
  <si>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</si>
  <si>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</si>
  <si>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</si>
  <si>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</si>
  <si>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</si>
  <si>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</si>
  <si>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</si>
  <si>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</si>
  <si>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</si>
  <si>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</si>
  <si>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</si>
  <si>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</si>
  <si>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</si>
  <si>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</si>
  <si>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</si>
  <si>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</si>
  <si>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</si>
  <si>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</si>
  <si>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</si>
  <si>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</si>
  <si>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</si>
  <si>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</si>
  <si>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</si>
  <si>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</si>
  <si>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</si>
  <si>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</si>
  <si>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</si>
  <si>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</si>
  <si>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</si>
  <si>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</si>
  <si>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</si>
  <si>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</si>
  <si>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</si>
  <si>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</si>
  <si>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</si>
  <si>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</si>
  <si>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</si>
  <si>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</si>
  <si>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</si>
  <si>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</si>
  <si>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</si>
  <si>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</si>
  <si>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</si>
  <si>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</si>
  <si>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</si>
  <si>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</si>
  <si>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</si>
  <si>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</si>
  <si>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</si>
  <si>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</si>
  <si>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</si>
  <si>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</si>
  <si>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</si>
  <si>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</si>
  <si>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</si>
  <si>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</si>
  <si>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</si>
  <si>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</si>
  <si>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</si>
  <si>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</si>
  <si>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</si>
  <si>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</si>
  <si>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</si>
  <si>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</si>
  <si>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2.875% 03.16</t>
  </si>
  <si>
    <t>US46513CXR23</t>
  </si>
  <si>
    <t>10/03/16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</si>
  <si>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</si>
  <si>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</si>
  <si>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</si>
  <si>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</si>
  <si>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</si>
  <si>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</si>
  <si>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</si>
  <si>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</si>
  <si>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</si>
  <si>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</si>
  <si>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</si>
  <si>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</si>
  <si>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</si>
  <si>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</si>
  <si>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</si>
  <si>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</si>
  <si>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</si>
  <si>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</si>
  <si>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</si>
  <si>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</si>
  <si>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</si>
  <si>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</si>
  <si>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</si>
  <si>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</si>
  <si>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</si>
  <si>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</si>
  <si>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</si>
  <si>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</si>
  <si>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</si>
  <si>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</si>
  <si>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</si>
  <si>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</si>
  <si>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</si>
  <si>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</si>
  <si>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</si>
  <si>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</si>
  <si>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</si>
  <si>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</si>
  <si>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</si>
  <si>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</si>
  <si>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</si>
  <si>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</si>
  <si>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</si>
  <si>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</si>
  <si>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</si>
  <si>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</si>
  <si>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</si>
  <si>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</si>
  <si>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</si>
  <si>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</si>
  <si>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</si>
  <si>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</si>
  <si>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</si>
  <si>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בינל הנפק ש"ה אגח ג- הבינלאומי הראשון הנפקות בע"מ</t>
  </si>
  <si>
    <t>1093681</t>
  </si>
  <si>
    <t>1153</t>
  </si>
  <si>
    <t>AA+</t>
  </si>
  <si>
    <t>14/09/08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</si>
  <si>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</si>
  <si>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</si>
  <si>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</si>
  <si>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</si>
  <si>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</si>
  <si>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</si>
  <si>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</si>
  <si>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</si>
  <si>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</si>
  <si>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</si>
  <si>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</si>
  <si>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</si>
  <si>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</si>
  <si>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</si>
  <si>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</si>
  <si>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</si>
  <si>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</si>
  <si>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</si>
  <si>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</si>
  <si>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</si>
  <si>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30/03/08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</si>
  <si>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</si>
  <si>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</si>
  <si>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</si>
  <si>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</si>
  <si>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</si>
  <si>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</si>
  <si>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</si>
  <si>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</si>
  <si>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</si>
  <si>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</si>
  <si>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</si>
  <si>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</si>
  <si>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</si>
  <si>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25/11/08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</si>
  <si>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</si>
  <si>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</si>
  <si>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</si>
  <si>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</si>
  <si>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</si>
  <si>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</si>
  <si>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11/08/08</t>
  </si>
  <si>
    <t>דסקונט מנפיקים הת ב- דיסקונט מנפיקים בע"מ</t>
  </si>
  <si>
    <t>7480023</t>
  </si>
  <si>
    <t>15/07/08</t>
  </si>
  <si>
    <t>וילאר אגח ד- וילאר אינטרנשיונל בע"מ</t>
  </si>
  <si>
    <t>4160099</t>
  </si>
  <si>
    <t>416</t>
  </si>
  <si>
    <t>16/12/08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</si>
  <si>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</si>
  <si>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</si>
  <si>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</si>
  <si>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</si>
  <si>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</si>
  <si>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</si>
  <si>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</si>
  <si>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</si>
  <si>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</si>
  <si>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</si>
  <si>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</si>
  <si>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</si>
  <si>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</si>
  <si>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</si>
  <si>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</si>
  <si>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</si>
  <si>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</si>
  <si>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</si>
  <si>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</si>
  <si>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</si>
  <si>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</si>
  <si>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</si>
  <si>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</si>
  <si>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</si>
  <si>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</si>
  <si>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</si>
  <si>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17/01/08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</si>
  <si>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</si>
  <si>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</si>
  <si>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</si>
  <si>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</si>
  <si>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</si>
  <si>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26/05/10</t>
  </si>
  <si>
    <t>גזית גלוב אגח ד- גזית-גלוב בע"מ</t>
  </si>
  <si>
    <t>1260397</t>
  </si>
  <si>
    <t>126</t>
  </si>
  <si>
    <t>AA-</t>
  </si>
  <si>
    <t>06/01/09</t>
  </si>
  <si>
    <t>גזית גלוב אגח ט- גזית-גלוב בע"מ</t>
  </si>
  <si>
    <t>1260462</t>
  </si>
  <si>
    <t>17/05/09</t>
  </si>
  <si>
    <t>גזית גלוב אגח י- גזית-גלוב בע"מ</t>
  </si>
  <si>
    <t>1260488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</si>
  <si>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</si>
  <si>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</si>
  <si>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</si>
  <si>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</si>
  <si>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</si>
  <si>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</si>
  <si>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</si>
  <si>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</si>
  <si>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</si>
  <si>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</si>
  <si>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</si>
  <si>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</si>
  <si>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</si>
  <si>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06/08/12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</si>
  <si>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</si>
  <si>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</si>
  <si>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</si>
  <si>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</si>
  <si>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</si>
  <si>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</si>
  <si>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</si>
  <si>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</si>
  <si>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</si>
  <si>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</si>
  <si>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</si>
  <si>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</si>
  <si>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</si>
  <si>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</si>
  <si>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</si>
  <si>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</si>
  <si>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</si>
  <si>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</si>
  <si>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</si>
  <si>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</si>
  <si>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</si>
  <si>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</si>
  <si>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</si>
  <si>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</si>
  <si>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</si>
  <si>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</si>
  <si>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</si>
  <si>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</si>
  <si>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</si>
  <si>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</si>
  <si>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</si>
  <si>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</si>
  <si>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</si>
  <si>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</si>
  <si>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</si>
  <si>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</si>
  <si>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03/11/15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</si>
  <si>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</si>
  <si>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</si>
  <si>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</si>
  <si>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</si>
  <si>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</si>
  <si>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</si>
  <si>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</si>
  <si>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</si>
  <si>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</si>
  <si>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</si>
  <si>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</si>
  <si>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</si>
  <si>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</si>
  <si>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</si>
  <si>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</si>
  <si>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</si>
  <si>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</si>
  <si>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</si>
  <si>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17/07/08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</si>
  <si>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</si>
  <si>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</si>
  <si>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</si>
  <si>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</si>
  <si>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</si>
  <si>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</si>
  <si>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</si>
  <si>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</si>
  <si>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</si>
  <si>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</si>
  <si>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</si>
  <si>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</si>
  <si>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</si>
  <si>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05/02/08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</si>
  <si>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</si>
  <si>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</si>
  <si>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</si>
  <si>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</si>
  <si>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</si>
  <si>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</si>
  <si>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</si>
  <si>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</si>
  <si>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</si>
  <si>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</si>
  <si>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</si>
  <si>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</si>
  <si>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</si>
  <si>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</si>
  <si>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</si>
  <si>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</si>
  <si>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</si>
  <si>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</si>
  <si>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</si>
  <si>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</si>
  <si>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</si>
  <si>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</si>
  <si>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</si>
  <si>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</si>
  <si>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</si>
  <si>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</si>
  <si>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</si>
  <si>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</si>
  <si>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23/01/08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</si>
  <si>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</si>
  <si>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</si>
  <si>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</si>
  <si>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</si>
  <si>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</si>
  <si>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</si>
  <si>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</si>
  <si>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</si>
  <si>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</si>
  <si>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</si>
  <si>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</si>
  <si>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</si>
  <si>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</si>
  <si>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</si>
  <si>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</si>
  <si>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</si>
  <si>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</si>
  <si>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</si>
  <si>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</si>
  <si>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</si>
  <si>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</si>
  <si>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</si>
  <si>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</si>
  <si>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</si>
  <si>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</si>
  <si>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</si>
  <si>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</si>
  <si>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</si>
  <si>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</si>
  <si>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</si>
  <si>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</si>
  <si>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</si>
  <si>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</si>
  <si>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</si>
  <si>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</si>
  <si>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</si>
  <si>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</si>
  <si>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</si>
  <si>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</si>
  <si>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</si>
  <si>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</si>
  <si>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04/11/15</t>
  </si>
  <si>
    <t>שלמה החזקות אגח יד- ש. שלמה החזקות בע"מ לשעבר ניו קופל</t>
  </si>
  <si>
    <t>1410265</t>
  </si>
  <si>
    <t>29/04/14</t>
  </si>
  <si>
    <t>אדגר אגח ט- אדגר השקעות ופיתוח בע"מ</t>
  </si>
  <si>
    <t>1820190</t>
  </si>
  <si>
    <t>182</t>
  </si>
  <si>
    <t>A3</t>
  </si>
  <si>
    <t>28/06/15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</si>
  <si>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</si>
  <si>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</si>
  <si>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</si>
  <si>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</si>
  <si>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</si>
  <si>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</si>
  <si>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</si>
  <si>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</si>
  <si>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</si>
  <si>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</si>
  <si>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</si>
  <si>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</si>
  <si>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</si>
  <si>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</si>
  <si>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</si>
  <si>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</si>
  <si>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</si>
  <si>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</si>
  <si>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</si>
  <si>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</si>
  <si>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</si>
  <si>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</si>
  <si>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</si>
  <si>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</si>
  <si>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</si>
  <si>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</si>
  <si>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</si>
  <si>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26/01/09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</si>
  <si>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</si>
  <si>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</si>
  <si>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</si>
  <si>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</si>
  <si>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</si>
  <si>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</si>
  <si>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</si>
  <si>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</si>
  <si>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</si>
  <si>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18/01/09</t>
  </si>
  <si>
    <t>אדרי-אל   אגח ב- אדרי-אל החזקות בע"מ</t>
  </si>
  <si>
    <t>1123371</t>
  </si>
  <si>
    <t>1466</t>
  </si>
  <si>
    <t>CCC</t>
  </si>
  <si>
    <t>29/11/11</t>
  </si>
  <si>
    <t>פלאזה סנטרס אגח א- פלאזה סנטרס</t>
  </si>
  <si>
    <t>1109495</t>
  </si>
  <si>
    <t>1476</t>
  </si>
  <si>
    <t>08/12/08</t>
  </si>
  <si>
    <t>פלאזה סנטרס אגח ב- פלאזה סנטרס</t>
  </si>
  <si>
    <t>1109503</t>
  </si>
  <si>
    <t>14/07/08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</si>
  <si>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</si>
  <si>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</si>
  <si>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</si>
  <si>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</si>
  <si>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</si>
  <si>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</si>
  <si>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</si>
  <si>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</si>
  <si>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</si>
  <si>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</si>
  <si>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</si>
  <si>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</si>
  <si>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22/04/09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</si>
  <si>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</si>
  <si>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</si>
  <si>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</si>
  <si>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</si>
  <si>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</si>
  <si>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</si>
  <si>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</si>
  <si>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</si>
  <si>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</si>
  <si>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</si>
  <si>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</si>
  <si>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</si>
  <si>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</si>
  <si>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</si>
  <si>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</si>
  <si>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</si>
  <si>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</si>
  <si>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</si>
  <si>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</si>
  <si>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</si>
  <si>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</si>
  <si>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</si>
  <si>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</si>
  <si>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</si>
  <si>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</si>
  <si>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</si>
  <si>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</si>
  <si>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</si>
  <si>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</si>
  <si>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</si>
  <si>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</si>
  <si>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</si>
  <si>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</si>
  <si>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</si>
  <si>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</si>
  <si>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</si>
  <si>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06/12/10</t>
  </si>
  <si>
    <t>סאמיט אגח ד- סאמיט אחזקות נדל"ן בע"מ</t>
  </si>
  <si>
    <t>1092956</t>
  </si>
  <si>
    <t>1060</t>
  </si>
  <si>
    <t>10/07/08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</si>
  <si>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</si>
  <si>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</si>
  <si>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</si>
  <si>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</si>
  <si>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</si>
  <si>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</si>
  <si>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</si>
  <si>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27/07/09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</si>
  <si>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</si>
  <si>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</si>
  <si>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</si>
  <si>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</si>
  <si>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</si>
  <si>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</si>
  <si>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</si>
  <si>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07/09/08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</si>
  <si>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</si>
  <si>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</si>
  <si>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</si>
  <si>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</si>
  <si>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</si>
  <si>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</si>
  <si>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</si>
  <si>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</si>
  <si>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</si>
  <si>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</si>
  <si>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</si>
  <si>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</si>
  <si>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</si>
  <si>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</si>
  <si>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</si>
  <si>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</si>
  <si>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</si>
  <si>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</si>
  <si>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</si>
  <si>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</si>
  <si>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</si>
  <si>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04/02/08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</si>
  <si>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</si>
  <si>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</si>
  <si>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</si>
  <si>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</si>
  <si>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</si>
  <si>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</si>
  <si>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</si>
  <si>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</si>
  <si>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</si>
  <si>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</si>
  <si>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</si>
  <si>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</si>
  <si>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</si>
  <si>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</si>
  <si>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</si>
  <si>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</si>
  <si>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</si>
  <si>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</si>
  <si>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</si>
  <si>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</si>
  <si>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</si>
  <si>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</si>
  <si>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</si>
  <si>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</si>
  <si>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31/05/09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</si>
  <si>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</si>
  <si>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</si>
  <si>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</si>
  <si>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</si>
  <si>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</si>
  <si>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</si>
  <si>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</si>
  <si>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</si>
  <si>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</si>
  <si>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</si>
  <si>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</si>
  <si>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</si>
  <si>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</si>
  <si>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</si>
  <si>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</si>
  <si>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</si>
  <si>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</si>
  <si>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</si>
  <si>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</si>
  <si>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</si>
  <si>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</si>
  <si>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</si>
  <si>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</si>
  <si>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</si>
  <si>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</si>
  <si>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</si>
  <si>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</si>
  <si>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</si>
  <si>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</si>
  <si>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</si>
  <si>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</si>
  <si>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</si>
  <si>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</si>
  <si>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</si>
  <si>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</si>
  <si>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</si>
  <si>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</si>
  <si>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</si>
  <si>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</si>
  <si>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</si>
  <si>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</si>
  <si>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</si>
  <si>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</si>
  <si>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</si>
  <si>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</si>
  <si>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</si>
  <si>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</si>
  <si>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</si>
  <si>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</si>
  <si>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</si>
  <si>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</si>
  <si>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</si>
  <si>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</si>
  <si>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</si>
  <si>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</si>
  <si>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</si>
  <si>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</si>
  <si>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</si>
  <si>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</si>
  <si>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</si>
  <si>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</si>
  <si>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</si>
  <si>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</si>
  <si>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</si>
  <si>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</si>
  <si>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</si>
  <si>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</si>
  <si>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</si>
  <si>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</si>
  <si>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</si>
  <si>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</si>
  <si>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</si>
  <si>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</si>
  <si>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28/01/15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</si>
  <si>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</si>
  <si>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</si>
  <si>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</si>
  <si>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</si>
  <si>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</si>
  <si>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</si>
  <si>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</si>
  <si>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</si>
  <si>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</si>
  <si>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</si>
  <si>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</si>
  <si>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</si>
  <si>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</si>
  <si>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</si>
  <si>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</si>
  <si>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</si>
  <si>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28/05/15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</si>
  <si>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</si>
  <si>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</si>
  <si>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</si>
  <si>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</si>
  <si>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</si>
  <si>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</si>
  <si>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</si>
  <si>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</si>
  <si>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</si>
  <si>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</si>
  <si>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</si>
  <si>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</si>
  <si>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</si>
  <si>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</si>
  <si>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</si>
  <si>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29/09/14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</si>
  <si>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</si>
  <si>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</si>
  <si>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</si>
  <si>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</si>
  <si>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</si>
  <si>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</si>
  <si>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</si>
  <si>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</si>
  <si>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29/12/16</t>
  </si>
  <si>
    <t>בית הזהב אגח ג- בית-הזהב בע"מ</t>
  </si>
  <si>
    <t>2350080</t>
  </si>
  <si>
    <t>26/06/16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</si>
  <si>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</si>
  <si>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</si>
  <si>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</si>
  <si>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</si>
  <si>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</si>
  <si>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</si>
  <si>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</si>
  <si>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</si>
  <si>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</si>
  <si>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</si>
  <si>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</si>
  <si>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17/06/15</t>
  </si>
  <si>
    <t>רבד אגח ג- רבד בע"מ</t>
  </si>
  <si>
    <t>5260096</t>
  </si>
  <si>
    <t>02/11/15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</si>
  <si>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</si>
  <si>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</si>
  <si>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</si>
  <si>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</si>
  <si>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</si>
  <si>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</si>
  <si>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</si>
  <si>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</si>
  <si>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</si>
  <si>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</si>
  <si>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</si>
  <si>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</si>
  <si>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</si>
  <si>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</si>
  <si>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</si>
  <si>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</si>
  <si>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</si>
  <si>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</si>
  <si>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</si>
  <si>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</si>
  <si>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</si>
  <si>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</si>
  <si>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</si>
  <si>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</si>
  <si>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</si>
  <si>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</si>
  <si>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</si>
  <si>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</si>
  <si>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</si>
  <si>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</si>
  <si>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</si>
  <si>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</si>
  <si>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</si>
  <si>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</si>
  <si>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</si>
  <si>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</si>
  <si>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</si>
  <si>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</si>
  <si>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</si>
  <si>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</si>
  <si>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</si>
  <si>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</si>
  <si>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</si>
  <si>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</si>
  <si>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</si>
  <si>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</si>
  <si>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</si>
  <si>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</si>
  <si>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</si>
  <si>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</si>
  <si>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</si>
  <si>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</si>
  <si>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</si>
  <si>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</si>
  <si>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</si>
  <si>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</si>
  <si>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</si>
  <si>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17/12/12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</si>
  <si>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</si>
  <si>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</si>
  <si>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</si>
  <si>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</si>
  <si>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</si>
  <si>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</si>
  <si>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</si>
  <si>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</si>
  <si>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12/08/11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</si>
  <si>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</si>
  <si>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</si>
  <si>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</si>
  <si>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</si>
  <si>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</si>
  <si>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</si>
  <si>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</si>
  <si>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</si>
  <si>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</si>
  <si>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</si>
  <si>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</si>
  <si>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</si>
  <si>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</si>
  <si>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</si>
  <si>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</si>
  <si>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</si>
  <si>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</si>
  <si>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</si>
  <si>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</si>
  <si>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</si>
  <si>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</si>
  <si>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</si>
  <si>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</si>
  <si>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</si>
  <si>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</si>
  <si>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</si>
  <si>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</si>
  <si>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</si>
  <si>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</si>
  <si>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</si>
  <si>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</si>
  <si>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</si>
  <si>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</si>
  <si>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</si>
  <si>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</si>
  <si>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</si>
  <si>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</si>
  <si>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</si>
  <si>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</si>
  <si>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</si>
  <si>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</si>
  <si>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</si>
  <si>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</si>
  <si>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</si>
  <si>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</si>
  <si>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</si>
  <si>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</si>
  <si>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</si>
  <si>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</si>
  <si>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</si>
  <si>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</si>
  <si>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</si>
  <si>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</si>
  <si>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</si>
  <si>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</si>
  <si>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</si>
  <si>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</si>
  <si>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</si>
  <si>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</si>
  <si>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</si>
  <si>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</si>
  <si>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</si>
  <si>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</si>
  <si>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</si>
  <si>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</si>
  <si>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</si>
  <si>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</si>
  <si>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</si>
  <si>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</si>
  <si>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</si>
  <si>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</si>
  <si>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</si>
  <si>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</si>
  <si>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</si>
  <si>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</si>
  <si>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</si>
  <si>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</si>
  <si>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</si>
  <si>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</si>
  <si>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</si>
  <si>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</si>
  <si>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</si>
  <si>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</si>
  <si>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</si>
  <si>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</si>
  <si>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</si>
  <si>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</si>
  <si>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</si>
  <si>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</si>
  <si>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</si>
  <si>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</si>
  <si>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</si>
  <si>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</si>
  <si>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</si>
  <si>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</si>
  <si>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</si>
  <si>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</si>
  <si>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</si>
  <si>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</si>
  <si>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</si>
  <si>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</si>
  <si>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</si>
  <si>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</si>
  <si>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</si>
  <si>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</si>
  <si>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</si>
  <si>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</si>
  <si>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</si>
  <si>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</si>
  <si>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</si>
  <si>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</si>
  <si>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</si>
  <si>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</si>
  <si>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</si>
  <si>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</si>
  <si>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</si>
  <si>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</si>
  <si>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</si>
  <si>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</si>
  <si>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</si>
  <si>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</si>
  <si>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</si>
  <si>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</si>
  <si>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</si>
  <si>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</si>
  <si>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</si>
  <si>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</si>
  <si>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</si>
  <si>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</si>
  <si>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</si>
  <si>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</si>
  <si>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</si>
  <si>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</si>
  <si>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</si>
  <si>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</si>
  <si>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</si>
  <si>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</si>
  <si>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</si>
  <si>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</si>
  <si>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</si>
  <si>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</si>
  <si>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</si>
  <si>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</si>
  <si>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</si>
  <si>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</si>
  <si>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</si>
  <si>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</si>
  <si>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</si>
  <si>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</si>
  <si>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</si>
  <si>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</si>
  <si>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</si>
  <si>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</si>
  <si>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</si>
  <si>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</si>
  <si>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</si>
  <si>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</si>
  <si>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</si>
  <si>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</si>
  <si>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</si>
  <si>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</si>
  <si>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</si>
  <si>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</si>
  <si>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</si>
  <si>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</si>
  <si>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</si>
  <si>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</si>
  <si>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</si>
  <si>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</si>
  <si>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</si>
  <si>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</si>
  <si>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</si>
  <si>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</si>
  <si>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</si>
  <si>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</si>
  <si>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</si>
  <si>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</si>
  <si>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</si>
  <si>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</si>
  <si>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</si>
  <si>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</si>
  <si>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</si>
  <si>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</si>
  <si>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</si>
  <si>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</si>
  <si>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</si>
  <si>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</si>
  <si>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</si>
  <si>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</si>
  <si>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</si>
  <si>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</si>
  <si>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</si>
  <si>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</si>
  <si>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</si>
  <si>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</si>
  <si>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</si>
  <si>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</si>
  <si>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</si>
  <si>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</si>
  <si>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</si>
  <si>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</si>
  <si>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</si>
  <si>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</si>
  <si>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</si>
  <si>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</si>
  <si>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</si>
  <si>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</si>
  <si>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</si>
  <si>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</si>
  <si>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</si>
  <si>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</si>
  <si>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</si>
  <si>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</si>
  <si>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</si>
  <si>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</si>
  <si>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</si>
  <si>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</si>
  <si>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</si>
  <si>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</si>
  <si>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</si>
  <si>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</si>
  <si>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</si>
  <si>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</si>
  <si>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</si>
  <si>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</si>
  <si>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</si>
  <si>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</si>
  <si>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</si>
  <si>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</si>
  <si>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</si>
  <si>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</si>
  <si>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</si>
  <si>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</si>
  <si>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</si>
  <si>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</si>
  <si>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</si>
  <si>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</si>
  <si>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</si>
  <si>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</si>
  <si>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</si>
  <si>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</si>
  <si>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</si>
  <si>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</si>
  <si>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</si>
  <si>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</si>
  <si>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</si>
  <si>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</si>
  <si>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</si>
  <si>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</si>
  <si>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</si>
  <si>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</si>
  <si>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</si>
  <si>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</si>
  <si>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</si>
  <si>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</si>
  <si>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</si>
  <si>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</si>
  <si>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</si>
  <si>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</si>
  <si>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</si>
  <si>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</si>
  <si>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</si>
  <si>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</si>
  <si>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</si>
  <si>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</si>
  <si>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</si>
  <si>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</si>
  <si>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</si>
  <si>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</si>
  <si>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</si>
  <si>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</si>
  <si>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</si>
  <si>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</si>
  <si>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</si>
  <si>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</si>
  <si>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</si>
  <si>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</si>
  <si>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</si>
  <si>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</si>
  <si>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</si>
  <si>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</si>
  <si>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</si>
  <si>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</si>
  <si>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</si>
  <si>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</si>
  <si>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</si>
  <si>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</si>
  <si>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</si>
  <si>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</si>
  <si>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</si>
  <si>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</si>
  <si>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</si>
  <si>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</si>
  <si>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</si>
  <si>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</si>
  <si>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</si>
  <si>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</si>
  <si>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</si>
  <si>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</si>
  <si>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</si>
  <si>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</si>
  <si>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</si>
  <si>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</si>
  <si>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</si>
  <si>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</si>
  <si>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</si>
  <si>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</si>
  <si>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</si>
  <si>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</si>
  <si>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</si>
  <si>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</si>
  <si>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</si>
  <si>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</si>
  <si>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</si>
  <si>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</si>
  <si>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399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</si>
  <si>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</si>
  <si>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</si>
  <si>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</si>
  <si>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</si>
  <si>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</si>
  <si>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</si>
  <si>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</si>
  <si>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</si>
  <si>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</si>
  <si>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</si>
  <si>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</si>
  <si>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</si>
  <si>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</si>
  <si>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</si>
  <si>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</si>
  <si>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</si>
  <si>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</si>
  <si>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</si>
  <si>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</si>
  <si>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</si>
  <si>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</si>
  <si>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</si>
  <si>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</si>
  <si>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</si>
  <si>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</si>
  <si>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</si>
  <si>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</si>
  <si>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</si>
  <si>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</si>
  <si>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</si>
  <si>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</si>
  <si>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</si>
  <si>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</si>
  <si>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</si>
  <si>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</si>
  <si>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</si>
  <si>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</si>
  <si>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</si>
  <si>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</si>
  <si>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</si>
  <si>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</si>
  <si>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</si>
  <si>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</si>
  <si>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</si>
  <si>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</si>
  <si>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</si>
  <si>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</si>
  <si>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</si>
  <si>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</si>
  <si>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</si>
  <si>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</si>
  <si>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</si>
  <si>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</si>
  <si>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</si>
  <si>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</si>
  <si>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</si>
  <si>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</si>
  <si>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</si>
  <si>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</si>
  <si>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</si>
  <si>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</si>
  <si>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</si>
  <si>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</si>
  <si>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</si>
  <si>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</si>
  <si>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</si>
  <si>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</si>
  <si>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</si>
  <si>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</si>
  <si>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</si>
  <si>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</si>
  <si>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</si>
  <si>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</si>
  <si>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</si>
  <si>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</si>
  <si>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</si>
  <si>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</si>
  <si>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</si>
  <si>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</si>
  <si>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</si>
  <si>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</si>
  <si>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</si>
  <si>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שנפ- מפעלי ע. שנפ ושות' בע"מ</t>
  </si>
  <si>
    <t>1103571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</si>
  <si>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</si>
  <si>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</si>
  <si>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</si>
  <si>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</si>
  <si>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</si>
  <si>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</si>
  <si>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</si>
  <si>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</si>
  <si>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</si>
  <si>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</si>
  <si>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</si>
  <si>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</si>
  <si>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</si>
  <si>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</si>
  <si>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</si>
  <si>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</si>
  <si>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</si>
  <si>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</si>
  <si>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</si>
  <si>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</si>
  <si>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</si>
  <si>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</si>
  <si>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</si>
  <si>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</si>
  <si>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</si>
  <si>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</si>
  <si>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</si>
  <si>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</si>
  <si>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</si>
  <si>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</si>
  <si>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</si>
  <si>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</si>
  <si>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</si>
  <si>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</si>
  <si>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</si>
  <si>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</si>
  <si>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מעברות- מוצרי מעברות בע"מ</t>
  </si>
  <si>
    <t>528018</t>
  </si>
  <si>
    <t>528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</si>
  <si>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</si>
  <si>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</si>
  <si>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</si>
  <si>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</si>
  <si>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</si>
  <si>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</si>
  <si>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</si>
  <si>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</si>
  <si>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</si>
  <si>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ישרוטל- ישרוטל בע"מ</t>
  </si>
  <si>
    <t>1080985</t>
  </si>
  <si>
    <t>1032</t>
  </si>
  <si>
    <t>מלונאות ותיירות</t>
  </si>
  <si>
    <t>אילקס מדיקל- אילקס מדיקל בע"מ</t>
  </si>
  <si>
    <t>1080753</t>
  </si>
  <si>
    <t>1019</t>
  </si>
  <si>
    <t>ברימאג ( חסום)- ברימאג דיגיטל אייג' בע"מ</t>
  </si>
  <si>
    <t>1094283</t>
  </si>
  <si>
    <t>1269</t>
  </si>
  <si>
    <t>ברימאג- ברימאג דיגיטל אייג' בע"מ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</si>
  <si>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</si>
  <si>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</si>
  <si>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</si>
  <si>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</si>
  <si>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</si>
  <si>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</si>
  <si>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</si>
  <si>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</si>
  <si>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</si>
  <si>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</si>
  <si>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</si>
  <si>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</si>
  <si>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</si>
  <si>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</si>
  <si>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</si>
  <si>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</si>
  <si>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</si>
  <si>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</si>
  <si>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</si>
  <si>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</si>
  <si>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</si>
  <si>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</si>
  <si>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</si>
  <si>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</si>
  <si>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</si>
  <si>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</si>
  <si>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</si>
  <si>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</si>
  <si>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</si>
  <si>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</si>
  <si>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</si>
  <si>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</si>
  <si>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</si>
  <si>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</si>
  <si>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</si>
  <si>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</si>
  <si>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</si>
  <si>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</si>
  <si>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</si>
  <si>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</si>
  <si>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</si>
  <si>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</si>
  <si>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</si>
  <si>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</si>
  <si>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</si>
  <si>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</si>
  <si>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</si>
  <si>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</si>
  <si>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</si>
  <si>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</si>
  <si>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</si>
  <si>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</si>
  <si>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</si>
  <si>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</si>
  <si>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</si>
  <si>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</si>
  <si>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</si>
  <si>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</si>
  <si>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</si>
  <si>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</si>
  <si>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</si>
  <si>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</si>
  <si>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</si>
  <si>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</si>
  <si>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</si>
  <si>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</si>
  <si>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</si>
  <si>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</si>
  <si>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</si>
  <si>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</si>
  <si>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</si>
  <si>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</si>
  <si>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</si>
  <si>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</si>
  <si>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</si>
  <si>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</si>
  <si>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</si>
  <si>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</si>
  <si>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</si>
  <si>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</si>
  <si>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</si>
  <si>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</si>
  <si>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</si>
  <si>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</si>
  <si>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</si>
  <si>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</si>
  <si>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</si>
  <si>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</si>
  <si>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</si>
  <si>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</si>
  <si>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</si>
  <si>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</si>
  <si>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</si>
  <si>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</si>
  <si>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</si>
  <si>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</si>
  <si>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</si>
  <si>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</si>
  <si>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</si>
  <si>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</si>
  <si>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</si>
  <si>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</si>
  <si>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</si>
  <si>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</si>
  <si>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</si>
  <si>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</si>
  <si>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</si>
  <si>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</si>
  <si>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</si>
  <si>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</si>
  <si>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</si>
  <si>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</si>
  <si>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</si>
  <si>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</si>
  <si>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</si>
  <si>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</si>
  <si>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</si>
  <si>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</si>
  <si>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</si>
  <si>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</si>
  <si>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</si>
  <si>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</si>
  <si>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</si>
  <si>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</si>
  <si>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</si>
  <si>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</si>
  <si>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</si>
  <si>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</si>
  <si>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</si>
  <si>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</si>
  <si>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</si>
  <si>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</si>
  <si>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</si>
  <si>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</si>
  <si>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</si>
  <si>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</si>
  <si>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</si>
  <si>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</si>
  <si>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</si>
  <si>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</si>
  <si>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</si>
  <si>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</si>
  <si>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</si>
  <si>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</si>
  <si>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</si>
  <si>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</si>
  <si>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</si>
  <si>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</si>
  <si>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</si>
  <si>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</si>
  <si>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</si>
  <si>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</si>
  <si>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</si>
  <si>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</si>
  <si>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</si>
  <si>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</si>
  <si>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</si>
  <si>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</si>
  <si>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</si>
  <si>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</si>
  <si>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</si>
  <si>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</si>
  <si>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</si>
  <si>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</si>
  <si>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</si>
  <si>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</si>
  <si>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</si>
  <si>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</si>
  <si>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</si>
  <si>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</si>
  <si>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</si>
  <si>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</si>
  <si>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</si>
  <si>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</si>
  <si>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</si>
  <si>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</si>
  <si>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</si>
  <si>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</si>
  <si>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</si>
  <si>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</si>
  <si>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</si>
  <si>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</si>
  <si>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</si>
  <si>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</si>
  <si>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</si>
  <si>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</si>
  <si>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</si>
  <si>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</si>
  <si>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</si>
  <si>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</si>
  <si>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</si>
  <si>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</si>
  <si>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</si>
  <si>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</si>
  <si>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</si>
  <si>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</si>
  <si>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</si>
  <si>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</si>
  <si>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</si>
  <si>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</si>
  <si>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</si>
  <si>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</si>
  <si>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</si>
  <si>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</si>
  <si>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</si>
  <si>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</si>
  <si>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</si>
  <si>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</si>
  <si>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</si>
  <si>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</si>
  <si>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</si>
  <si>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</si>
  <si>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</si>
  <si>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</si>
  <si>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</si>
  <si>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</si>
  <si>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</si>
  <si>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</si>
  <si>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</si>
  <si>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</si>
  <si>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</si>
  <si>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</si>
  <si>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</si>
  <si>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</si>
  <si>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</si>
  <si>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</si>
  <si>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</si>
  <si>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</si>
  <si>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</si>
  <si>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</si>
  <si>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</si>
  <si>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</si>
  <si>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</si>
  <si>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</si>
  <si>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</si>
  <si>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</si>
  <si>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</si>
  <si>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</si>
  <si>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</si>
  <si>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</si>
  <si>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</si>
  <si>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</si>
  <si>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</si>
  <si>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</si>
  <si>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</si>
  <si>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</si>
  <si>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</si>
  <si>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</si>
  <si>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</si>
  <si>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</si>
  <si>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</si>
  <si>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</si>
  <si>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</si>
  <si>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</si>
  <si>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</si>
  <si>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</si>
  <si>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</si>
  <si>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</si>
  <si>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</si>
  <si>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</si>
  <si>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</si>
  <si>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</si>
  <si>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</si>
  <si>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</si>
  <si>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</si>
  <si>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</si>
  <si>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</si>
  <si>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</si>
  <si>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</si>
  <si>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</si>
  <si>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</si>
  <si>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</si>
  <si>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</si>
  <si>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</si>
  <si>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DMM7_DJIA Mini Fut Jun17- חוזים עתידיים בחול</t>
  </si>
  <si>
    <t>70761077</t>
  </si>
  <si>
    <t>GXM7_ dax  fut Jun17- חוזים עתידיים בחול</t>
  </si>
  <si>
    <t>70296496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</si>
  <si>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</si>
  <si>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</si>
  <si>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</si>
  <si>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</si>
  <si>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</si>
  <si>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</si>
  <si>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XPM7_ spi 200 fut Jומ17- חוזים עתידיים בחול</t>
  </si>
  <si>
    <t>70605738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</si>
  <si>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</si>
  <si>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</si>
  <si>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</si>
  <si>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</si>
  <si>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</si>
  <si>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</si>
  <si>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25/03/08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</si>
  <si>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</si>
  <si>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</si>
  <si>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</si>
  <si>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</si>
  <si>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</si>
  <si>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07/10/08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</si>
  <si>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</si>
  <si>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</si>
  <si>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</si>
  <si>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</si>
  <si>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</si>
  <si>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</si>
  <si>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</si>
  <si>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</si>
  <si>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</si>
  <si>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</si>
  <si>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</si>
  <si>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</si>
  <si>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</si>
  <si>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</si>
  <si>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</si>
  <si>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</si>
  <si>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</si>
  <si>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</si>
  <si>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</si>
  <si>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</si>
  <si>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</si>
  <si>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</si>
  <si>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</si>
  <si>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</si>
  <si>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</si>
  <si>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</si>
  <si>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</si>
  <si>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24/08/09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</si>
  <si>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</si>
  <si>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</si>
  <si>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</si>
  <si>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</si>
  <si>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</si>
  <si>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</si>
  <si>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04/01/10</t>
  </si>
  <si>
    <t>פתאל החזקות אגח א רמ- פתאל החזקות (1998) בע"מ</t>
  </si>
  <si>
    <t>1132208</t>
  </si>
  <si>
    <t>11203</t>
  </si>
  <si>
    <t>12/05/14</t>
  </si>
  <si>
    <t>דרך ארץ אגח ב ( מזנין)- דרך ארץ הייווייז (1997) בע"מ</t>
  </si>
  <si>
    <t>90150200</t>
  </si>
  <si>
    <t>10313</t>
  </si>
  <si>
    <t>16/03/11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</si>
  <si>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</si>
  <si>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</si>
  <si>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</si>
  <si>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</si>
  <si>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</si>
  <si>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</si>
  <si>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11/03/15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</si>
  <si>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</si>
  <si>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</si>
  <si>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</si>
  <si>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</si>
  <si>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</si>
  <si>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</si>
  <si>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</si>
  <si>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</si>
  <si>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</si>
  <si>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</si>
  <si>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</si>
  <si>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</si>
  <si>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</si>
  <si>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</si>
  <si>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</si>
  <si>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28/08/08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</si>
  <si>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</si>
  <si>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</si>
  <si>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</si>
  <si>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</si>
  <si>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</si>
  <si>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</si>
  <si>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</si>
  <si>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</si>
  <si>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</si>
  <si>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</si>
  <si>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</si>
  <si>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</si>
  <si>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</si>
  <si>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24/01/08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</si>
  <si>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</si>
  <si>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</si>
  <si>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</si>
  <si>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</si>
  <si>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</si>
  <si>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</si>
  <si>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</si>
  <si>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</si>
  <si>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</si>
  <si>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</si>
  <si>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</si>
  <si>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</si>
  <si>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</si>
  <si>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</si>
  <si>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</si>
  <si>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</si>
  <si>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</si>
  <si>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</si>
  <si>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</si>
  <si>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</si>
  <si>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</si>
  <si>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</si>
  <si>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</si>
  <si>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</si>
  <si>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</si>
  <si>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</si>
  <si>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</si>
  <si>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</si>
  <si>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</si>
  <si>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</si>
  <si>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</si>
  <si>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</si>
  <si>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</si>
  <si>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</si>
  <si>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</si>
  <si>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</si>
  <si>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</si>
  <si>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</si>
  <si>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</si>
  <si>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</si>
  <si>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</si>
  <si>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</si>
  <si>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</si>
  <si>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</si>
  <si>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</si>
  <si>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</si>
  <si>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</si>
  <si>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</si>
  <si>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</si>
  <si>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15/01/08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</si>
  <si>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</si>
  <si>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</si>
  <si>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</si>
  <si>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</si>
  <si>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</si>
  <si>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</si>
  <si>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</si>
  <si>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</si>
  <si>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</si>
  <si>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</si>
  <si>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</si>
  <si>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</si>
  <si>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15/11/10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</si>
  <si>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</si>
  <si>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</si>
  <si>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</si>
  <si>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</si>
  <si>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</si>
  <si>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</si>
  <si>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</si>
  <si>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03/02/08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</si>
  <si>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</si>
  <si>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</si>
  <si>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</si>
  <si>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</si>
  <si>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</si>
  <si>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</si>
  <si>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</si>
  <si>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</si>
  <si>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</si>
  <si>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</si>
  <si>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</si>
  <si>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</si>
  <si>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</si>
  <si>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18/01/15</t>
  </si>
  <si>
    <t>DEVTAM 5.412% 30/12/2025</t>
  </si>
  <si>
    <t>il0011321820</t>
  </si>
  <si>
    <t>Icl 4.5% 02/12/2024 י- כימיקלים לישראל בע"מ</t>
  </si>
  <si>
    <t>IL0028102734</t>
  </si>
  <si>
    <t>29/12/14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</si>
  <si>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</si>
  <si>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</si>
  <si>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</si>
  <si>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</si>
  <si>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</si>
  <si>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</si>
  <si>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</si>
  <si>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</si>
  <si>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</si>
  <si>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</si>
  <si>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</si>
  <si>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</si>
  <si>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</si>
  <si>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</si>
  <si>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</si>
  <si>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</si>
  <si>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</si>
  <si>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</si>
  <si>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</si>
  <si>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</si>
  <si>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</si>
  <si>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</si>
  <si>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</si>
  <si>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02/07/15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</si>
  <si>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</si>
  <si>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</si>
  <si>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</si>
  <si>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</si>
  <si>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</si>
  <si>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</si>
  <si>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</si>
  <si>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</si>
  <si>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</si>
  <si>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</si>
  <si>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</si>
  <si>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</si>
  <si>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</si>
  <si>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</si>
  <si>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</si>
  <si>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</si>
  <si>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</si>
  <si>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</si>
  <si>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</si>
  <si>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</si>
  <si>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</si>
  <si>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</si>
  <si>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</si>
  <si>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</si>
  <si>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</si>
  <si>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</si>
  <si>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</si>
  <si>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</si>
  <si>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</si>
  <si>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</si>
  <si>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</si>
  <si>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</si>
  <si>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</si>
  <si>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</si>
  <si>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</si>
  <si>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</si>
  <si>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</si>
  <si>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</si>
  <si>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</si>
  <si>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</si>
  <si>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</si>
  <si>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</si>
  <si>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</si>
  <si>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19/07/16</t>
  </si>
  <si>
    <t>לונג דולר אוסטרלי שורט $ 0.75839 _230517- בנק הפועלים בע"מ</t>
  </si>
  <si>
    <t>89998435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</si>
  <si>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</si>
  <si>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</si>
  <si>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</si>
  <si>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</si>
  <si>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</si>
  <si>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</si>
  <si>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</si>
  <si>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</si>
  <si>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</si>
  <si>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</si>
  <si>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</si>
  <si>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</si>
  <si>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</si>
  <si>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</si>
  <si>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</si>
  <si>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</si>
  <si>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</si>
  <si>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</si>
  <si>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</si>
  <si>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</si>
  <si>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</si>
  <si>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</si>
  <si>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</si>
  <si>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</si>
  <si>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</si>
  <si>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</si>
  <si>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</si>
  <si>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</si>
  <si>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</si>
  <si>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</si>
  <si>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</si>
  <si>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</si>
  <si>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</si>
  <si>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</si>
  <si>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</si>
  <si>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</si>
  <si>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</si>
  <si>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</si>
  <si>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</si>
  <si>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</si>
  <si>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</si>
  <si>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</si>
  <si>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</si>
  <si>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</si>
  <si>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</si>
  <si>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</si>
  <si>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</si>
  <si>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</si>
  <si>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</si>
  <si>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</si>
  <si>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</si>
  <si>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</si>
  <si>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</si>
  <si>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</si>
  <si>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</si>
  <si>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</si>
  <si>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</si>
  <si>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</si>
  <si>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</si>
  <si>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</si>
  <si>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</si>
  <si>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</si>
  <si>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</si>
  <si>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</si>
  <si>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</si>
  <si>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</si>
  <si>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</si>
  <si>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</si>
  <si>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</si>
  <si>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</si>
  <si>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</si>
  <si>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</si>
  <si>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</si>
  <si>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</si>
  <si>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</si>
  <si>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</si>
  <si>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</si>
  <si>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</si>
  <si>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</si>
  <si>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</si>
  <si>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</si>
  <si>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</si>
  <si>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</si>
  <si>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</si>
  <si>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</si>
  <si>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</si>
  <si>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</si>
  <si>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</si>
  <si>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</si>
  <si>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</si>
  <si>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</si>
  <si>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</si>
  <si>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</si>
  <si>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</si>
  <si>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</si>
  <si>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</si>
  <si>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</si>
  <si>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</si>
  <si>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</si>
  <si>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</si>
  <si>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</si>
  <si>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</si>
  <si>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</si>
  <si>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</si>
  <si>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</si>
  <si>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</si>
  <si>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</si>
  <si>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</si>
  <si>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</si>
  <si>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</si>
  <si>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</si>
  <si>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</si>
  <si>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</si>
  <si>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</si>
  <si>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</si>
  <si>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</si>
  <si>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</si>
  <si>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</si>
  <si>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</si>
  <si>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</si>
  <si>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</si>
  <si>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</si>
  <si>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</si>
  <si>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</si>
  <si>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</si>
  <si>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</si>
  <si>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</si>
  <si>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</si>
  <si>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</si>
  <si>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</si>
  <si>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</si>
  <si>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</si>
  <si>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</si>
  <si>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</si>
  <si>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</si>
  <si>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</si>
  <si>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</si>
  <si>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</si>
  <si>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</si>
  <si>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הלוואות עמיתים בלון השתלמות כללי</t>
  </si>
  <si>
    <t>10517-29992383</t>
  </si>
  <si>
    <t>סה"כ מבוטחות במשכנתא או תיקי משכנתאות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</si>
  <si>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</si>
  <si>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</si>
  <si>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</si>
  <si>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</si>
  <si>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</si>
  <si>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</si>
  <si>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</si>
  <si>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</si>
  <si>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</si>
  <si>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</si>
  <si>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</si>
  <si>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</si>
  <si>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</si>
  <si>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</si>
  <si>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</si>
  <si>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</si>
  <si>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</si>
  <si>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</si>
  <si>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</si>
  <si>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</si>
  <si>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</si>
  <si>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</si>
  <si>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</si>
  <si>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</si>
  <si>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</si>
  <si>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</si>
  <si>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</si>
  <si>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</si>
  <si>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</si>
  <si>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</si>
  <si>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0.24% _01/07/2017- בנק מזרחי טפחות בע"מ</t>
  </si>
  <si>
    <t>29992538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</si>
  <si>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</si>
  <si>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</si>
  <si>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</si>
  <si>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</si>
  <si>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פקדון זק 300417 0.21%- בנק לאומי לישראל בע"מ</t>
  </si>
  <si>
    <t>29992520</t>
  </si>
  <si>
    <t>פקדון זק מז 01062017_0.24%- בנק מזרחי טפחות בע"מ</t>
  </si>
  <si>
    <t>29992529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</si>
  <si>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</si>
  <si>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</si>
  <si>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</si>
  <si>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</si>
  <si>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פקדון שקלי בלאומי_0.23%_ 060617- בנק לאומי לישראל בע"מ</t>
  </si>
  <si>
    <t>10-29992526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</si>
  <si>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</si>
  <si>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</si>
  <si>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</si>
  <si>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</si>
  <si>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</si>
  <si>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</si>
  <si>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10-29992459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</si>
  <si>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</si>
  <si>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</si>
  <si>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</si>
  <si>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</si>
  <si>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</si>
  <si>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</si>
  <si>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</si>
  <si>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</si>
  <si>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</si>
  <si>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</si>
  <si>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</si>
  <si>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</si>
  <si>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</si>
  <si>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</si>
  <si>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פניקס הון אגח ג(ריבית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</si>
  <si>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</si>
  <si>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</si>
  <si>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</si>
  <si>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</si>
  <si>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</si>
  <si>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</si>
  <si>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</si>
  <si>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</si>
  <si>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</si>
  <si>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</si>
  <si>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כיל(דיבידנד לקבל)</t>
  </si>
  <si>
    <t>כפרית(דיבידנד לקבל)</t>
  </si>
  <si>
    <t>שטראוס    אגח ד(פדיון לקבל)</t>
  </si>
  <si>
    <t>שטראוס    אגח ד(ריבית לקבל)</t>
  </si>
  <si>
    <t>ביו ויו(דיבידנד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</si>
  <si>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</si>
  <si>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</si>
  <si>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</si>
  <si>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</si>
  <si>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</si>
  <si>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אלוני חץ(דיבידנד לקבל)</t>
  </si>
  <si>
    <t>אמות(דיבידנד לקבל)</t>
  </si>
  <si>
    <t>אפריקה ישראל ג(פדיון לקבל)</t>
  </si>
  <si>
    <t>אפריקה ישראל ג(ריבית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</si>
  <si>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</si>
  <si>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</si>
  <si>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</si>
  <si>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</si>
  <si>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</si>
  <si>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</si>
  <si>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</si>
  <si>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</si>
  <si>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</si>
  <si>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</si>
  <si>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</si>
  <si>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</si>
  <si>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</si>
  <si>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</si>
  <si>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פרשקובסקי אגח ה(פדיון לקבל)</t>
  </si>
  <si>
    <t>1127554</t>
  </si>
  <si>
    <t>פרשקובסקי אגח ה(ריבית לקבל)</t>
  </si>
  <si>
    <t>קרדן נדלן יזום(דיבידנד לקבל)</t>
  </si>
  <si>
    <t>רבד אגח ב(ריבית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</si>
  <si>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</si>
  <si>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</si>
  <si>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</si>
  <si>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</si>
  <si>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</si>
  <si>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</si>
  <si>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</si>
  <si>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</si>
  <si>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</si>
  <si>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</si>
  <si>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פריון נטוורק אגח יב(פדיון לקבל)</t>
  </si>
  <si>
    <t>פריון נטוורק אגח יב(ריבית לקבל)</t>
  </si>
  <si>
    <t>קו מנחה(דיבידנד לקבל)</t>
  </si>
  <si>
    <t>סה"כ בארץ</t>
  </si>
  <si>
    <t>חריש</t>
  </si>
  <si>
    <t>01/01/21</t>
  </si>
  <si>
    <t>כת"ש</t>
  </si>
  <si>
    <t>26/07/22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</si>
  <si>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</si>
  <si>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</si>
  <si>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</si>
  <si>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</si>
  <si>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</si>
  <si>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</si>
  <si>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</si>
  <si>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</si>
  <si>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</si>
  <si>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</si>
  <si>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</si>
  <si>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</si>
  <si>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</si>
  <si>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</si>
  <si>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</si>
  <si>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</si>
  <si>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</si>
  <si>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</si>
  <si>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</si>
  <si>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</si>
  <si>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</si>
  <si>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200041- 10</t>
  </si>
  <si>
    <t>4040616- 53</t>
  </si>
  <si>
    <t>29992546- 10</t>
  </si>
  <si>
    <t>29992552- 10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</si>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</sst>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2243720.3977836189</v>
      </c>
      <c r="D11" s="78">
        <v>20.309999999999999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4100572.3467322504</v>
      </c>
      <c r="D13" s="79">
        <v>37.11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1460995.4741194756</v>
      </c>
      <c r="D15" s="79">
        <v>13.22</v>
      </c>
    </row>
    <row r="16" spans="1:36">
      <c r="A16" s="10" t="s">
        <v>13</v>
      </c>
      <c r="B16" s="73" t="s">
        <v>19</v>
      </c>
      <c r="C16" s="79">
        <v>1964653.1865716344</v>
      </c>
      <c r="D16" s="79">
        <v>17.78</v>
      </c>
    </row>
    <row r="17" spans="1:4">
      <c r="A17" s="10" t="s">
        <v>13</v>
      </c>
      <c r="B17" s="73" t="s">
        <v>20</v>
      </c>
      <c r="C17" s="79">
        <v>101677.41217330001</v>
      </c>
      <c r="D17" s="79">
        <v>0.92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2127.0220270045002</v>
      </c>
      <c r="D19" s="79">
        <v>0.02</v>
      </c>
    </row>
    <row r="20" spans="1:4">
      <c r="A20" s="10" t="s">
        <v>13</v>
      </c>
      <c r="B20" s="73" t="s">
        <v>23</v>
      </c>
      <c r="C20" s="79">
        <v>2480.543999604</v>
      </c>
      <c r="D20" s="79">
        <v>0.02</v>
      </c>
    </row>
    <row r="21" spans="1:4">
      <c r="A21" s="10" t="s">
        <v>13</v>
      </c>
      <c r="B21" s="73" t="s">
        <v>24</v>
      </c>
      <c r="C21" s="79">
        <v>-374.55481001969503</v>
      </c>
      <c r="D21" s="79">
        <v>0</v>
      </c>
    </row>
    <row r="22" spans="1:4">
      <c r="A22" s="10" t="s">
        <v>13</v>
      </c>
      <c r="B22" s="73" t="s">
        <v>25</v>
      </c>
      <c r="C22" s="79">
        <v>9132.7028033860006</v>
      </c>
      <c r="D22" s="79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20575.661199999999</v>
      </c>
      <c r="D25" s="79">
        <v>0.19</v>
      </c>
    </row>
    <row r="26" spans="1:4">
      <c r="A26" s="10" t="s">
        <v>13</v>
      </c>
      <c r="B26" s="73" t="s">
        <v>18</v>
      </c>
      <c r="C26" s="79">
        <v>280596.48773482564</v>
      </c>
      <c r="D26" s="79">
        <v>2.54</v>
      </c>
    </row>
    <row r="27" spans="1:4">
      <c r="A27" s="10" t="s">
        <v>13</v>
      </c>
      <c r="B27" s="73" t="s">
        <v>29</v>
      </c>
      <c r="C27" s="79">
        <v>2299.6277593247701</v>
      </c>
      <c r="D27" s="79">
        <v>0.02</v>
      </c>
    </row>
    <row r="28" spans="1:4">
      <c r="A28" s="10" t="s">
        <v>13</v>
      </c>
      <c r="B28" s="73" t="s">
        <v>30</v>
      </c>
      <c r="C28" s="79">
        <v>23166.834149161921</v>
      </c>
      <c r="D28" s="79">
        <v>0.21</v>
      </c>
    </row>
    <row r="29" spans="1:4">
      <c r="A29" s="10" t="s">
        <v>13</v>
      </c>
      <c r="B29" s="73" t="s">
        <v>31</v>
      </c>
      <c r="C29" s="79">
        <v>1074.9845362933049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137833.17976826022</v>
      </c>
      <c r="D31" s="79">
        <v>1.25</v>
      </c>
    </row>
    <row r="32" spans="1:4">
      <c r="A32" s="10" t="s">
        <v>13</v>
      </c>
      <c r="B32" s="73" t="s">
        <v>34</v>
      </c>
      <c r="C32" s="79">
        <v>2407.6995077199999</v>
      </c>
      <c r="D32" s="79">
        <v>0.02</v>
      </c>
    </row>
    <row r="33" spans="1:4">
      <c r="A33" s="10" t="s">
        <v>13</v>
      </c>
      <c r="B33" s="72" t="s">
        <v>35</v>
      </c>
      <c r="C33" s="79">
        <v>114437.0347997293</v>
      </c>
      <c r="D33" s="79">
        <v>1.04</v>
      </c>
    </row>
    <row r="34" spans="1:4">
      <c r="A34" s="10" t="s">
        <v>13</v>
      </c>
      <c r="B34" s="72" t="s">
        <v>36</v>
      </c>
      <c r="C34" s="79">
        <v>572980.97815111501</v>
      </c>
      <c r="D34" s="79">
        <v>5.19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7990.6242640500004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11048347.643270735</v>
      </c>
      <c r="D42" s="79">
        <v>100</v>
      </c>
    </row>
    <row r="43" spans="1:4">
      <c r="A43" s="10" t="s">
        <v>13</v>
      </c>
      <c r="B43" s="76" t="s">
        <v>45</v>
      </c>
      <c r="C43" s="79">
        <v>96326.43</v>
      </c>
      <c r="D43" s="79">
        <v>0.87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2480.543999604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2480.543999604</v>
      </c>
      <c r="K12" s="81">
        <v>100</v>
      </c>
      <c r="L12" s="81">
        <v>0.02</v>
      </c>
    </row>
    <row r="13" spans="2:61">
      <c r="B13" s="80" t="s">
        <v>1745</v>
      </c>
      <c r="C13" s="16"/>
      <c r="D13" s="16"/>
      <c r="E13" s="16"/>
      <c r="G13" s="81">
        <v>0</v>
      </c>
      <c r="I13" s="81">
        <v>2480.543999604</v>
      </c>
      <c r="K13" s="81">
        <v>100</v>
      </c>
      <c r="L13" s="81">
        <v>0.02</v>
      </c>
    </row>
    <row r="14" spans="2:61">
      <c r="B14" t="s">
        <v>1746</v>
      </c>
      <c r="C14" t="s">
        <v>1747</v>
      </c>
      <c r="D14" t="s">
        <v>106</v>
      </c>
      <c r="E14" t="s">
        <v>129</v>
      </c>
      <c r="F14" t="s">
        <v>108</v>
      </c>
      <c r="G14" s="79">
        <v>396</v>
      </c>
      <c r="H14" s="79">
        <v>700100</v>
      </c>
      <c r="I14" s="79">
        <v>2772.3960000000002</v>
      </c>
      <c r="J14" s="79">
        <v>0</v>
      </c>
      <c r="K14" s="79">
        <v>111.77</v>
      </c>
      <c r="L14" s="79">
        <v>0.03</v>
      </c>
    </row>
    <row r="15" spans="2:61">
      <c r="B15" t="s">
        <v>1748</v>
      </c>
      <c r="C15" t="s">
        <v>1749</v>
      </c>
      <c r="D15" t="s">
        <v>106</v>
      </c>
      <c r="E15" t="s">
        <v>129</v>
      </c>
      <c r="F15" t="s">
        <v>108</v>
      </c>
      <c r="G15" s="79">
        <v>-396</v>
      </c>
      <c r="H15" s="79">
        <v>1E-4</v>
      </c>
      <c r="I15" s="79">
        <v>-3.96E-7</v>
      </c>
      <c r="J15" s="79">
        <v>0</v>
      </c>
      <c r="K15" s="79">
        <v>0</v>
      </c>
      <c r="L15" s="79">
        <v>0</v>
      </c>
    </row>
    <row r="16" spans="2:61">
      <c r="B16" t="s">
        <v>1750</v>
      </c>
      <c r="C16" t="s">
        <v>1751</v>
      </c>
      <c r="D16" t="s">
        <v>106</v>
      </c>
      <c r="E16" t="s">
        <v>129</v>
      </c>
      <c r="F16" t="s">
        <v>108</v>
      </c>
      <c r="G16" s="79">
        <v>-396</v>
      </c>
      <c r="H16" s="79">
        <v>200100</v>
      </c>
      <c r="I16" s="79">
        <v>-792.39599999999996</v>
      </c>
      <c r="J16" s="79">
        <v>0</v>
      </c>
      <c r="K16" s="79">
        <v>-31.94</v>
      </c>
      <c r="L16" s="79">
        <v>-0.01</v>
      </c>
    </row>
    <row r="17" spans="2:12">
      <c r="B17" t="s">
        <v>1752</v>
      </c>
      <c r="C17" t="s">
        <v>1753</v>
      </c>
      <c r="D17" t="s">
        <v>106</v>
      </c>
      <c r="E17" t="s">
        <v>129</v>
      </c>
      <c r="F17" t="s">
        <v>108</v>
      </c>
      <c r="G17" s="79">
        <v>-396</v>
      </c>
      <c r="H17" s="79">
        <v>110800</v>
      </c>
      <c r="I17" s="79">
        <v>-438.76799999999997</v>
      </c>
      <c r="J17" s="79">
        <v>0</v>
      </c>
      <c r="K17" s="79">
        <v>-17.690000000000001</v>
      </c>
      <c r="L17" s="79">
        <v>0</v>
      </c>
    </row>
    <row r="18" spans="2:12">
      <c r="B18" t="s">
        <v>1754</v>
      </c>
      <c r="C18" t="s">
        <v>1755</v>
      </c>
      <c r="D18" t="s">
        <v>106</v>
      </c>
      <c r="E18" t="s">
        <v>129</v>
      </c>
      <c r="F18" t="s">
        <v>108</v>
      </c>
      <c r="G18" s="79">
        <v>396</v>
      </c>
      <c r="H18" s="79">
        <v>232800</v>
      </c>
      <c r="I18" s="79">
        <v>921.88800000000003</v>
      </c>
      <c r="J18" s="79">
        <v>0</v>
      </c>
      <c r="K18" s="79">
        <v>37.159999999999997</v>
      </c>
      <c r="L18" s="79">
        <v>0.01</v>
      </c>
    </row>
    <row r="19" spans="2:12">
      <c r="B19" t="s">
        <v>1756</v>
      </c>
      <c r="C19" t="s">
        <v>1757</v>
      </c>
      <c r="D19" t="s">
        <v>106</v>
      </c>
      <c r="E19" t="s">
        <v>129</v>
      </c>
      <c r="F19" t="s">
        <v>108</v>
      </c>
      <c r="G19" s="79">
        <v>396</v>
      </c>
      <c r="H19" s="79">
        <v>4400</v>
      </c>
      <c r="I19" s="79">
        <v>17.423999999999999</v>
      </c>
      <c r="J19" s="79">
        <v>0</v>
      </c>
      <c r="K19" s="79">
        <v>0.7</v>
      </c>
      <c r="L19" s="79">
        <v>0</v>
      </c>
    </row>
    <row r="20" spans="2:12">
      <c r="B20" s="80" t="s">
        <v>1758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1759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1053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1745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1759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1760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1053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-315</v>
      </c>
      <c r="H11" s="25"/>
      <c r="I11" s="78">
        <v>-374.55481001969503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229</v>
      </c>
      <c r="C14" s="19"/>
      <c r="D14" s="19"/>
      <c r="E14" s="19"/>
      <c r="F14" s="19"/>
      <c r="G14" s="81">
        <v>-315</v>
      </c>
      <c r="H14" s="19"/>
      <c r="I14" s="81">
        <v>-374.55481001969503</v>
      </c>
      <c r="J14" s="81">
        <v>100</v>
      </c>
      <c r="K14" s="81">
        <v>0</v>
      </c>
      <c r="BF14" s="16" t="s">
        <v>132</v>
      </c>
    </row>
    <row r="15" spans="1:60">
      <c r="B15" t="s">
        <v>1761</v>
      </c>
      <c r="C15" t="s">
        <v>1762</v>
      </c>
      <c r="D15" t="s">
        <v>129</v>
      </c>
      <c r="E15" t="s">
        <v>1727</v>
      </c>
      <c r="F15" t="s">
        <v>112</v>
      </c>
      <c r="G15" s="79">
        <v>-379</v>
      </c>
      <c r="H15" s="79">
        <v>54318.100000000144</v>
      </c>
      <c r="I15" s="79">
        <v>-744.20414038500201</v>
      </c>
      <c r="J15" s="79">
        <v>198.69</v>
      </c>
      <c r="K15" s="79">
        <v>-0.01</v>
      </c>
      <c r="BF15" s="16" t="s">
        <v>133</v>
      </c>
    </row>
    <row r="16" spans="1:60">
      <c r="B16" t="s">
        <v>1763</v>
      </c>
      <c r="C16" t="s">
        <v>1764</v>
      </c>
      <c r="D16" t="s">
        <v>129</v>
      </c>
      <c r="E16" t="s">
        <v>129</v>
      </c>
      <c r="F16" t="s">
        <v>112</v>
      </c>
      <c r="G16" s="79">
        <v>92</v>
      </c>
      <c r="H16" s="79">
        <v>-86337.697586955619</v>
      </c>
      <c r="I16" s="79">
        <v>-287.141914634697</v>
      </c>
      <c r="J16" s="79">
        <v>76.66</v>
      </c>
      <c r="K16" s="79">
        <v>0</v>
      </c>
      <c r="BF16" s="16" t="s">
        <v>134</v>
      </c>
    </row>
    <row r="17" spans="2:58">
      <c r="B17" t="s">
        <v>1765</v>
      </c>
      <c r="C17" t="s">
        <v>1766</v>
      </c>
      <c r="D17" t="s">
        <v>129</v>
      </c>
      <c r="E17" t="s">
        <v>129</v>
      </c>
      <c r="F17" t="s">
        <v>116</v>
      </c>
      <c r="G17" s="79">
        <v>6</v>
      </c>
      <c r="H17" s="79">
        <v>967875</v>
      </c>
      <c r="I17" s="79">
        <v>225.437445</v>
      </c>
      <c r="J17" s="79">
        <v>-60.19</v>
      </c>
      <c r="K17" s="79">
        <v>0</v>
      </c>
      <c r="BF17" s="16" t="s">
        <v>135</v>
      </c>
    </row>
    <row r="18" spans="2:58">
      <c r="B18" t="s">
        <v>1767</v>
      </c>
      <c r="C18" t="s">
        <v>1768</v>
      </c>
      <c r="D18" t="s">
        <v>129</v>
      </c>
      <c r="E18" t="s">
        <v>129</v>
      </c>
      <c r="F18" t="s">
        <v>112</v>
      </c>
      <c r="G18" s="79">
        <v>132</v>
      </c>
      <c r="H18" s="79">
        <v>109316.6666666673</v>
      </c>
      <c r="I18" s="79">
        <v>521.63727000000301</v>
      </c>
      <c r="J18" s="79">
        <v>-139.27000000000001</v>
      </c>
      <c r="K18" s="79">
        <v>0</v>
      </c>
      <c r="BF18" s="16" t="s">
        <v>136</v>
      </c>
    </row>
    <row r="19" spans="2:58">
      <c r="B19" t="s">
        <v>1769</v>
      </c>
      <c r="C19" t="s">
        <v>1770</v>
      </c>
      <c r="D19" t="s">
        <v>129</v>
      </c>
      <c r="E19" t="s">
        <v>129</v>
      </c>
      <c r="F19" t="s">
        <v>116</v>
      </c>
      <c r="G19" s="79">
        <v>-251</v>
      </c>
      <c r="H19" s="79">
        <v>46000.000000002976</v>
      </c>
      <c r="I19" s="79">
        <v>-448.21572000002902</v>
      </c>
      <c r="J19" s="79">
        <v>119.67</v>
      </c>
      <c r="K19" s="79">
        <v>0</v>
      </c>
      <c r="BF19" s="16" t="s">
        <v>137</v>
      </c>
    </row>
    <row r="20" spans="2:58">
      <c r="B20" t="s">
        <v>1771</v>
      </c>
      <c r="C20" t="s">
        <v>1772</v>
      </c>
      <c r="D20" t="s">
        <v>129</v>
      </c>
      <c r="E20" t="s">
        <v>129</v>
      </c>
      <c r="F20" t="s">
        <v>112</v>
      </c>
      <c r="G20" s="79">
        <v>79</v>
      </c>
      <c r="H20" s="79">
        <v>94746.835443048476</v>
      </c>
      <c r="I20" s="79">
        <v>270.58275000002999</v>
      </c>
      <c r="J20" s="79">
        <v>-72.239999999999995</v>
      </c>
      <c r="K20" s="79">
        <v>0</v>
      </c>
      <c r="BF20" s="16" t="s">
        <v>138</v>
      </c>
    </row>
    <row r="21" spans="2:58">
      <c r="B21" t="s">
        <v>1773</v>
      </c>
      <c r="C21" t="s">
        <v>1774</v>
      </c>
      <c r="D21" t="s">
        <v>129</v>
      </c>
      <c r="E21" t="s">
        <v>129</v>
      </c>
      <c r="F21" t="s">
        <v>126</v>
      </c>
      <c r="G21" s="79">
        <v>6</v>
      </c>
      <c r="H21" s="79">
        <v>525000</v>
      </c>
      <c r="I21" s="79">
        <v>87.349500000000006</v>
      </c>
      <c r="J21" s="79">
        <v>-23.32</v>
      </c>
      <c r="K21" s="79">
        <v>0</v>
      </c>
      <c r="BF21" s="16" t="s">
        <v>129</v>
      </c>
    </row>
    <row r="22" spans="2:58">
      <c r="B22" t="s">
        <v>232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0.84</v>
      </c>
      <c r="I11" s="7"/>
      <c r="J11" s="7"/>
      <c r="K11" s="78">
        <v>12.62</v>
      </c>
      <c r="L11" s="78">
        <v>8095599.8700000001</v>
      </c>
      <c r="M11" s="7"/>
      <c r="N11" s="78">
        <v>9132.7028033860006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0.84</v>
      </c>
      <c r="K12" s="81">
        <v>12.62</v>
      </c>
      <c r="L12" s="81">
        <v>8095599.8700000001</v>
      </c>
      <c r="N12" s="81">
        <v>9132.7028033860006</v>
      </c>
      <c r="P12" s="81">
        <v>100</v>
      </c>
      <c r="Q12" s="81">
        <v>0.08</v>
      </c>
    </row>
    <row r="13" spans="2:81">
      <c r="B13" s="80" t="s">
        <v>1775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1776</v>
      </c>
      <c r="H15" s="81">
        <v>0.41</v>
      </c>
      <c r="K15" s="81">
        <v>50.04</v>
      </c>
      <c r="L15" s="81">
        <v>1765526.45</v>
      </c>
      <c r="N15" s="81">
        <v>1737.2780267999999</v>
      </c>
      <c r="P15" s="81">
        <v>19.02</v>
      </c>
      <c r="Q15" s="81">
        <v>0.02</v>
      </c>
    </row>
    <row r="16" spans="2:81">
      <c r="B16" t="s">
        <v>1777</v>
      </c>
      <c r="C16" t="s">
        <v>1778</v>
      </c>
      <c r="D16" t="s">
        <v>1779</v>
      </c>
      <c r="E16" t="s">
        <v>1780</v>
      </c>
      <c r="F16" t="s">
        <v>156</v>
      </c>
      <c r="G16" t="s">
        <v>1781</v>
      </c>
      <c r="H16" s="79">
        <v>0.41</v>
      </c>
      <c r="I16" t="s">
        <v>108</v>
      </c>
      <c r="J16" s="79">
        <v>2.12</v>
      </c>
      <c r="K16" s="79">
        <v>50.04</v>
      </c>
      <c r="L16" s="79">
        <v>1765526.45</v>
      </c>
      <c r="M16" s="79">
        <v>98.4</v>
      </c>
      <c r="N16" s="79">
        <v>1737.2780267999999</v>
      </c>
      <c r="O16" s="79">
        <v>2.0299999999999998</v>
      </c>
      <c r="P16" s="79">
        <v>19.02</v>
      </c>
      <c r="Q16" s="79">
        <v>0.02</v>
      </c>
    </row>
    <row r="17" spans="2:17">
      <c r="B17" s="80" t="s">
        <v>1782</v>
      </c>
      <c r="H17" s="81">
        <v>0.94</v>
      </c>
      <c r="K17" s="81">
        <v>3.83</v>
      </c>
      <c r="L17" s="81">
        <v>6330073.4199999999</v>
      </c>
      <c r="N17" s="81">
        <v>7395.424776586</v>
      </c>
      <c r="P17" s="81">
        <v>80.98</v>
      </c>
      <c r="Q17" s="81">
        <v>7.0000000000000007E-2</v>
      </c>
    </row>
    <row r="18" spans="2:17">
      <c r="B18" s="80" t="s">
        <v>1783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1784</v>
      </c>
      <c r="H20" s="81">
        <v>0.94</v>
      </c>
      <c r="K20" s="81">
        <v>3.83</v>
      </c>
      <c r="L20" s="81">
        <v>6330073.4199999999</v>
      </c>
      <c r="N20" s="81">
        <v>7395.424776586</v>
      </c>
      <c r="P20" s="81">
        <v>80.98</v>
      </c>
      <c r="Q20" s="81">
        <v>7.0000000000000007E-2</v>
      </c>
    </row>
    <row r="21" spans="2:17">
      <c r="B21" t="s">
        <v>1785</v>
      </c>
      <c r="C21" t="s">
        <v>1786</v>
      </c>
      <c r="D21" t="s">
        <v>1779</v>
      </c>
      <c r="E21" t="s">
        <v>615</v>
      </c>
      <c r="F21" t="s">
        <v>156</v>
      </c>
      <c r="G21" t="s">
        <v>1787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6330073.4199999999</v>
      </c>
      <c r="M21" s="79">
        <v>116.83</v>
      </c>
      <c r="N21" s="79">
        <v>7395.424776586</v>
      </c>
      <c r="O21" s="79">
        <v>4.1900000000000004</v>
      </c>
      <c r="P21" s="79">
        <v>80.98</v>
      </c>
      <c r="Q21" s="79">
        <v>7.0000000000000007E-2</v>
      </c>
    </row>
    <row r="22" spans="2:17">
      <c r="B22" s="80" t="s">
        <v>1788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1789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1775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1776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1782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1783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1784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1788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1789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1790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1791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1792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1793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1053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1794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20551000</v>
      </c>
      <c r="O11" s="7"/>
      <c r="P11" s="78">
        <v>20575.661199999999</v>
      </c>
      <c r="Q11" s="7"/>
      <c r="R11" s="78">
        <v>100</v>
      </c>
      <c r="S11" s="78">
        <v>0.19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20551000</v>
      </c>
      <c r="P12" s="81">
        <v>20575.661199999999</v>
      </c>
      <c r="R12" s="81">
        <v>100</v>
      </c>
      <c r="S12" s="81">
        <v>0.19</v>
      </c>
    </row>
    <row r="13" spans="2:65">
      <c r="B13" s="80" t="s">
        <v>1795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1796</v>
      </c>
      <c r="D15" s="16"/>
      <c r="E15" s="16"/>
      <c r="F15" s="16"/>
      <c r="J15" s="81">
        <v>0.04</v>
      </c>
      <c r="M15" s="81">
        <v>1.55</v>
      </c>
      <c r="N15" s="81">
        <v>20551000</v>
      </c>
      <c r="P15" s="81">
        <v>20575.661199999999</v>
      </c>
      <c r="R15" s="81">
        <v>100</v>
      </c>
      <c r="S15" s="81">
        <v>0.19</v>
      </c>
    </row>
    <row r="16" spans="2:65">
      <c r="B16" t="s">
        <v>1797</v>
      </c>
      <c r="C16" t="s">
        <v>1798</v>
      </c>
      <c r="D16" t="s">
        <v>129</v>
      </c>
      <c r="E16" t="s">
        <v>418</v>
      </c>
      <c r="F16" t="s">
        <v>419</v>
      </c>
      <c r="G16" t="s">
        <v>405</v>
      </c>
      <c r="H16" t="s">
        <v>155</v>
      </c>
      <c r="I16" t="s">
        <v>1799</v>
      </c>
      <c r="J16" s="79">
        <v>0.04</v>
      </c>
      <c r="K16" t="s">
        <v>108</v>
      </c>
      <c r="L16" s="79">
        <v>0.4</v>
      </c>
      <c r="M16" s="79">
        <v>1.55</v>
      </c>
      <c r="N16" s="79">
        <v>20551000</v>
      </c>
      <c r="O16" s="79">
        <v>100.12</v>
      </c>
      <c r="P16" s="79">
        <v>20575.661199999999</v>
      </c>
      <c r="Q16" s="79">
        <v>0</v>
      </c>
      <c r="R16" s="79">
        <v>100</v>
      </c>
      <c r="S16" s="79">
        <v>0.19</v>
      </c>
    </row>
    <row r="17" spans="2:19">
      <c r="B17" s="80" t="s">
        <v>357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1053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1800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1801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5.59</v>
      </c>
      <c r="K11" s="7"/>
      <c r="L11" s="7"/>
      <c r="M11" s="78">
        <v>2.75</v>
      </c>
      <c r="N11" s="78">
        <v>151726949.94999999</v>
      </c>
      <c r="O11" s="7"/>
      <c r="P11" s="78">
        <v>280596.48773482564</v>
      </c>
      <c r="Q11" s="7"/>
      <c r="R11" s="78">
        <v>100</v>
      </c>
      <c r="S11" s="78">
        <v>2.54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5.22</v>
      </c>
      <c r="M12" s="81">
        <v>1.24</v>
      </c>
      <c r="N12" s="81">
        <v>112756949.95</v>
      </c>
      <c r="P12" s="81">
        <v>131264.02211204913</v>
      </c>
      <c r="R12" s="81">
        <v>46.78</v>
      </c>
      <c r="S12" s="81">
        <v>1.19</v>
      </c>
    </row>
    <row r="13" spans="2:81">
      <c r="B13" s="80" t="s">
        <v>1795</v>
      </c>
      <c r="C13" s="16"/>
      <c r="D13" s="16"/>
      <c r="E13" s="16"/>
      <c r="J13" s="81">
        <v>5.35</v>
      </c>
      <c r="M13" s="81">
        <v>0.84</v>
      </c>
      <c r="N13" s="81">
        <v>107693641.64</v>
      </c>
      <c r="P13" s="81">
        <v>126566.15725967378</v>
      </c>
      <c r="R13" s="81">
        <v>45.11</v>
      </c>
      <c r="S13" s="81">
        <v>1.1499999999999999</v>
      </c>
    </row>
    <row r="14" spans="2:81">
      <c r="B14" t="s">
        <v>1802</v>
      </c>
      <c r="C14" t="s">
        <v>1803</v>
      </c>
      <c r="D14" t="s">
        <v>129</v>
      </c>
      <c r="E14" t="s">
        <v>1804</v>
      </c>
      <c r="F14" t="s">
        <v>133</v>
      </c>
      <c r="G14" t="s">
        <v>200</v>
      </c>
      <c r="H14" t="s">
        <v>155</v>
      </c>
      <c r="I14" t="s">
        <v>1805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26759000</v>
      </c>
      <c r="O14" s="79">
        <v>125.22</v>
      </c>
      <c r="P14" s="79">
        <v>33507.6198</v>
      </c>
      <c r="Q14" s="79">
        <v>0.77</v>
      </c>
      <c r="R14" s="79">
        <v>11.94</v>
      </c>
      <c r="S14" s="79">
        <v>0.3</v>
      </c>
    </row>
    <row r="15" spans="2:81">
      <c r="B15" t="s">
        <v>1806</v>
      </c>
      <c r="C15" t="s">
        <v>1807</v>
      </c>
      <c r="D15" t="s">
        <v>129</v>
      </c>
      <c r="E15" t="s">
        <v>1808</v>
      </c>
      <c r="F15" t="s">
        <v>133</v>
      </c>
      <c r="G15" t="s">
        <v>434</v>
      </c>
      <c r="H15" t="s">
        <v>155</v>
      </c>
      <c r="I15" t="s">
        <v>1809</v>
      </c>
      <c r="J15" s="79">
        <v>0.25</v>
      </c>
      <c r="K15" t="s">
        <v>108</v>
      </c>
      <c r="L15" s="79">
        <v>8.4</v>
      </c>
      <c r="M15" s="79">
        <v>29.66</v>
      </c>
      <c r="N15" s="79">
        <v>668000</v>
      </c>
      <c r="O15" s="79">
        <v>122.87</v>
      </c>
      <c r="P15" s="79">
        <v>820.77160000000003</v>
      </c>
      <c r="Q15" s="79">
        <v>0.44</v>
      </c>
      <c r="R15" s="79">
        <v>0.28999999999999998</v>
      </c>
      <c r="S15" s="79">
        <v>0.01</v>
      </c>
    </row>
    <row r="16" spans="2:81">
      <c r="B16" t="s">
        <v>1810</v>
      </c>
      <c r="C16" t="s">
        <v>1811</v>
      </c>
      <c r="D16" t="s">
        <v>129</v>
      </c>
      <c r="E16" t="s">
        <v>1808</v>
      </c>
      <c r="F16" t="s">
        <v>133</v>
      </c>
      <c r="G16" t="s">
        <v>434</v>
      </c>
      <c r="H16" t="s">
        <v>155</v>
      </c>
      <c r="I16" t="s">
        <v>1812</v>
      </c>
      <c r="J16" s="79">
        <v>1.54</v>
      </c>
      <c r="K16" t="s">
        <v>108</v>
      </c>
      <c r="L16" s="79">
        <v>5.35</v>
      </c>
      <c r="M16" s="79">
        <v>3.47</v>
      </c>
      <c r="N16" s="79">
        <v>7758768.4100000001</v>
      </c>
      <c r="O16" s="79">
        <v>113.43</v>
      </c>
      <c r="P16" s="79">
        <v>8800.7710074629995</v>
      </c>
      <c r="Q16" s="79">
        <v>1.29</v>
      </c>
      <c r="R16" s="79">
        <v>3.14</v>
      </c>
      <c r="S16" s="79">
        <v>0.08</v>
      </c>
    </row>
    <row r="17" spans="2:19">
      <c r="B17" t="s">
        <v>1813</v>
      </c>
      <c r="C17" t="s">
        <v>1814</v>
      </c>
      <c r="D17" t="s">
        <v>129</v>
      </c>
      <c r="E17" t="s">
        <v>362</v>
      </c>
      <c r="F17" t="s">
        <v>363</v>
      </c>
      <c r="G17" t="s">
        <v>434</v>
      </c>
      <c r="H17" t="s">
        <v>155</v>
      </c>
      <c r="I17" t="s">
        <v>1815</v>
      </c>
      <c r="J17" s="79">
        <v>0.84</v>
      </c>
      <c r="K17" t="s">
        <v>108</v>
      </c>
      <c r="L17" s="79">
        <v>6.5</v>
      </c>
      <c r="M17" s="79">
        <v>0.01</v>
      </c>
      <c r="N17" s="79">
        <v>250000</v>
      </c>
      <c r="O17" s="79">
        <v>125.86</v>
      </c>
      <c r="P17" s="79">
        <v>314.64999999999998</v>
      </c>
      <c r="Q17" s="79">
        <v>0.03</v>
      </c>
      <c r="R17" s="79">
        <v>0.11</v>
      </c>
      <c r="S17" s="79">
        <v>0</v>
      </c>
    </row>
    <row r="18" spans="2:19">
      <c r="B18" t="s">
        <v>1816</v>
      </c>
      <c r="C18" t="s">
        <v>1817</v>
      </c>
      <c r="D18" t="s">
        <v>129</v>
      </c>
      <c r="E18" t="s">
        <v>362</v>
      </c>
      <c r="F18" t="s">
        <v>363</v>
      </c>
      <c r="G18" t="s">
        <v>469</v>
      </c>
      <c r="H18" t="s">
        <v>156</v>
      </c>
      <c r="I18" t="s">
        <v>1818</v>
      </c>
      <c r="J18" s="79">
        <v>4.05</v>
      </c>
      <c r="K18" t="s">
        <v>108</v>
      </c>
      <c r="L18" s="79">
        <v>6</v>
      </c>
      <c r="M18" s="79">
        <v>0.03</v>
      </c>
      <c r="N18" s="79">
        <v>24154767</v>
      </c>
      <c r="O18" s="79">
        <v>120.35</v>
      </c>
      <c r="P18" s="79">
        <v>29070.262084499998</v>
      </c>
      <c r="Q18" s="79">
        <v>0.65</v>
      </c>
      <c r="R18" s="79">
        <v>10.36</v>
      </c>
      <c r="S18" s="79">
        <v>0.26</v>
      </c>
    </row>
    <row r="19" spans="2:19">
      <c r="B19" t="s">
        <v>1819</v>
      </c>
      <c r="C19" t="s">
        <v>1820</v>
      </c>
      <c r="D19" t="s">
        <v>129</v>
      </c>
      <c r="E19" t="s">
        <v>1821</v>
      </c>
      <c r="F19" t="s">
        <v>133</v>
      </c>
      <c r="G19" t="s">
        <v>434</v>
      </c>
      <c r="H19" t="s">
        <v>155</v>
      </c>
      <c r="I19" t="s">
        <v>1822</v>
      </c>
      <c r="J19" s="79">
        <v>5.0999999999999996</v>
      </c>
      <c r="K19" t="s">
        <v>108</v>
      </c>
      <c r="L19" s="79">
        <v>5.6</v>
      </c>
      <c r="M19" s="79">
        <v>0.01</v>
      </c>
      <c r="N19" s="79">
        <v>1114188.78</v>
      </c>
      <c r="O19" s="79">
        <v>149.46</v>
      </c>
      <c r="P19" s="79">
        <v>1665.266550588</v>
      </c>
      <c r="Q19" s="79">
        <v>0.12</v>
      </c>
      <c r="R19" s="79">
        <v>0.59</v>
      </c>
      <c r="S19" s="79">
        <v>0.02</v>
      </c>
    </row>
    <row r="20" spans="2:19">
      <c r="B20" t="s">
        <v>1823</v>
      </c>
      <c r="C20" t="s">
        <v>1824</v>
      </c>
      <c r="D20" t="s">
        <v>129</v>
      </c>
      <c r="E20" t="s">
        <v>1825</v>
      </c>
      <c r="F20" t="s">
        <v>1481</v>
      </c>
      <c r="G20" t="s">
        <v>557</v>
      </c>
      <c r="H20" t="s">
        <v>156</v>
      </c>
      <c r="I20" t="s">
        <v>1826</v>
      </c>
      <c r="J20" s="79">
        <v>3.36</v>
      </c>
      <c r="K20" t="s">
        <v>108</v>
      </c>
      <c r="L20" s="79">
        <v>3.9</v>
      </c>
      <c r="M20" s="79">
        <v>7.11</v>
      </c>
      <c r="N20" s="79">
        <v>2525693.1800000002</v>
      </c>
      <c r="O20" s="79">
        <v>108.84</v>
      </c>
      <c r="P20" s="79">
        <v>2748.9644571120002</v>
      </c>
      <c r="Q20" s="79">
        <v>2.41</v>
      </c>
      <c r="R20" s="79">
        <v>0.98</v>
      </c>
      <c r="S20" s="79">
        <v>0.02</v>
      </c>
    </row>
    <row r="21" spans="2:19">
      <c r="B21" t="s">
        <v>1827</v>
      </c>
      <c r="C21" t="s">
        <v>1828</v>
      </c>
      <c r="D21" t="s">
        <v>129</v>
      </c>
      <c r="E21" t="s">
        <v>1829</v>
      </c>
      <c r="F21" t="s">
        <v>129</v>
      </c>
      <c r="G21" t="s">
        <v>615</v>
      </c>
      <c r="H21" t="s">
        <v>156</v>
      </c>
      <c r="I21" t="s">
        <v>1830</v>
      </c>
      <c r="J21" s="79">
        <v>5.17</v>
      </c>
      <c r="K21" t="s">
        <v>108</v>
      </c>
      <c r="L21" s="79">
        <v>7.15</v>
      </c>
      <c r="M21" s="79">
        <v>1.98</v>
      </c>
      <c r="N21" s="79">
        <v>5066186.84</v>
      </c>
      <c r="O21" s="79">
        <v>138.99</v>
      </c>
      <c r="P21" s="79">
        <v>7041.4930889159996</v>
      </c>
      <c r="Q21" s="79">
        <v>0</v>
      </c>
      <c r="R21" s="79">
        <v>2.5099999999999998</v>
      </c>
      <c r="S21" s="79">
        <v>0.06</v>
      </c>
    </row>
    <row r="22" spans="2:19">
      <c r="B22" t="s">
        <v>1831</v>
      </c>
      <c r="C22" t="s">
        <v>1832</v>
      </c>
      <c r="D22" t="s">
        <v>129</v>
      </c>
      <c r="E22" t="s">
        <v>644</v>
      </c>
      <c r="F22" t="s">
        <v>118</v>
      </c>
      <c r="G22" t="s">
        <v>632</v>
      </c>
      <c r="H22" t="s">
        <v>155</v>
      </c>
      <c r="I22" t="s">
        <v>1833</v>
      </c>
      <c r="J22" s="79">
        <v>1.25</v>
      </c>
      <c r="K22" t="s">
        <v>108</v>
      </c>
      <c r="L22" s="79">
        <v>5.4</v>
      </c>
      <c r="M22" s="79">
        <v>0.02</v>
      </c>
      <c r="N22" s="79">
        <v>11324783</v>
      </c>
      <c r="O22" s="79">
        <v>123.7</v>
      </c>
      <c r="P22" s="79">
        <v>14008.756571</v>
      </c>
      <c r="Q22" s="79">
        <v>3.17</v>
      </c>
      <c r="R22" s="79">
        <v>4.99</v>
      </c>
      <c r="S22" s="79">
        <v>0.13</v>
      </c>
    </row>
    <row r="23" spans="2:19">
      <c r="B23" t="s">
        <v>1834</v>
      </c>
      <c r="C23" t="s">
        <v>1835</v>
      </c>
      <c r="D23" t="s">
        <v>129</v>
      </c>
      <c r="E23" t="s">
        <v>1836</v>
      </c>
      <c r="F23" t="s">
        <v>419</v>
      </c>
      <c r="G23" t="s">
        <v>669</v>
      </c>
      <c r="H23" t="s">
        <v>155</v>
      </c>
      <c r="I23" t="s">
        <v>1837</v>
      </c>
      <c r="J23" s="79">
        <v>1.87</v>
      </c>
      <c r="K23" t="s">
        <v>108</v>
      </c>
      <c r="L23" s="79">
        <v>6.7</v>
      </c>
      <c r="M23" s="79">
        <v>0.04</v>
      </c>
      <c r="N23" s="79">
        <v>4284336.07</v>
      </c>
      <c r="O23" s="79">
        <v>131.11000000000001</v>
      </c>
      <c r="P23" s="79">
        <v>5617.1930213770002</v>
      </c>
      <c r="Q23" s="79">
        <v>2.2400000000000002</v>
      </c>
      <c r="R23" s="79">
        <v>2</v>
      </c>
      <c r="S23" s="79">
        <v>0.05</v>
      </c>
    </row>
    <row r="24" spans="2:19">
      <c r="B24" t="s">
        <v>1838</v>
      </c>
      <c r="C24" t="s">
        <v>1839</v>
      </c>
      <c r="D24" t="s">
        <v>129</v>
      </c>
      <c r="E24" t="s">
        <v>1836</v>
      </c>
      <c r="F24" t="s">
        <v>419</v>
      </c>
      <c r="G24" t="s">
        <v>669</v>
      </c>
      <c r="H24" t="s">
        <v>155</v>
      </c>
      <c r="I24" t="s">
        <v>348</v>
      </c>
      <c r="J24" s="79">
        <v>2.14</v>
      </c>
      <c r="K24" t="s">
        <v>108</v>
      </c>
      <c r="L24" s="79">
        <v>6.7</v>
      </c>
      <c r="M24" s="79">
        <v>0.03</v>
      </c>
      <c r="N24" s="79">
        <v>8312750.2999999998</v>
      </c>
      <c r="O24" s="79">
        <v>131.33000000000001</v>
      </c>
      <c r="P24" s="79">
        <v>10917.13496899</v>
      </c>
      <c r="Q24" s="79">
        <v>10.14</v>
      </c>
      <c r="R24" s="79">
        <v>3.89</v>
      </c>
      <c r="S24" s="79">
        <v>0.1</v>
      </c>
    </row>
    <row r="25" spans="2:19">
      <c r="B25" t="s">
        <v>1840</v>
      </c>
      <c r="C25" t="s">
        <v>1841</v>
      </c>
      <c r="D25" t="s">
        <v>129</v>
      </c>
      <c r="E25" t="s">
        <v>1842</v>
      </c>
      <c r="F25" t="s">
        <v>419</v>
      </c>
      <c r="G25" t="s">
        <v>669</v>
      </c>
      <c r="H25" t="s">
        <v>155</v>
      </c>
      <c r="I25" t="s">
        <v>1843</v>
      </c>
      <c r="J25" s="79">
        <v>0.65</v>
      </c>
      <c r="K25" t="s">
        <v>108</v>
      </c>
      <c r="L25" s="79">
        <v>8.5</v>
      </c>
      <c r="M25" s="79">
        <v>0.01</v>
      </c>
      <c r="N25" s="79">
        <v>531499.97</v>
      </c>
      <c r="O25" s="79">
        <v>109.15</v>
      </c>
      <c r="P25" s="79">
        <v>580.132217255</v>
      </c>
      <c r="Q25" s="79">
        <v>0.99</v>
      </c>
      <c r="R25" s="79">
        <v>0.21</v>
      </c>
      <c r="S25" s="79">
        <v>0.01</v>
      </c>
    </row>
    <row r="26" spans="2:19">
      <c r="B26" t="s">
        <v>1844</v>
      </c>
      <c r="C26" t="s">
        <v>1845</v>
      </c>
      <c r="D26" t="s">
        <v>129</v>
      </c>
      <c r="E26" t="s">
        <v>1842</v>
      </c>
      <c r="F26" t="s">
        <v>419</v>
      </c>
      <c r="G26" t="s">
        <v>669</v>
      </c>
      <c r="H26" t="s">
        <v>155</v>
      </c>
      <c r="I26" t="s">
        <v>1846</v>
      </c>
      <c r="J26" s="79">
        <v>1.77</v>
      </c>
      <c r="K26" t="s">
        <v>108</v>
      </c>
      <c r="L26" s="79">
        <v>5.5</v>
      </c>
      <c r="M26" s="79">
        <v>0.02</v>
      </c>
      <c r="N26" s="79">
        <v>2926500</v>
      </c>
      <c r="O26" s="79">
        <v>107.14</v>
      </c>
      <c r="P26" s="79">
        <v>3135.4521</v>
      </c>
      <c r="Q26" s="79">
        <v>4.38</v>
      </c>
      <c r="R26" s="79">
        <v>1.1200000000000001</v>
      </c>
      <c r="S26" s="79">
        <v>0.03</v>
      </c>
    </row>
    <row r="27" spans="2:19">
      <c r="B27" t="s">
        <v>1847</v>
      </c>
      <c r="C27" t="s">
        <v>1848</v>
      </c>
      <c r="D27" t="s">
        <v>129</v>
      </c>
      <c r="E27" t="s">
        <v>1842</v>
      </c>
      <c r="F27" t="s">
        <v>419</v>
      </c>
      <c r="G27" t="s">
        <v>669</v>
      </c>
      <c r="H27" t="s">
        <v>155</v>
      </c>
      <c r="I27" t="s">
        <v>1849</v>
      </c>
      <c r="J27" s="79">
        <v>5.08</v>
      </c>
      <c r="K27" t="s">
        <v>108</v>
      </c>
      <c r="L27" s="79">
        <v>5.5</v>
      </c>
      <c r="M27" s="79">
        <v>2.04</v>
      </c>
      <c r="N27" s="79">
        <v>6938000</v>
      </c>
      <c r="O27" s="79">
        <v>108.48</v>
      </c>
      <c r="P27" s="79">
        <v>7526.3424000000005</v>
      </c>
      <c r="Q27" s="79">
        <v>10.76</v>
      </c>
      <c r="R27" s="79">
        <v>2.68</v>
      </c>
      <c r="S27" s="79">
        <v>7.0000000000000007E-2</v>
      </c>
    </row>
    <row r="28" spans="2:19">
      <c r="B28" t="s">
        <v>1850</v>
      </c>
      <c r="C28" t="s">
        <v>1851</v>
      </c>
      <c r="D28" t="s">
        <v>129</v>
      </c>
      <c r="E28" t="s">
        <v>1852</v>
      </c>
      <c r="F28" t="s">
        <v>118</v>
      </c>
      <c r="G28" t="s">
        <v>723</v>
      </c>
      <c r="H28" t="s">
        <v>155</v>
      </c>
      <c r="I28" t="s">
        <v>1853</v>
      </c>
      <c r="J28" s="79">
        <v>0.01</v>
      </c>
      <c r="K28" t="s">
        <v>108</v>
      </c>
      <c r="L28" s="79">
        <v>5.5</v>
      </c>
      <c r="M28" s="79">
        <v>0.01</v>
      </c>
      <c r="N28" s="79">
        <v>83049.37</v>
      </c>
      <c r="O28" s="79">
        <v>10.79</v>
      </c>
      <c r="P28" s="79">
        <v>8.9610270229999998</v>
      </c>
      <c r="Q28" s="79">
        <v>0.23</v>
      </c>
      <c r="R28" s="79">
        <v>0</v>
      </c>
      <c r="S28" s="79">
        <v>0</v>
      </c>
    </row>
    <row r="29" spans="2:19">
      <c r="B29" t="s">
        <v>1854</v>
      </c>
      <c r="C29" t="s">
        <v>1855</v>
      </c>
      <c r="D29" t="s">
        <v>129</v>
      </c>
      <c r="E29" t="s">
        <v>1856</v>
      </c>
      <c r="F29" t="s">
        <v>419</v>
      </c>
      <c r="G29" t="s">
        <v>207</v>
      </c>
      <c r="H29" t="s">
        <v>208</v>
      </c>
      <c r="I29" t="s">
        <v>1857</v>
      </c>
      <c r="J29" s="79">
        <v>0.48</v>
      </c>
      <c r="K29" t="s">
        <v>108</v>
      </c>
      <c r="L29" s="79">
        <v>5.85</v>
      </c>
      <c r="M29" s="79">
        <v>0.01</v>
      </c>
      <c r="N29" s="79">
        <v>3626107.7</v>
      </c>
      <c r="O29" s="79">
        <v>14.4</v>
      </c>
      <c r="P29" s="79">
        <v>522.15950880000003</v>
      </c>
      <c r="Q29" s="79">
        <v>2.0299999999999998</v>
      </c>
      <c r="R29" s="79">
        <v>0.19</v>
      </c>
      <c r="S29" s="79">
        <v>0</v>
      </c>
    </row>
    <row r="30" spans="2:19">
      <c r="B30" t="s">
        <v>1858</v>
      </c>
      <c r="C30" t="s">
        <v>1859</v>
      </c>
      <c r="D30" t="s">
        <v>129</v>
      </c>
      <c r="E30" t="s">
        <v>1860</v>
      </c>
      <c r="F30" t="s">
        <v>419</v>
      </c>
      <c r="G30" t="s">
        <v>207</v>
      </c>
      <c r="H30" t="s">
        <v>208</v>
      </c>
      <c r="I30" t="s">
        <v>966</v>
      </c>
      <c r="J30" s="79">
        <v>0.01</v>
      </c>
      <c r="K30" t="s">
        <v>108</v>
      </c>
      <c r="L30" s="79">
        <v>7.1</v>
      </c>
      <c r="M30" s="79">
        <v>0.01</v>
      </c>
      <c r="N30" s="79">
        <v>345000.13</v>
      </c>
      <c r="O30" s="79">
        <v>25.43</v>
      </c>
      <c r="P30" s="79">
        <v>87.733533058999996</v>
      </c>
      <c r="Q30" s="79">
        <v>0</v>
      </c>
      <c r="R30" s="79">
        <v>0.03</v>
      </c>
      <c r="S30" s="79">
        <v>0</v>
      </c>
    </row>
    <row r="31" spans="2:19">
      <c r="B31" t="s">
        <v>1861</v>
      </c>
      <c r="C31" t="s">
        <v>1862</v>
      </c>
      <c r="D31" t="s">
        <v>129</v>
      </c>
      <c r="E31" t="s">
        <v>1860</v>
      </c>
      <c r="F31" t="s">
        <v>419</v>
      </c>
      <c r="G31" t="s">
        <v>207</v>
      </c>
      <c r="H31" t="s">
        <v>208</v>
      </c>
      <c r="I31" t="s">
        <v>1863</v>
      </c>
      <c r="J31" s="79">
        <v>0.01</v>
      </c>
      <c r="K31" t="s">
        <v>108</v>
      </c>
      <c r="L31" s="79">
        <v>7.1</v>
      </c>
      <c r="M31" s="79">
        <v>0.01</v>
      </c>
      <c r="N31" s="79">
        <v>114999.97</v>
      </c>
      <c r="O31" s="79">
        <v>25.43</v>
      </c>
      <c r="P31" s="79">
        <v>29.244492371</v>
      </c>
      <c r="Q31" s="79">
        <v>0.14000000000000001</v>
      </c>
      <c r="R31" s="79">
        <v>0.01</v>
      </c>
      <c r="S31" s="79">
        <v>0</v>
      </c>
    </row>
    <row r="32" spans="2:19">
      <c r="B32" t="s">
        <v>1864</v>
      </c>
      <c r="C32" t="s">
        <v>1865</v>
      </c>
      <c r="D32" t="s">
        <v>129</v>
      </c>
      <c r="E32" t="s">
        <v>1866</v>
      </c>
      <c r="F32" t="s">
        <v>608</v>
      </c>
      <c r="G32" t="s">
        <v>207</v>
      </c>
      <c r="H32" t="s">
        <v>208</v>
      </c>
      <c r="I32" t="s">
        <v>1867</v>
      </c>
      <c r="J32" s="79">
        <v>0.01</v>
      </c>
      <c r="K32" t="s">
        <v>108</v>
      </c>
      <c r="L32" s="79">
        <v>5.95</v>
      </c>
      <c r="M32" s="79">
        <v>0.01</v>
      </c>
      <c r="N32" s="79">
        <v>1875</v>
      </c>
      <c r="O32" s="79">
        <v>9.9999999999999995E-7</v>
      </c>
      <c r="P32" s="79">
        <v>1.8749999999999999E-8</v>
      </c>
      <c r="Q32" s="79">
        <v>0.01</v>
      </c>
      <c r="R32" s="79">
        <v>0</v>
      </c>
      <c r="S32" s="79">
        <v>0</v>
      </c>
    </row>
    <row r="33" spans="2:19">
      <c r="B33" t="s">
        <v>1868</v>
      </c>
      <c r="C33" t="s">
        <v>1869</v>
      </c>
      <c r="D33" t="s">
        <v>129</v>
      </c>
      <c r="E33" t="s">
        <v>1866</v>
      </c>
      <c r="F33" t="s">
        <v>608</v>
      </c>
      <c r="G33" t="s">
        <v>207</v>
      </c>
      <c r="H33" t="s">
        <v>208</v>
      </c>
      <c r="I33" t="s">
        <v>1870</v>
      </c>
      <c r="J33" s="79">
        <v>0.01</v>
      </c>
      <c r="K33" t="s">
        <v>108</v>
      </c>
      <c r="L33" s="79">
        <v>5.95</v>
      </c>
      <c r="M33" s="79">
        <v>0.01</v>
      </c>
      <c r="N33" s="79">
        <v>625</v>
      </c>
      <c r="O33" s="79">
        <v>9.9999999999999995E-7</v>
      </c>
      <c r="P33" s="79">
        <v>6.2499999999999997E-9</v>
      </c>
      <c r="Q33" s="79">
        <v>0</v>
      </c>
      <c r="R33" s="79">
        <v>0</v>
      </c>
      <c r="S33" s="79">
        <v>0</v>
      </c>
    </row>
    <row r="34" spans="2:19">
      <c r="B34" t="s">
        <v>1871</v>
      </c>
      <c r="C34" t="s">
        <v>1872</v>
      </c>
      <c r="D34" t="s">
        <v>129</v>
      </c>
      <c r="E34" t="s">
        <v>1873</v>
      </c>
      <c r="F34" t="s">
        <v>419</v>
      </c>
      <c r="G34" t="s">
        <v>207</v>
      </c>
      <c r="H34" t="s">
        <v>208</v>
      </c>
      <c r="I34" t="s">
        <v>732</v>
      </c>
      <c r="J34" s="79">
        <v>0.01</v>
      </c>
      <c r="K34" t="s">
        <v>108</v>
      </c>
      <c r="L34" s="79">
        <v>5</v>
      </c>
      <c r="M34" s="79">
        <v>0.01</v>
      </c>
      <c r="N34" s="79">
        <v>78532.94</v>
      </c>
      <c r="O34" s="79">
        <v>22.48</v>
      </c>
      <c r="P34" s="79">
        <v>17.654204912000001</v>
      </c>
      <c r="Q34" s="79">
        <v>0</v>
      </c>
      <c r="R34" s="79">
        <v>0.01</v>
      </c>
      <c r="S34" s="79">
        <v>0</v>
      </c>
    </row>
    <row r="35" spans="2:19">
      <c r="B35" t="s">
        <v>1874</v>
      </c>
      <c r="C35" t="s">
        <v>1875</v>
      </c>
      <c r="D35" t="s">
        <v>129</v>
      </c>
      <c r="E35" t="s">
        <v>1876</v>
      </c>
      <c r="F35" t="s">
        <v>419</v>
      </c>
      <c r="G35" t="s">
        <v>207</v>
      </c>
      <c r="H35" t="s">
        <v>208</v>
      </c>
      <c r="I35" t="s">
        <v>1877</v>
      </c>
      <c r="J35" s="79">
        <v>0.01</v>
      </c>
      <c r="K35" t="s">
        <v>108</v>
      </c>
      <c r="L35" s="79">
        <v>3</v>
      </c>
      <c r="M35" s="79">
        <v>0.01</v>
      </c>
      <c r="N35" s="79">
        <v>948.66</v>
      </c>
      <c r="O35" s="79">
        <v>20</v>
      </c>
      <c r="P35" s="79">
        <v>0.18973200000000001</v>
      </c>
      <c r="Q35" s="79">
        <v>0</v>
      </c>
      <c r="R35" s="79">
        <v>0</v>
      </c>
      <c r="S35" s="79">
        <v>0</v>
      </c>
    </row>
    <row r="36" spans="2:19">
      <c r="B36" t="s">
        <v>1878</v>
      </c>
      <c r="C36" t="s">
        <v>1879</v>
      </c>
      <c r="D36" t="s">
        <v>129</v>
      </c>
      <c r="E36" t="s">
        <v>1880</v>
      </c>
      <c r="F36" t="s">
        <v>985</v>
      </c>
      <c r="G36" t="s">
        <v>207</v>
      </c>
      <c r="H36" t="s">
        <v>208</v>
      </c>
      <c r="I36" t="s">
        <v>1881</v>
      </c>
      <c r="J36" s="79">
        <v>0.01</v>
      </c>
      <c r="K36" t="s">
        <v>108</v>
      </c>
      <c r="L36" s="79">
        <v>0.63</v>
      </c>
      <c r="M36" s="79">
        <v>0.01</v>
      </c>
      <c r="N36" s="79">
        <v>800</v>
      </c>
      <c r="O36" s="79">
        <v>1.32</v>
      </c>
      <c r="P36" s="79">
        <v>1.056E-2</v>
      </c>
      <c r="Q36" s="79">
        <v>0.01</v>
      </c>
      <c r="R36" s="79">
        <v>0</v>
      </c>
      <c r="S36" s="79">
        <v>0</v>
      </c>
    </row>
    <row r="37" spans="2:19">
      <c r="B37" t="s">
        <v>1882</v>
      </c>
      <c r="C37" t="s">
        <v>1883</v>
      </c>
      <c r="D37" t="s">
        <v>129</v>
      </c>
      <c r="E37" t="s">
        <v>768</v>
      </c>
      <c r="F37" t="s">
        <v>608</v>
      </c>
      <c r="G37" t="s">
        <v>207</v>
      </c>
      <c r="H37" t="s">
        <v>208</v>
      </c>
      <c r="I37" t="s">
        <v>769</v>
      </c>
      <c r="J37" s="79">
        <v>0.01</v>
      </c>
      <c r="K37" t="s">
        <v>108</v>
      </c>
      <c r="L37" s="79">
        <v>0</v>
      </c>
      <c r="M37" s="79">
        <v>0.01</v>
      </c>
      <c r="N37" s="79">
        <v>173962.55</v>
      </c>
      <c r="O37" s="79">
        <v>54.85</v>
      </c>
      <c r="P37" s="79">
        <v>95.418458674999997</v>
      </c>
      <c r="Q37" s="79">
        <v>0.36</v>
      </c>
      <c r="R37" s="79">
        <v>0.03</v>
      </c>
      <c r="S37" s="79">
        <v>0</v>
      </c>
    </row>
    <row r="38" spans="2:19">
      <c r="B38" t="s">
        <v>1884</v>
      </c>
      <c r="C38" t="s">
        <v>1885</v>
      </c>
      <c r="D38" t="s">
        <v>129</v>
      </c>
      <c r="E38" t="s">
        <v>768</v>
      </c>
      <c r="F38" t="s">
        <v>608</v>
      </c>
      <c r="G38" t="s">
        <v>207</v>
      </c>
      <c r="H38" t="s">
        <v>208</v>
      </c>
      <c r="I38" t="s">
        <v>769</v>
      </c>
      <c r="J38" s="79">
        <v>0.01</v>
      </c>
      <c r="K38" t="s">
        <v>108</v>
      </c>
      <c r="L38" s="79">
        <v>0</v>
      </c>
      <c r="M38" s="79">
        <v>0.01</v>
      </c>
      <c r="N38" s="79">
        <v>530178.77</v>
      </c>
      <c r="O38" s="79">
        <v>9.9999999999999995E-7</v>
      </c>
      <c r="P38" s="79">
        <v>5.3017876999999996E-6</v>
      </c>
      <c r="Q38" s="79">
        <v>0.27</v>
      </c>
      <c r="R38" s="79">
        <v>0</v>
      </c>
      <c r="S38" s="79">
        <v>0</v>
      </c>
    </row>
    <row r="39" spans="2:19">
      <c r="B39" t="s">
        <v>1886</v>
      </c>
      <c r="C39" t="s">
        <v>1887</v>
      </c>
      <c r="D39" t="s">
        <v>129</v>
      </c>
      <c r="E39" t="s">
        <v>1888</v>
      </c>
      <c r="F39" t="s">
        <v>419</v>
      </c>
      <c r="G39" t="s">
        <v>207</v>
      </c>
      <c r="H39" t="s">
        <v>208</v>
      </c>
      <c r="I39" t="s">
        <v>1020</v>
      </c>
      <c r="J39" s="79">
        <v>0.01</v>
      </c>
      <c r="K39" t="s">
        <v>108</v>
      </c>
      <c r="L39" s="79">
        <v>4</v>
      </c>
      <c r="M39" s="79">
        <v>0.01</v>
      </c>
      <c r="N39" s="79">
        <v>120259.33</v>
      </c>
      <c r="O39" s="79">
        <v>38.92</v>
      </c>
      <c r="P39" s="79">
        <v>46.804931236000002</v>
      </c>
      <c r="Q39" s="79">
        <v>0</v>
      </c>
      <c r="R39" s="79">
        <v>0.02</v>
      </c>
      <c r="S39" s="79">
        <v>0</v>
      </c>
    </row>
    <row r="40" spans="2:19">
      <c r="B40" t="s">
        <v>1889</v>
      </c>
      <c r="C40" t="s">
        <v>1890</v>
      </c>
      <c r="D40" t="s">
        <v>129</v>
      </c>
      <c r="E40" t="s">
        <v>1891</v>
      </c>
      <c r="F40" t="s">
        <v>419</v>
      </c>
      <c r="G40" t="s">
        <v>207</v>
      </c>
      <c r="H40" t="s">
        <v>208</v>
      </c>
      <c r="I40" t="s">
        <v>1892</v>
      </c>
      <c r="J40" s="79">
        <v>0.01</v>
      </c>
      <c r="K40" t="s">
        <v>108</v>
      </c>
      <c r="L40" s="79">
        <v>7</v>
      </c>
      <c r="M40" s="79">
        <v>0.01</v>
      </c>
      <c r="N40" s="79">
        <v>2828.67</v>
      </c>
      <c r="O40" s="79">
        <v>112.1</v>
      </c>
      <c r="P40" s="79">
        <v>3.1709390700000002</v>
      </c>
      <c r="Q40" s="79">
        <v>0.01</v>
      </c>
      <c r="R40" s="79">
        <v>0</v>
      </c>
      <c r="S40" s="79">
        <v>0</v>
      </c>
    </row>
    <row r="41" spans="2:19">
      <c r="B41" s="80" t="s">
        <v>1796</v>
      </c>
      <c r="C41" s="16"/>
      <c r="D41" s="16"/>
      <c r="E41" s="16"/>
      <c r="J41" s="81">
        <v>1.68</v>
      </c>
      <c r="M41" s="81">
        <v>12.19</v>
      </c>
      <c r="N41" s="81">
        <v>5040955.3</v>
      </c>
      <c r="P41" s="81">
        <v>4624.5124437280774</v>
      </c>
      <c r="R41" s="81">
        <v>1.65</v>
      </c>
      <c r="S41" s="81">
        <v>0.04</v>
      </c>
    </row>
    <row r="42" spans="2:19">
      <c r="B42" t="s">
        <v>1893</v>
      </c>
      <c r="C42" t="s">
        <v>1894</v>
      </c>
      <c r="D42" t="s">
        <v>129</v>
      </c>
      <c r="E42" t="s">
        <v>969</v>
      </c>
      <c r="F42" t="s">
        <v>419</v>
      </c>
      <c r="G42" t="s">
        <v>723</v>
      </c>
      <c r="H42" t="s">
        <v>155</v>
      </c>
      <c r="I42" t="s">
        <v>1895</v>
      </c>
      <c r="J42" s="79">
        <v>0.01</v>
      </c>
      <c r="K42" t="s">
        <v>108</v>
      </c>
      <c r="L42" s="79">
        <v>2</v>
      </c>
      <c r="M42" s="79">
        <v>0.01</v>
      </c>
      <c r="N42" s="79">
        <v>4428.6099999999997</v>
      </c>
      <c r="O42" s="79">
        <v>9.9999999999999995E-7</v>
      </c>
      <c r="P42" s="79">
        <v>4.4286100000000002E-8</v>
      </c>
      <c r="Q42" s="79">
        <v>0</v>
      </c>
      <c r="R42" s="79">
        <v>0</v>
      </c>
      <c r="S42" s="79">
        <v>0</v>
      </c>
    </row>
    <row r="43" spans="2:19">
      <c r="B43" t="s">
        <v>1896</v>
      </c>
      <c r="C43" t="s">
        <v>1897</v>
      </c>
      <c r="D43" t="s">
        <v>129</v>
      </c>
      <c r="E43" t="s">
        <v>1898</v>
      </c>
      <c r="F43" t="s">
        <v>118</v>
      </c>
      <c r="G43" t="s">
        <v>723</v>
      </c>
      <c r="H43" t="s">
        <v>155</v>
      </c>
      <c r="I43" t="s">
        <v>838</v>
      </c>
      <c r="J43" s="79">
        <v>1.71</v>
      </c>
      <c r="K43" t="s">
        <v>108</v>
      </c>
      <c r="L43" s="79">
        <v>0</v>
      </c>
      <c r="M43" s="79">
        <v>12.43</v>
      </c>
      <c r="N43" s="79">
        <v>614458.68999999994</v>
      </c>
      <c r="O43" s="79">
        <v>105.43</v>
      </c>
      <c r="P43" s="79">
        <v>647.82379686700006</v>
      </c>
      <c r="Q43" s="79">
        <v>0</v>
      </c>
      <c r="R43" s="79">
        <v>0.23</v>
      </c>
      <c r="S43" s="79">
        <v>0.01</v>
      </c>
    </row>
    <row r="44" spans="2:19">
      <c r="B44" t="s">
        <v>1899</v>
      </c>
      <c r="C44" t="s">
        <v>1900</v>
      </c>
      <c r="D44" t="s">
        <v>129</v>
      </c>
      <c r="E44" t="s">
        <v>1898</v>
      </c>
      <c r="F44" t="s">
        <v>118</v>
      </c>
      <c r="G44" t="s">
        <v>723</v>
      </c>
      <c r="H44" t="s">
        <v>155</v>
      </c>
      <c r="I44" t="s">
        <v>896</v>
      </c>
      <c r="J44" s="79">
        <v>1.71</v>
      </c>
      <c r="K44" t="s">
        <v>108</v>
      </c>
      <c r="L44" s="79">
        <v>0</v>
      </c>
      <c r="M44" s="79">
        <v>12.43</v>
      </c>
      <c r="N44" s="79">
        <v>3686750.44</v>
      </c>
      <c r="O44" s="79">
        <v>105.43</v>
      </c>
      <c r="P44" s="79">
        <v>3886.940988892</v>
      </c>
      <c r="Q44" s="79">
        <v>0</v>
      </c>
      <c r="R44" s="79">
        <v>1.39</v>
      </c>
      <c r="S44" s="79">
        <v>0.04</v>
      </c>
    </row>
    <row r="45" spans="2:19">
      <c r="B45" t="s">
        <v>1901</v>
      </c>
      <c r="C45" t="s">
        <v>1902</v>
      </c>
      <c r="D45" t="s">
        <v>129</v>
      </c>
      <c r="E45" t="s">
        <v>1852</v>
      </c>
      <c r="F45" t="s">
        <v>118</v>
      </c>
      <c r="G45" t="s">
        <v>723</v>
      </c>
      <c r="H45" t="s">
        <v>155</v>
      </c>
      <c r="I45" t="s">
        <v>1903</v>
      </c>
      <c r="J45" s="79">
        <v>0.01</v>
      </c>
      <c r="K45" t="s">
        <v>108</v>
      </c>
      <c r="L45" s="79">
        <v>8.5</v>
      </c>
      <c r="M45" s="79">
        <v>0.01</v>
      </c>
      <c r="N45" s="79">
        <v>9269.49</v>
      </c>
      <c r="O45" s="79">
        <v>9.44</v>
      </c>
      <c r="P45" s="79">
        <v>0.875039856</v>
      </c>
      <c r="Q45" s="79">
        <v>0</v>
      </c>
      <c r="R45" s="79">
        <v>0</v>
      </c>
      <c r="S45" s="79">
        <v>0</v>
      </c>
    </row>
    <row r="46" spans="2:19">
      <c r="B46" t="s">
        <v>1904</v>
      </c>
      <c r="C46" t="s">
        <v>1905</v>
      </c>
      <c r="D46" t="s">
        <v>129</v>
      </c>
      <c r="E46" t="s">
        <v>1852</v>
      </c>
      <c r="F46" t="s">
        <v>118</v>
      </c>
      <c r="G46" t="s">
        <v>723</v>
      </c>
      <c r="H46" t="s">
        <v>155</v>
      </c>
      <c r="I46" t="s">
        <v>1906</v>
      </c>
      <c r="J46" s="79">
        <v>0.01</v>
      </c>
      <c r="K46" t="s">
        <v>108</v>
      </c>
      <c r="L46" s="79">
        <v>8.5</v>
      </c>
      <c r="M46" s="79">
        <v>0.01</v>
      </c>
      <c r="N46" s="79">
        <v>16743.55</v>
      </c>
      <c r="O46" s="79">
        <v>81.81</v>
      </c>
      <c r="P46" s="79">
        <v>13.697898255</v>
      </c>
      <c r="Q46" s="79">
        <v>0.04</v>
      </c>
      <c r="R46" s="79">
        <v>0</v>
      </c>
      <c r="S46" s="79">
        <v>0</v>
      </c>
    </row>
    <row r="47" spans="2:19">
      <c r="B47" t="s">
        <v>1907</v>
      </c>
      <c r="C47" t="s">
        <v>1908</v>
      </c>
      <c r="D47" t="s">
        <v>129</v>
      </c>
      <c r="E47" t="s">
        <v>1909</v>
      </c>
      <c r="F47" t="s">
        <v>134</v>
      </c>
      <c r="G47" t="s">
        <v>207</v>
      </c>
      <c r="H47" t="s">
        <v>208</v>
      </c>
      <c r="I47" t="s">
        <v>1910</v>
      </c>
      <c r="J47" s="79">
        <v>0.01</v>
      </c>
      <c r="K47" t="s">
        <v>108</v>
      </c>
      <c r="L47" s="79">
        <v>2.5</v>
      </c>
      <c r="M47" s="79">
        <v>0.01</v>
      </c>
      <c r="N47" s="79">
        <v>71403.199999999997</v>
      </c>
      <c r="O47" s="79">
        <v>11.69</v>
      </c>
      <c r="P47" s="79">
        <v>8.3470340800000002</v>
      </c>
      <c r="Q47" s="79">
        <v>0.2</v>
      </c>
      <c r="R47" s="79">
        <v>0</v>
      </c>
      <c r="S47" s="79">
        <v>0</v>
      </c>
    </row>
    <row r="48" spans="2:19">
      <c r="B48" t="s">
        <v>1911</v>
      </c>
      <c r="C48" t="s">
        <v>1912</v>
      </c>
      <c r="D48" t="s">
        <v>129</v>
      </c>
      <c r="E48" t="s">
        <v>1913</v>
      </c>
      <c r="F48" t="s">
        <v>1305</v>
      </c>
      <c r="G48" t="s">
        <v>207</v>
      </c>
      <c r="H48" t="s">
        <v>208</v>
      </c>
      <c r="I48" t="s">
        <v>1914</v>
      </c>
      <c r="J48" s="79">
        <v>0.01</v>
      </c>
      <c r="K48" t="s">
        <v>108</v>
      </c>
      <c r="L48" s="79">
        <v>8</v>
      </c>
      <c r="M48" s="79">
        <v>0.01</v>
      </c>
      <c r="N48" s="79">
        <v>241408.64000000001</v>
      </c>
      <c r="O48" s="79">
        <v>18.71</v>
      </c>
      <c r="P48" s="79">
        <v>45.167556544</v>
      </c>
      <c r="Q48" s="79">
        <v>1.51</v>
      </c>
      <c r="R48" s="79">
        <v>0.02</v>
      </c>
      <c r="S48" s="79">
        <v>0</v>
      </c>
    </row>
    <row r="49" spans="2:19">
      <c r="B49" t="s">
        <v>1915</v>
      </c>
      <c r="C49" t="s">
        <v>1916</v>
      </c>
      <c r="D49" t="s">
        <v>129</v>
      </c>
      <c r="E49" t="s">
        <v>1913</v>
      </c>
      <c r="F49" t="s">
        <v>1305</v>
      </c>
      <c r="G49" t="s">
        <v>207</v>
      </c>
      <c r="H49" t="s">
        <v>208</v>
      </c>
      <c r="I49" t="s">
        <v>1917</v>
      </c>
      <c r="J49" s="79">
        <v>0.01</v>
      </c>
      <c r="K49" t="s">
        <v>108</v>
      </c>
      <c r="L49" s="79">
        <v>6</v>
      </c>
      <c r="M49" s="79">
        <v>0.01</v>
      </c>
      <c r="N49" s="79">
        <v>73727.179999999993</v>
      </c>
      <c r="O49" s="79">
        <v>22.63</v>
      </c>
      <c r="P49" s="79">
        <v>16.684460833999999</v>
      </c>
      <c r="Q49" s="79">
        <v>0.12</v>
      </c>
      <c r="R49" s="79">
        <v>0.01</v>
      </c>
      <c r="S49" s="79">
        <v>0</v>
      </c>
    </row>
    <row r="50" spans="2:19">
      <c r="B50" t="s">
        <v>1918</v>
      </c>
      <c r="C50" t="s">
        <v>1919</v>
      </c>
      <c r="D50" t="s">
        <v>129</v>
      </c>
      <c r="E50" t="s">
        <v>1920</v>
      </c>
      <c r="F50" t="s">
        <v>1120</v>
      </c>
      <c r="G50" t="s">
        <v>207</v>
      </c>
      <c r="H50" t="s">
        <v>208</v>
      </c>
      <c r="I50" t="s">
        <v>1921</v>
      </c>
      <c r="J50" s="79">
        <v>0.01</v>
      </c>
      <c r="K50" t="s">
        <v>108</v>
      </c>
      <c r="L50" s="79">
        <v>7.45</v>
      </c>
      <c r="M50" s="79">
        <v>0.01</v>
      </c>
      <c r="N50" s="79">
        <v>10959.12</v>
      </c>
      <c r="O50" s="79">
        <v>9.9999999999999995E-7</v>
      </c>
      <c r="P50" s="79">
        <v>1.095912E-7</v>
      </c>
      <c r="Q50" s="79">
        <v>0</v>
      </c>
      <c r="R50" s="79">
        <v>0</v>
      </c>
      <c r="S50" s="79">
        <v>0</v>
      </c>
    </row>
    <row r="51" spans="2:19">
      <c r="B51" t="s">
        <v>1922</v>
      </c>
      <c r="C51" t="s">
        <v>1923</v>
      </c>
      <c r="D51" t="s">
        <v>129</v>
      </c>
      <c r="E51" t="s">
        <v>1866</v>
      </c>
      <c r="F51" t="s">
        <v>608</v>
      </c>
      <c r="G51" t="s">
        <v>207</v>
      </c>
      <c r="H51" t="s">
        <v>208</v>
      </c>
      <c r="I51" t="s">
        <v>1867</v>
      </c>
      <c r="J51" s="79">
        <v>0.01</v>
      </c>
      <c r="K51" t="s">
        <v>108</v>
      </c>
      <c r="L51" s="79">
        <v>5.75</v>
      </c>
      <c r="M51" s="79">
        <v>0.01</v>
      </c>
      <c r="N51" s="79">
        <v>2400</v>
      </c>
      <c r="O51" s="79">
        <v>9.9999999999999995E-7</v>
      </c>
      <c r="P51" s="79">
        <v>2.4E-8</v>
      </c>
      <c r="Q51" s="79">
        <v>0.01</v>
      </c>
      <c r="R51" s="79">
        <v>0</v>
      </c>
      <c r="S51" s="79">
        <v>0</v>
      </c>
    </row>
    <row r="52" spans="2:19">
      <c r="B52" t="s">
        <v>1924</v>
      </c>
      <c r="C52" t="s">
        <v>1925</v>
      </c>
      <c r="D52" t="s">
        <v>129</v>
      </c>
      <c r="E52" t="s">
        <v>1866</v>
      </c>
      <c r="F52" t="s">
        <v>608</v>
      </c>
      <c r="G52" t="s">
        <v>207</v>
      </c>
      <c r="H52" t="s">
        <v>208</v>
      </c>
      <c r="I52" t="s">
        <v>1870</v>
      </c>
      <c r="J52" s="79">
        <v>0.01</v>
      </c>
      <c r="K52" t="s">
        <v>108</v>
      </c>
      <c r="L52" s="79">
        <v>0.1</v>
      </c>
      <c r="M52" s="79">
        <v>0.01</v>
      </c>
      <c r="N52" s="79">
        <v>800</v>
      </c>
      <c r="O52" s="79">
        <v>9.9999999999999995E-7</v>
      </c>
      <c r="P52" s="79">
        <v>8.0000000000000005E-9</v>
      </c>
      <c r="Q52" s="79">
        <v>0</v>
      </c>
      <c r="R52" s="79">
        <v>0</v>
      </c>
      <c r="S52" s="79">
        <v>0</v>
      </c>
    </row>
    <row r="53" spans="2:19">
      <c r="B53" t="s">
        <v>1926</v>
      </c>
      <c r="C53" t="s">
        <v>1927</v>
      </c>
      <c r="D53" t="s">
        <v>129</v>
      </c>
      <c r="E53" t="s">
        <v>731</v>
      </c>
      <c r="F53" t="s">
        <v>118</v>
      </c>
      <c r="G53" t="s">
        <v>207</v>
      </c>
      <c r="H53" t="s">
        <v>208</v>
      </c>
      <c r="I53" t="s">
        <v>1870</v>
      </c>
      <c r="J53" s="79">
        <v>0.01</v>
      </c>
      <c r="K53" t="s">
        <v>108</v>
      </c>
      <c r="L53" s="79">
        <v>0</v>
      </c>
      <c r="M53" s="79">
        <v>0.01</v>
      </c>
      <c r="N53" s="79">
        <v>1420.04</v>
      </c>
      <c r="O53" s="79">
        <v>9.9999999999999995E-7</v>
      </c>
      <c r="P53" s="79">
        <v>1.42004E-8</v>
      </c>
      <c r="Q53" s="79">
        <v>0</v>
      </c>
      <c r="R53" s="79">
        <v>0</v>
      </c>
      <c r="S53" s="79">
        <v>0</v>
      </c>
    </row>
    <row r="54" spans="2:19">
      <c r="B54" t="s">
        <v>1928</v>
      </c>
      <c r="C54" t="s">
        <v>1929</v>
      </c>
      <c r="D54" t="s">
        <v>129</v>
      </c>
      <c r="E54" t="s">
        <v>1876</v>
      </c>
      <c r="F54" t="s">
        <v>419</v>
      </c>
      <c r="G54" t="s">
        <v>207</v>
      </c>
      <c r="H54" t="s">
        <v>208</v>
      </c>
      <c r="I54" t="s">
        <v>1930</v>
      </c>
      <c r="J54" s="79">
        <v>0.01</v>
      </c>
      <c r="K54" t="s">
        <v>108</v>
      </c>
      <c r="L54" s="79">
        <v>3</v>
      </c>
      <c r="M54" s="79">
        <v>0.01</v>
      </c>
      <c r="N54" s="79">
        <v>4743.34</v>
      </c>
      <c r="O54" s="79">
        <v>20</v>
      </c>
      <c r="P54" s="79">
        <v>0.94866799999999996</v>
      </c>
      <c r="Q54" s="79">
        <v>0.02</v>
      </c>
      <c r="R54" s="79">
        <v>0</v>
      </c>
      <c r="S54" s="79">
        <v>0</v>
      </c>
    </row>
    <row r="55" spans="2:19">
      <c r="B55" t="s">
        <v>1931</v>
      </c>
      <c r="C55" t="s">
        <v>1932</v>
      </c>
      <c r="D55" t="s">
        <v>129</v>
      </c>
      <c r="E55" t="s">
        <v>1933</v>
      </c>
      <c r="F55" t="s">
        <v>118</v>
      </c>
      <c r="G55" t="s">
        <v>207</v>
      </c>
      <c r="H55" t="s">
        <v>208</v>
      </c>
      <c r="I55" t="s">
        <v>1934</v>
      </c>
      <c r="J55" s="79">
        <v>0.01</v>
      </c>
      <c r="K55" t="s">
        <v>108</v>
      </c>
      <c r="L55" s="79">
        <v>1.47</v>
      </c>
      <c r="M55" s="79">
        <v>0.01</v>
      </c>
      <c r="N55" s="79">
        <v>282193</v>
      </c>
      <c r="O55" s="79">
        <v>1.1399999999999999</v>
      </c>
      <c r="P55" s="79">
        <v>3.2170002000000002</v>
      </c>
      <c r="Q55" s="79">
        <v>0.62</v>
      </c>
      <c r="R55" s="79">
        <v>0</v>
      </c>
      <c r="S55" s="79">
        <v>0</v>
      </c>
    </row>
    <row r="56" spans="2:19">
      <c r="B56" t="s">
        <v>1935</v>
      </c>
      <c r="C56" t="s">
        <v>1936</v>
      </c>
      <c r="D56" t="s">
        <v>129</v>
      </c>
      <c r="E56" t="s">
        <v>1937</v>
      </c>
      <c r="F56" t="s">
        <v>419</v>
      </c>
      <c r="G56" t="s">
        <v>207</v>
      </c>
      <c r="H56" t="s">
        <v>208</v>
      </c>
      <c r="I56" t="s">
        <v>1938</v>
      </c>
      <c r="J56" s="79">
        <v>0.01</v>
      </c>
      <c r="K56" t="s">
        <v>108</v>
      </c>
      <c r="L56" s="79">
        <v>2.5</v>
      </c>
      <c r="M56" s="79">
        <v>0.01</v>
      </c>
      <c r="N56" s="79">
        <v>20250</v>
      </c>
      <c r="O56" s="79">
        <v>4</v>
      </c>
      <c r="P56" s="79">
        <v>0.81</v>
      </c>
      <c r="Q56" s="79">
        <v>0.05</v>
      </c>
      <c r="R56" s="79">
        <v>0</v>
      </c>
      <c r="S56" s="79">
        <v>0</v>
      </c>
    </row>
    <row r="57" spans="2:19">
      <c r="B57" s="80" t="s">
        <v>357</v>
      </c>
      <c r="C57" s="16"/>
      <c r="D57" s="16"/>
      <c r="E57" s="16"/>
      <c r="J57" s="81">
        <v>4.87</v>
      </c>
      <c r="M57" s="81">
        <v>4.78</v>
      </c>
      <c r="N57" s="81">
        <v>22353.01</v>
      </c>
      <c r="P57" s="81">
        <v>73.352408647260006</v>
      </c>
      <c r="R57" s="81">
        <v>0.03</v>
      </c>
      <c r="S57" s="81">
        <v>0</v>
      </c>
    </row>
    <row r="58" spans="2:19">
      <c r="B58" t="s">
        <v>1939</v>
      </c>
      <c r="C58" t="s">
        <v>1940</v>
      </c>
      <c r="D58" t="s">
        <v>129</v>
      </c>
      <c r="E58" t="s">
        <v>1941</v>
      </c>
      <c r="F58" t="s">
        <v>133</v>
      </c>
      <c r="G58" t="s">
        <v>207</v>
      </c>
      <c r="H58" t="s">
        <v>208</v>
      </c>
      <c r="I58" t="s">
        <v>1942</v>
      </c>
      <c r="J58" s="79">
        <v>2.5499999999999998</v>
      </c>
      <c r="K58" t="s">
        <v>112</v>
      </c>
      <c r="L58" s="79">
        <v>3.18</v>
      </c>
      <c r="M58" s="79">
        <v>2.0699999999999998</v>
      </c>
      <c r="N58" s="79">
        <v>4861.91</v>
      </c>
      <c r="O58" s="79">
        <v>103.64</v>
      </c>
      <c r="P58" s="79">
        <v>18.215563939260001</v>
      </c>
      <c r="Q58" s="79">
        <v>0.01</v>
      </c>
      <c r="R58" s="79">
        <v>0.01</v>
      </c>
      <c r="S58" s="79">
        <v>0</v>
      </c>
    </row>
    <row r="59" spans="2:19">
      <c r="B59" t="s">
        <v>1943</v>
      </c>
      <c r="C59" t="s">
        <v>1944</v>
      </c>
      <c r="D59" t="s">
        <v>129</v>
      </c>
      <c r="E59" t="s">
        <v>1941</v>
      </c>
      <c r="F59" t="s">
        <v>133</v>
      </c>
      <c r="G59" t="s">
        <v>207</v>
      </c>
      <c r="H59" t="s">
        <v>208</v>
      </c>
      <c r="I59" t="s">
        <v>1942</v>
      </c>
      <c r="J59" s="79">
        <v>5.63</v>
      </c>
      <c r="K59" t="s">
        <v>112</v>
      </c>
      <c r="L59" s="79">
        <v>3.1</v>
      </c>
      <c r="M59" s="79">
        <v>5.68</v>
      </c>
      <c r="N59" s="79">
        <v>17491.099999999999</v>
      </c>
      <c r="O59" s="79">
        <v>87.2</v>
      </c>
      <c r="P59" s="79">
        <v>55.136844707999998</v>
      </c>
      <c r="Q59" s="79">
        <v>0</v>
      </c>
      <c r="R59" s="79">
        <v>0.02</v>
      </c>
      <c r="S59" s="79">
        <v>0</v>
      </c>
    </row>
    <row r="60" spans="2:19">
      <c r="B60" s="80" t="s">
        <v>1053</v>
      </c>
      <c r="C60" s="16"/>
      <c r="D60" s="16"/>
      <c r="E60" s="16"/>
      <c r="J60" s="81">
        <v>0</v>
      </c>
      <c r="M60" s="81">
        <v>0</v>
      </c>
      <c r="N60" s="81">
        <v>0</v>
      </c>
      <c r="P60" s="81">
        <v>0</v>
      </c>
      <c r="R60" s="81">
        <v>0</v>
      </c>
      <c r="S60" s="81">
        <v>0</v>
      </c>
    </row>
    <row r="61" spans="2:19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J61" s="79">
        <v>0</v>
      </c>
      <c r="K61" t="s">
        <v>207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</row>
    <row r="62" spans="2:19">
      <c r="B62" s="80" t="s">
        <v>229</v>
      </c>
      <c r="C62" s="16"/>
      <c r="D62" s="16"/>
      <c r="E62" s="16"/>
      <c r="J62" s="81">
        <v>5.91</v>
      </c>
      <c r="M62" s="81">
        <v>4.08</v>
      </c>
      <c r="N62" s="81">
        <v>38970000</v>
      </c>
      <c r="P62" s="81">
        <v>149332.46562277651</v>
      </c>
      <c r="R62" s="81">
        <v>53.22</v>
      </c>
      <c r="S62" s="81">
        <v>1.35</v>
      </c>
    </row>
    <row r="63" spans="2:19">
      <c r="B63" s="80" t="s">
        <v>1945</v>
      </c>
      <c r="C63" s="16"/>
      <c r="D63" s="16"/>
      <c r="E63" s="16"/>
      <c r="J63" s="81">
        <v>5.91</v>
      </c>
      <c r="M63" s="81">
        <v>4.08</v>
      </c>
      <c r="N63" s="81">
        <v>38970000</v>
      </c>
      <c r="P63" s="81">
        <v>149332.46562277651</v>
      </c>
      <c r="R63" s="81">
        <v>53.22</v>
      </c>
      <c r="S63" s="81">
        <v>1.35</v>
      </c>
    </row>
    <row r="64" spans="2:19">
      <c r="B64" t="s">
        <v>1946</v>
      </c>
      <c r="C64" t="s">
        <v>1947</v>
      </c>
      <c r="D64" t="s">
        <v>129</v>
      </c>
      <c r="E64" t="s">
        <v>1948</v>
      </c>
      <c r="F64" t="s">
        <v>363</v>
      </c>
      <c r="G64" t="s">
        <v>434</v>
      </c>
      <c r="H64" t="s">
        <v>155</v>
      </c>
      <c r="I64" t="s">
        <v>1949</v>
      </c>
      <c r="J64" s="79">
        <v>3.47</v>
      </c>
      <c r="K64" t="s">
        <v>112</v>
      </c>
      <c r="L64" s="79">
        <v>4.4400000000000004</v>
      </c>
      <c r="M64" s="79">
        <v>3.39</v>
      </c>
      <c r="N64" s="79">
        <v>7097099</v>
      </c>
      <c r="O64" s="79">
        <v>104.85</v>
      </c>
      <c r="P64" s="79">
        <v>26900.3295099225</v>
      </c>
      <c r="Q64" s="79">
        <v>0</v>
      </c>
      <c r="R64" s="79">
        <v>9.59</v>
      </c>
      <c r="S64" s="79">
        <v>0.24</v>
      </c>
    </row>
    <row r="65" spans="2:19">
      <c r="B65" t="s">
        <v>1950</v>
      </c>
      <c r="C65" t="s">
        <v>1951</v>
      </c>
      <c r="D65" t="s">
        <v>129</v>
      </c>
      <c r="E65" t="s">
        <v>1948</v>
      </c>
      <c r="F65" t="s">
        <v>363</v>
      </c>
      <c r="G65" t="s">
        <v>434</v>
      </c>
      <c r="H65" t="s">
        <v>155</v>
      </c>
      <c r="I65" t="s">
        <v>1952</v>
      </c>
      <c r="J65" s="79">
        <v>5.76</v>
      </c>
      <c r="K65" t="s">
        <v>112</v>
      </c>
      <c r="L65" s="79">
        <v>5.08</v>
      </c>
      <c r="M65" s="79">
        <v>4.24</v>
      </c>
      <c r="N65" s="79">
        <v>9801241</v>
      </c>
      <c r="O65" s="79">
        <v>106.36</v>
      </c>
      <c r="P65" s="79">
        <v>37684.928738274</v>
      </c>
      <c r="Q65" s="79">
        <v>0</v>
      </c>
      <c r="R65" s="79">
        <v>13.43</v>
      </c>
      <c r="S65" s="79">
        <v>0.34</v>
      </c>
    </row>
    <row r="66" spans="2:19">
      <c r="B66" t="s">
        <v>1953</v>
      </c>
      <c r="C66" t="s">
        <v>1954</v>
      </c>
      <c r="D66" t="s">
        <v>129</v>
      </c>
      <c r="E66" t="s">
        <v>1948</v>
      </c>
      <c r="F66" t="s">
        <v>363</v>
      </c>
      <c r="G66" t="s">
        <v>434</v>
      </c>
      <c r="H66" t="s">
        <v>155</v>
      </c>
      <c r="I66" t="s">
        <v>1952</v>
      </c>
      <c r="J66" s="79">
        <v>7.07</v>
      </c>
      <c r="K66" t="s">
        <v>112</v>
      </c>
      <c r="L66" s="79">
        <v>5.41</v>
      </c>
      <c r="M66" s="79">
        <v>4.51</v>
      </c>
      <c r="N66" s="79">
        <v>9362660</v>
      </c>
      <c r="O66" s="79">
        <v>108.12</v>
      </c>
      <c r="P66" s="79">
        <v>36594.312391079999</v>
      </c>
      <c r="Q66" s="79">
        <v>0</v>
      </c>
      <c r="R66" s="79">
        <v>13.04</v>
      </c>
      <c r="S66" s="79">
        <v>0.33</v>
      </c>
    </row>
    <row r="67" spans="2:19">
      <c r="B67" t="s">
        <v>1955</v>
      </c>
      <c r="C67" t="s">
        <v>1956</v>
      </c>
      <c r="D67" t="s">
        <v>129</v>
      </c>
      <c r="E67" t="s">
        <v>808</v>
      </c>
      <c r="F67" t="s">
        <v>1643</v>
      </c>
      <c r="G67" t="s">
        <v>688</v>
      </c>
      <c r="H67" t="s">
        <v>338</v>
      </c>
      <c r="I67" t="s">
        <v>1957</v>
      </c>
      <c r="J67" s="79">
        <v>6.51</v>
      </c>
      <c r="K67" t="s">
        <v>112</v>
      </c>
      <c r="L67" s="79">
        <v>4.5</v>
      </c>
      <c r="M67" s="79">
        <v>4.0199999999999996</v>
      </c>
      <c r="N67" s="79">
        <v>12709000</v>
      </c>
      <c r="O67" s="79">
        <v>104.81</v>
      </c>
      <c r="P67" s="79">
        <v>48152.894983500002</v>
      </c>
      <c r="Q67" s="79">
        <v>1.59</v>
      </c>
      <c r="R67" s="79">
        <v>17.16</v>
      </c>
      <c r="S67" s="79">
        <v>0.44</v>
      </c>
    </row>
    <row r="68" spans="2:19">
      <c r="B68" s="80" t="s">
        <v>1958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t="s">
        <v>207</v>
      </c>
      <c r="C69" t="s">
        <v>207</v>
      </c>
      <c r="D69" s="16"/>
      <c r="E69" s="16"/>
      <c r="F69" t="s">
        <v>207</v>
      </c>
      <c r="G69" t="s">
        <v>207</v>
      </c>
      <c r="J69" s="79">
        <v>0</v>
      </c>
      <c r="K69" t="s">
        <v>207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</row>
    <row r="70" spans="2:19">
      <c r="B70" t="s">
        <v>232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790751.51</v>
      </c>
      <c r="I11" s="7"/>
      <c r="J11" s="78">
        <v>2299.6277593247701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790751.51</v>
      </c>
      <c r="J12" s="81">
        <v>2299.6277593247701</v>
      </c>
      <c r="L12" s="81">
        <v>100</v>
      </c>
      <c r="M12" s="81">
        <v>0.02</v>
      </c>
    </row>
    <row r="13" spans="2:98">
      <c r="B13" t="s">
        <v>1959</v>
      </c>
      <c r="C13" t="s">
        <v>1960</v>
      </c>
      <c r="D13" t="s">
        <v>129</v>
      </c>
      <c r="E13" t="s">
        <v>1961</v>
      </c>
      <c r="F13" t="s">
        <v>1058</v>
      </c>
      <c r="G13" t="s">
        <v>112</v>
      </c>
      <c r="H13" s="79">
        <v>628878</v>
      </c>
      <c r="I13" s="79">
        <v>97.156806119999956</v>
      </c>
      <c r="J13" s="79">
        <v>2208.7569717766701</v>
      </c>
      <c r="K13" s="79">
        <v>0</v>
      </c>
      <c r="L13" s="79">
        <v>96.05</v>
      </c>
      <c r="M13" s="79">
        <v>0.02</v>
      </c>
    </row>
    <row r="14" spans="2:98">
      <c r="B14" t="s">
        <v>1962</v>
      </c>
      <c r="C14" t="s">
        <v>1963</v>
      </c>
      <c r="D14" t="s">
        <v>129</v>
      </c>
      <c r="E14" t="s">
        <v>1933</v>
      </c>
      <c r="F14" t="s">
        <v>118</v>
      </c>
      <c r="G14" t="s">
        <v>108</v>
      </c>
      <c r="H14" s="79">
        <v>97300</v>
      </c>
      <c r="I14" s="79">
        <v>9.9999999999999995E-7</v>
      </c>
      <c r="J14" s="79">
        <v>9.7300000000000004E-7</v>
      </c>
      <c r="K14" s="79">
        <v>0</v>
      </c>
      <c r="L14" s="79">
        <v>0</v>
      </c>
      <c r="M14" s="79">
        <v>0</v>
      </c>
    </row>
    <row r="15" spans="2:98">
      <c r="B15" t="s">
        <v>1964</v>
      </c>
      <c r="C15" t="s">
        <v>1965</v>
      </c>
      <c r="D15" t="s">
        <v>129</v>
      </c>
      <c r="E15" t="s">
        <v>1966</v>
      </c>
      <c r="F15" t="s">
        <v>567</v>
      </c>
      <c r="G15" t="s">
        <v>108</v>
      </c>
      <c r="H15" s="79">
        <v>360</v>
      </c>
      <c r="I15" s="79">
        <v>14068</v>
      </c>
      <c r="J15" s="79">
        <v>50.644799999999996</v>
      </c>
      <c r="K15" s="79">
        <v>0.03</v>
      </c>
      <c r="L15" s="79">
        <v>2.2000000000000002</v>
      </c>
      <c r="M15" s="79">
        <v>0</v>
      </c>
    </row>
    <row r="16" spans="2:98">
      <c r="B16" t="s">
        <v>1967</v>
      </c>
      <c r="C16" t="s">
        <v>1968</v>
      </c>
      <c r="D16" t="s">
        <v>129</v>
      </c>
      <c r="E16" t="s">
        <v>1969</v>
      </c>
      <c r="F16" t="s">
        <v>567</v>
      </c>
      <c r="G16" t="s">
        <v>108</v>
      </c>
      <c r="H16" s="79">
        <v>14935</v>
      </c>
      <c r="I16" s="79">
        <v>185.5</v>
      </c>
      <c r="J16" s="79">
        <v>27.704425000000001</v>
      </c>
      <c r="K16" s="79">
        <v>0.08</v>
      </c>
      <c r="L16" s="79">
        <v>1.2</v>
      </c>
      <c r="M16" s="79">
        <v>0</v>
      </c>
    </row>
    <row r="17" spans="2:13">
      <c r="B17" t="s">
        <v>1970</v>
      </c>
      <c r="C17" t="s">
        <v>1971</v>
      </c>
      <c r="D17" t="s">
        <v>129</v>
      </c>
      <c r="E17" t="s">
        <v>1972</v>
      </c>
      <c r="F17" t="s">
        <v>1312</v>
      </c>
      <c r="G17" t="s">
        <v>108</v>
      </c>
      <c r="H17" s="79">
        <v>49010</v>
      </c>
      <c r="I17" s="79">
        <v>9.9999999999999995E-7</v>
      </c>
      <c r="J17" s="79">
        <v>4.9009999999999997E-7</v>
      </c>
      <c r="K17" s="79">
        <v>0.26</v>
      </c>
      <c r="L17" s="79">
        <v>0</v>
      </c>
      <c r="M17" s="79">
        <v>0</v>
      </c>
    </row>
    <row r="18" spans="2:13">
      <c r="B18" t="s">
        <v>1973</v>
      </c>
      <c r="C18" t="s">
        <v>1974</v>
      </c>
      <c r="D18" t="s">
        <v>129</v>
      </c>
      <c r="E18" t="s">
        <v>1941</v>
      </c>
      <c r="F18" t="s">
        <v>133</v>
      </c>
      <c r="G18" t="s">
        <v>112</v>
      </c>
      <c r="H18" s="79">
        <v>268.51</v>
      </c>
      <c r="I18" s="79">
        <v>1290</v>
      </c>
      <c r="J18" s="79">
        <v>12.521561085</v>
      </c>
      <c r="K18" s="79">
        <v>0</v>
      </c>
      <c r="L18" s="79">
        <v>0.54</v>
      </c>
      <c r="M18" s="79">
        <v>0</v>
      </c>
    </row>
    <row r="19" spans="2:13">
      <c r="B19" s="80" t="s">
        <v>229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s="80" t="s">
        <v>358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359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t="s">
        <v>232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19303183</v>
      </c>
      <c r="G11" s="7"/>
      <c r="H11" s="78">
        <v>23166.834149161921</v>
      </c>
      <c r="I11" s="7"/>
      <c r="J11" s="78">
        <v>100</v>
      </c>
      <c r="K11" s="78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18605527</v>
      </c>
      <c r="H12" s="81">
        <v>20275.806061144009</v>
      </c>
      <c r="J12" s="81">
        <v>87.52</v>
      </c>
      <c r="K12" s="81">
        <v>0.18</v>
      </c>
    </row>
    <row r="13" spans="2:55">
      <c r="B13" s="80" t="s">
        <v>1975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1978</v>
      </c>
      <c r="C19" s="16"/>
      <c r="F19" s="81">
        <v>18605527</v>
      </c>
      <c r="H19" s="81">
        <v>20275.806061144009</v>
      </c>
      <c r="J19" s="81">
        <v>87.52</v>
      </c>
      <c r="K19" s="81">
        <v>0.18</v>
      </c>
    </row>
    <row r="20" spans="2:11">
      <c r="B20" t="s">
        <v>1979</v>
      </c>
      <c r="C20" t="s">
        <v>1980</v>
      </c>
      <c r="D20" t="s">
        <v>108</v>
      </c>
      <c r="E20" t="s">
        <v>1981</v>
      </c>
      <c r="F20" s="79">
        <v>439080</v>
      </c>
      <c r="G20" s="79">
        <v>69.711392000000004</v>
      </c>
      <c r="H20" s="79">
        <v>306.08877999359999</v>
      </c>
      <c r="I20" s="79">
        <v>0.27</v>
      </c>
      <c r="J20" s="79">
        <v>1.32</v>
      </c>
      <c r="K20" s="79">
        <v>0</v>
      </c>
    </row>
    <row r="21" spans="2:11">
      <c r="B21" t="s">
        <v>1982</v>
      </c>
      <c r="C21" t="s">
        <v>1983</v>
      </c>
      <c r="D21" t="s">
        <v>112</v>
      </c>
      <c r="E21" t="s">
        <v>256</v>
      </c>
      <c r="F21" s="79">
        <v>514650</v>
      </c>
      <c r="G21" s="79">
        <v>100</v>
      </c>
      <c r="H21" s="79">
        <v>1860.45975</v>
      </c>
      <c r="I21" s="79">
        <v>7.98</v>
      </c>
      <c r="J21" s="79">
        <v>8.0299999999999994</v>
      </c>
      <c r="K21" s="79">
        <v>0.02</v>
      </c>
    </row>
    <row r="22" spans="2:11">
      <c r="B22" t="s">
        <v>1984</v>
      </c>
      <c r="C22" t="s">
        <v>1985</v>
      </c>
      <c r="D22" t="s">
        <v>108</v>
      </c>
      <c r="E22" t="s">
        <v>1986</v>
      </c>
      <c r="F22" s="79">
        <v>9761566</v>
      </c>
      <c r="G22" s="79">
        <v>99.298157000000003</v>
      </c>
      <c r="H22" s="79">
        <v>9693.0551323386208</v>
      </c>
      <c r="I22" s="79">
        <v>12.44</v>
      </c>
      <c r="J22" s="79">
        <v>41.84</v>
      </c>
      <c r="K22" s="79">
        <v>0.09</v>
      </c>
    </row>
    <row r="23" spans="2:11">
      <c r="B23" t="s">
        <v>1987</v>
      </c>
      <c r="C23" t="s">
        <v>1988</v>
      </c>
      <c r="D23" t="s">
        <v>108</v>
      </c>
      <c r="E23" t="s">
        <v>420</v>
      </c>
      <c r="F23" s="79">
        <v>7890231</v>
      </c>
      <c r="G23" s="79">
        <v>106.66610900000001</v>
      </c>
      <c r="H23" s="79">
        <v>8416.2023988117908</v>
      </c>
      <c r="I23" s="79">
        <v>4.8099999999999996</v>
      </c>
      <c r="J23" s="79">
        <v>36.33</v>
      </c>
      <c r="K23" s="79">
        <v>0.08</v>
      </c>
    </row>
    <row r="24" spans="2:11">
      <c r="B24" s="80" t="s">
        <v>229</v>
      </c>
      <c r="C24" s="16"/>
      <c r="F24" s="81">
        <v>697656</v>
      </c>
      <c r="H24" s="81">
        <v>2891.0280880179098</v>
      </c>
      <c r="J24" s="81">
        <v>12.48</v>
      </c>
      <c r="K24" s="81">
        <v>0.03</v>
      </c>
    </row>
    <row r="25" spans="2:11">
      <c r="B25" s="80" t="s">
        <v>1989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1990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1991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1992</v>
      </c>
      <c r="C31" s="16"/>
      <c r="F31" s="81">
        <v>697656</v>
      </c>
      <c r="H31" s="81">
        <v>2891.0280880179098</v>
      </c>
      <c r="J31" s="81">
        <v>12.48</v>
      </c>
      <c r="K31" s="81">
        <v>0.03</v>
      </c>
    </row>
    <row r="32" spans="2:11">
      <c r="B32" t="s">
        <v>1993</v>
      </c>
      <c r="C32" t="s">
        <v>1994</v>
      </c>
      <c r="D32" t="s">
        <v>112</v>
      </c>
      <c r="E32" t="s">
        <v>268</v>
      </c>
      <c r="F32" s="79">
        <v>697656</v>
      </c>
      <c r="G32" s="79">
        <v>114.63115699999997</v>
      </c>
      <c r="H32" s="79">
        <v>2891.0280880179098</v>
      </c>
      <c r="I32" s="79">
        <v>2.29</v>
      </c>
      <c r="J32" s="79">
        <v>12.48</v>
      </c>
      <c r="K32" s="79">
        <v>0.03</v>
      </c>
    </row>
    <row r="33" spans="2:3">
      <c r="B33" t="s">
        <v>232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1257157</v>
      </c>
      <c r="H11" s="7"/>
      <c r="I11" s="78">
        <v>1074.9845362933049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1995</v>
      </c>
      <c r="C12" s="16"/>
      <c r="D12" s="16"/>
      <c r="G12" s="81">
        <v>440215</v>
      </c>
      <c r="I12" s="81">
        <v>246.509106284175</v>
      </c>
      <c r="K12" s="81">
        <v>22.93</v>
      </c>
      <c r="L12" s="81">
        <v>0</v>
      </c>
    </row>
    <row r="13" spans="2:59">
      <c r="B13" t="s">
        <v>1996</v>
      </c>
      <c r="C13" t="s">
        <v>1997</v>
      </c>
      <c r="D13" t="s">
        <v>1058</v>
      </c>
      <c r="E13" t="s">
        <v>112</v>
      </c>
      <c r="F13" t="s">
        <v>1998</v>
      </c>
      <c r="G13" s="79">
        <v>440215</v>
      </c>
      <c r="H13" s="79">
        <v>15.4903</v>
      </c>
      <c r="I13" s="79">
        <v>246.509106284175</v>
      </c>
      <c r="J13" s="79">
        <v>0</v>
      </c>
      <c r="K13" s="79">
        <v>22.93</v>
      </c>
      <c r="L13" s="79">
        <v>0</v>
      </c>
    </row>
    <row r="14" spans="2:59">
      <c r="B14" s="80" t="s">
        <v>1742</v>
      </c>
      <c r="C14" s="16"/>
      <c r="D14" s="16"/>
      <c r="G14" s="81">
        <v>816942</v>
      </c>
      <c r="I14" s="81">
        <v>828.47543000913004</v>
      </c>
      <c r="K14" s="81">
        <v>77.069999999999993</v>
      </c>
      <c r="L14" s="81">
        <v>0.01</v>
      </c>
    </row>
    <row r="15" spans="2:59">
      <c r="B15" t="s">
        <v>1999</v>
      </c>
      <c r="C15" t="s">
        <v>2000</v>
      </c>
      <c r="D15" t="s">
        <v>1058</v>
      </c>
      <c r="E15" t="s">
        <v>112</v>
      </c>
      <c r="F15" t="s">
        <v>2001</v>
      </c>
      <c r="G15" s="79">
        <v>380400</v>
      </c>
      <c r="H15" s="79">
        <v>3.8698999999999999</v>
      </c>
      <c r="I15" s="79">
        <v>53.216775054000003</v>
      </c>
      <c r="J15" s="79">
        <v>0</v>
      </c>
      <c r="K15" s="79">
        <v>4.95</v>
      </c>
      <c r="L15" s="79">
        <v>0</v>
      </c>
    </row>
    <row r="16" spans="2:59">
      <c r="B16" t="s">
        <v>2002</v>
      </c>
      <c r="C16" t="s">
        <v>2003</v>
      </c>
      <c r="D16" t="s">
        <v>1058</v>
      </c>
      <c r="E16" t="s">
        <v>112</v>
      </c>
      <c r="F16" t="s">
        <v>2004</v>
      </c>
      <c r="G16" s="79">
        <v>436542</v>
      </c>
      <c r="H16" s="79">
        <v>49.126100000000001</v>
      </c>
      <c r="I16" s="79">
        <v>775.25865495513005</v>
      </c>
      <c r="J16" s="79">
        <v>0</v>
      </c>
      <c r="K16" s="79">
        <v>72.12</v>
      </c>
      <c r="L16" s="79">
        <v>0.01</v>
      </c>
    </row>
    <row r="17" spans="2:4">
      <c r="B17" t="s">
        <v>232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1758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2005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1053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2006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1760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1053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0.04</v>
      </c>
      <c r="J11" s="78">
        <v>2243720.3977836189</v>
      </c>
      <c r="K11" s="78">
        <v>100</v>
      </c>
      <c r="L11" s="78">
        <v>20.309999999999999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0.04</v>
      </c>
      <c r="J12" s="81">
        <v>2243720.3977836189</v>
      </c>
      <c r="K12" s="81">
        <v>100</v>
      </c>
      <c r="L12" s="81">
        <v>20.309999999999999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2106308.9905699999</v>
      </c>
      <c r="K13" s="81">
        <v>93.88</v>
      </c>
      <c r="L13" s="81">
        <v>19.059999999999999</v>
      </c>
    </row>
    <row r="14" spans="2:13">
      <c r="B14" t="s">
        <v>198</v>
      </c>
      <c r="C14" t="s">
        <v>2309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79480.391749999995</v>
      </c>
      <c r="K14" s="79">
        <v>3.54</v>
      </c>
      <c r="L14" s="79">
        <v>0.72</v>
      </c>
    </row>
    <row r="15" spans="2:13">
      <c r="B15" t="s">
        <v>201</v>
      </c>
      <c r="C15" t="s">
        <v>2310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1.8020000000000001E-2</v>
      </c>
      <c r="K15" s="79">
        <v>0</v>
      </c>
      <c r="L15" s="79">
        <v>0</v>
      </c>
    </row>
    <row r="16" spans="2:13">
      <c r="B16" t="s">
        <v>203</v>
      </c>
      <c r="C16" t="s">
        <v>2311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2016814.7408</v>
      </c>
      <c r="K16" s="79">
        <v>89.89</v>
      </c>
      <c r="L16" s="79">
        <v>18.25</v>
      </c>
    </row>
    <row r="17" spans="2:12">
      <c r="B17" t="s">
        <v>205</v>
      </c>
      <c r="C17" t="s">
        <v>2312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33534.336179999998</v>
      </c>
      <c r="K17" s="79">
        <v>1.49</v>
      </c>
      <c r="L17" s="79">
        <v>0.3</v>
      </c>
    </row>
    <row r="18" spans="2:12">
      <c r="B18" t="s">
        <v>209</v>
      </c>
      <c r="C18" t="s">
        <v>2311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184.55945</v>
      </c>
      <c r="K18" s="79">
        <v>0.01</v>
      </c>
      <c r="L18" s="79">
        <v>0</v>
      </c>
    </row>
    <row r="19" spans="2:12">
      <c r="B19" t="s">
        <v>210</v>
      </c>
      <c r="C19" t="s">
        <v>2311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-23705.055629999999</v>
      </c>
      <c r="K19" s="79">
        <v>-1.06</v>
      </c>
      <c r="L19" s="79">
        <v>-0.21</v>
      </c>
    </row>
    <row r="20" spans="2:12">
      <c r="B20" s="80" t="s">
        <v>211</v>
      </c>
      <c r="D20" s="16"/>
      <c r="I20" s="81">
        <v>0</v>
      </c>
      <c r="J20" s="81">
        <v>31101.427729722</v>
      </c>
      <c r="K20" s="81">
        <v>1.39</v>
      </c>
      <c r="L20" s="81">
        <v>0.28000000000000003</v>
      </c>
    </row>
    <row r="21" spans="2:12">
      <c r="B21" t="s">
        <v>212</v>
      </c>
      <c r="C21" t="s">
        <v>2313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579.68267235999997</v>
      </c>
      <c r="K21" s="79">
        <v>0.03</v>
      </c>
      <c r="L21" s="79">
        <v>0.01</v>
      </c>
    </row>
    <row r="22" spans="2:12">
      <c r="B22" t="s">
        <v>213</v>
      </c>
      <c r="C22" t="s">
        <v>2314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502.60519875</v>
      </c>
      <c r="K22" s="79">
        <v>0.02</v>
      </c>
      <c r="L22" s="79">
        <v>0</v>
      </c>
    </row>
    <row r="23" spans="2:12">
      <c r="B23" t="s">
        <v>214</v>
      </c>
      <c r="C23" t="s">
        <v>2315</v>
      </c>
      <c r="D23" t="s">
        <v>202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245.30471790000001</v>
      </c>
      <c r="K23" s="79">
        <v>0.01</v>
      </c>
      <c r="L23" s="79">
        <v>0</v>
      </c>
    </row>
    <row r="24" spans="2:12">
      <c r="B24" t="s">
        <v>215</v>
      </c>
      <c r="C24" t="s">
        <v>2316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22935.221237099999</v>
      </c>
      <c r="K24" s="79">
        <v>1.02</v>
      </c>
      <c r="L24" s="79">
        <v>0.21</v>
      </c>
    </row>
    <row r="25" spans="2:12">
      <c r="B25" t="s">
        <v>216</v>
      </c>
      <c r="C25" t="s">
        <v>2317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5808.6747988799998</v>
      </c>
      <c r="K25" s="79">
        <v>0.26</v>
      </c>
      <c r="L25" s="79">
        <v>0.05</v>
      </c>
    </row>
    <row r="26" spans="2:12">
      <c r="B26" t="s">
        <v>217</v>
      </c>
      <c r="C26" t="s">
        <v>2318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1029.7935780719999</v>
      </c>
      <c r="K26" s="79">
        <v>0.05</v>
      </c>
      <c r="L26" s="79">
        <v>0.01</v>
      </c>
    </row>
    <row r="27" spans="2:12">
      <c r="B27" t="s">
        <v>218</v>
      </c>
      <c r="C27" t="s">
        <v>2319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0.145515069</v>
      </c>
      <c r="K27" s="79">
        <v>0</v>
      </c>
      <c r="L27" s="79">
        <v>0</v>
      </c>
    </row>
    <row r="28" spans="2:12">
      <c r="B28" t="s">
        <v>219</v>
      </c>
      <c r="C28" t="s">
        <v>2320</v>
      </c>
      <c r="D28" t="s">
        <v>204</v>
      </c>
      <c r="E28" t="s">
        <v>200</v>
      </c>
      <c r="F28" t="s">
        <v>155</v>
      </c>
      <c r="G28" t="s">
        <v>220</v>
      </c>
      <c r="H28" s="79">
        <v>0</v>
      </c>
      <c r="I28" s="79">
        <v>0</v>
      </c>
      <c r="J28" s="79">
        <v>1.1591E-5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</v>
      </c>
      <c r="J31" s="81">
        <v>5540.7439999999997</v>
      </c>
      <c r="K31" s="81">
        <v>0.25</v>
      </c>
      <c r="L31" s="81">
        <v>0.05</v>
      </c>
    </row>
    <row r="32" spans="2:12">
      <c r="B32" t="s">
        <v>223</v>
      </c>
      <c r="C32" t="s">
        <v>2321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</v>
      </c>
      <c r="J32" s="79">
        <v>5540.7439999999997</v>
      </c>
      <c r="K32" s="79">
        <v>0.25</v>
      </c>
      <c r="L32" s="79">
        <v>0.05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226</v>
      </c>
      <c r="D37" s="16"/>
      <c r="I37" s="81">
        <v>0.98</v>
      </c>
      <c r="J37" s="81">
        <v>100769.23548389701</v>
      </c>
      <c r="K37" s="81">
        <v>4.49</v>
      </c>
      <c r="L37" s="81">
        <v>0.91</v>
      </c>
    </row>
    <row r="38" spans="2:12">
      <c r="B38" t="s">
        <v>227</v>
      </c>
      <c r="C38" t="s">
        <v>2322</v>
      </c>
      <c r="D38" t="s">
        <v>204</v>
      </c>
      <c r="E38" t="s">
        <v>200</v>
      </c>
      <c r="F38" t="s">
        <v>155</v>
      </c>
      <c r="G38" t="s">
        <v>112</v>
      </c>
      <c r="H38" s="79">
        <v>0.99</v>
      </c>
      <c r="I38" s="79">
        <v>0.93</v>
      </c>
      <c r="J38" s="79">
        <v>65979.0446023845</v>
      </c>
      <c r="K38" s="79">
        <v>2.94</v>
      </c>
      <c r="L38" s="79">
        <v>0.6</v>
      </c>
    </row>
    <row r="39" spans="2:12">
      <c r="B39" t="s">
        <v>228</v>
      </c>
      <c r="C39" t="s">
        <v>2323</v>
      </c>
      <c r="D39" t="s">
        <v>204</v>
      </c>
      <c r="E39" t="s">
        <v>200</v>
      </c>
      <c r="F39" t="s">
        <v>155</v>
      </c>
      <c r="G39" t="s">
        <v>112</v>
      </c>
      <c r="H39" s="79">
        <v>0.92</v>
      </c>
      <c r="I39" s="79">
        <v>1.08</v>
      </c>
      <c r="J39" s="79">
        <v>34790.190881512499</v>
      </c>
      <c r="K39" s="79">
        <v>1.55</v>
      </c>
      <c r="L39" s="79">
        <v>0.31</v>
      </c>
    </row>
    <row r="40" spans="2:12">
      <c r="B40" s="80" t="s">
        <v>229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230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231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207</v>
      </c>
      <c r="C44" t="s">
        <v>207</v>
      </c>
      <c r="D44" s="16"/>
      <c r="E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232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397313354.49000001</v>
      </c>
      <c r="H11" s="7"/>
      <c r="I11" s="78">
        <v>137833.17976826022</v>
      </c>
      <c r="J11" s="78">
        <v>100</v>
      </c>
      <c r="K11" s="78">
        <v>1.25</v>
      </c>
      <c r="AW11" s="16"/>
    </row>
    <row r="12" spans="2:49">
      <c r="B12" s="80" t="s">
        <v>196</v>
      </c>
      <c r="C12" s="16"/>
      <c r="D12" s="16"/>
      <c r="G12" s="81">
        <v>397313354.49000001</v>
      </c>
      <c r="I12" s="81">
        <v>32727.673721788444</v>
      </c>
      <c r="J12" s="81">
        <v>23.74</v>
      </c>
      <c r="K12" s="81">
        <v>0.3</v>
      </c>
    </row>
    <row r="13" spans="2:49">
      <c r="B13" s="80" t="s">
        <v>1745</v>
      </c>
      <c r="C13" s="16"/>
      <c r="D13" s="16"/>
      <c r="G13" s="81">
        <v>49216000</v>
      </c>
      <c r="I13" s="81">
        <v>-853.37837119999995</v>
      </c>
      <c r="J13" s="81">
        <v>-0.62</v>
      </c>
      <c r="K13" s="81">
        <v>-0.01</v>
      </c>
    </row>
    <row r="14" spans="2:49">
      <c r="B14" t="s">
        <v>2007</v>
      </c>
      <c r="C14" t="s">
        <v>2008</v>
      </c>
      <c r="D14" t="s">
        <v>129</v>
      </c>
      <c r="E14" t="s">
        <v>108</v>
      </c>
      <c r="F14" t="s">
        <v>2009</v>
      </c>
      <c r="G14" s="79">
        <v>49216000</v>
      </c>
      <c r="H14" s="79">
        <v>-1.7339450000000001</v>
      </c>
      <c r="I14" s="79">
        <v>-853.37837119999995</v>
      </c>
      <c r="J14" s="79">
        <v>-0.62</v>
      </c>
      <c r="K14" s="79">
        <v>-0.01</v>
      </c>
    </row>
    <row r="15" spans="2:49">
      <c r="B15" s="80" t="s">
        <v>1758</v>
      </c>
      <c r="C15" s="16"/>
      <c r="D15" s="16"/>
      <c r="G15" s="81">
        <v>213684000</v>
      </c>
      <c r="I15" s="81">
        <v>-17651.324013317702</v>
      </c>
      <c r="J15" s="81">
        <v>-12.81</v>
      </c>
      <c r="K15" s="81">
        <v>-0.16</v>
      </c>
    </row>
    <row r="16" spans="2:49">
      <c r="B16" t="s">
        <v>2010</v>
      </c>
      <c r="C16" t="s">
        <v>2011</v>
      </c>
      <c r="D16" t="s">
        <v>129</v>
      </c>
      <c r="E16" t="s">
        <v>112</v>
      </c>
      <c r="F16" t="s">
        <v>1013</v>
      </c>
      <c r="G16" s="79">
        <v>38765000</v>
      </c>
      <c r="H16" s="79">
        <v>-18.591260999999999</v>
      </c>
      <c r="I16" s="79">
        <v>-7206.9023266499998</v>
      </c>
      <c r="J16" s="79">
        <v>-5.23</v>
      </c>
      <c r="K16" s="79">
        <v>-7.0000000000000007E-2</v>
      </c>
    </row>
    <row r="17" spans="2:11">
      <c r="B17" t="s">
        <v>2012</v>
      </c>
      <c r="C17" t="s">
        <v>2013</v>
      </c>
      <c r="D17" t="s">
        <v>129</v>
      </c>
      <c r="E17" t="s">
        <v>112</v>
      </c>
      <c r="F17" t="s">
        <v>2014</v>
      </c>
      <c r="G17" s="79">
        <v>21640000</v>
      </c>
      <c r="H17" s="79">
        <v>-16.278199999999998</v>
      </c>
      <c r="I17" s="79">
        <v>-3522.60248</v>
      </c>
      <c r="J17" s="79">
        <v>-2.56</v>
      </c>
      <c r="K17" s="79">
        <v>-0.03</v>
      </c>
    </row>
    <row r="18" spans="2:11">
      <c r="B18" t="s">
        <v>2015</v>
      </c>
      <c r="C18" t="s">
        <v>2016</v>
      </c>
      <c r="D18" t="s">
        <v>129</v>
      </c>
      <c r="E18" t="s">
        <v>112</v>
      </c>
      <c r="F18" t="s">
        <v>509</v>
      </c>
      <c r="G18" s="79">
        <v>38662000</v>
      </c>
      <c r="H18" s="79">
        <v>-15.047124</v>
      </c>
      <c r="I18" s="79">
        <v>-5817.5190808799998</v>
      </c>
      <c r="J18" s="79">
        <v>-4.22</v>
      </c>
      <c r="K18" s="79">
        <v>-0.05</v>
      </c>
    </row>
    <row r="19" spans="2:11">
      <c r="B19" t="s">
        <v>2017</v>
      </c>
      <c r="C19" t="s">
        <v>2018</v>
      </c>
      <c r="D19" t="s">
        <v>129</v>
      </c>
      <c r="E19" t="s">
        <v>112</v>
      </c>
      <c r="F19" t="s">
        <v>2019</v>
      </c>
      <c r="G19" s="79">
        <v>102287000</v>
      </c>
      <c r="H19" s="79">
        <v>-1.2080733944954101</v>
      </c>
      <c r="I19" s="79">
        <v>-1235.70203302752</v>
      </c>
      <c r="J19" s="79">
        <v>-0.9</v>
      </c>
      <c r="K19" s="79">
        <v>-0.01</v>
      </c>
    </row>
    <row r="20" spans="2:11">
      <c r="B20" t="s">
        <v>2020</v>
      </c>
      <c r="C20" t="s">
        <v>2021</v>
      </c>
      <c r="D20" t="s">
        <v>129</v>
      </c>
      <c r="E20" t="s">
        <v>112</v>
      </c>
      <c r="F20" t="s">
        <v>2022</v>
      </c>
      <c r="G20" s="79">
        <v>12330000</v>
      </c>
      <c r="H20" s="79">
        <v>1.065708898944193</v>
      </c>
      <c r="I20" s="79">
        <v>131.401907239819</v>
      </c>
      <c r="J20" s="79">
        <v>0.1</v>
      </c>
      <c r="K20" s="79">
        <v>0</v>
      </c>
    </row>
    <row r="21" spans="2:11">
      <c r="B21" s="80" t="s">
        <v>2005</v>
      </c>
      <c r="C21" s="16"/>
      <c r="D21" s="16"/>
      <c r="G21" s="81">
        <v>9026500</v>
      </c>
      <c r="I21" s="81">
        <v>-2.38804227351E-2</v>
      </c>
      <c r="J21" s="81">
        <v>0</v>
      </c>
      <c r="K21" s="81">
        <v>0</v>
      </c>
    </row>
    <row r="22" spans="2:11">
      <c r="B22" t="s">
        <v>2023</v>
      </c>
      <c r="C22" t="s">
        <v>2024</v>
      </c>
      <c r="D22" t="s">
        <v>129</v>
      </c>
      <c r="E22" t="s">
        <v>116</v>
      </c>
      <c r="F22" t="s">
        <v>2025</v>
      </c>
      <c r="G22" s="79">
        <v>-2913000</v>
      </c>
      <c r="H22" s="79">
        <v>8.1925781549660144</v>
      </c>
      <c r="I22" s="79">
        <v>-238.64980165416</v>
      </c>
      <c r="J22" s="79">
        <v>-0.17</v>
      </c>
      <c r="K22" s="79">
        <v>0</v>
      </c>
    </row>
    <row r="23" spans="2:11">
      <c r="B23" t="s">
        <v>2026</v>
      </c>
      <c r="C23" t="s">
        <v>2027</v>
      </c>
      <c r="D23" t="s">
        <v>129</v>
      </c>
      <c r="E23" t="s">
        <v>126</v>
      </c>
      <c r="F23" t="s">
        <v>285</v>
      </c>
      <c r="G23" s="79">
        <v>8065000</v>
      </c>
      <c r="H23" s="79">
        <v>2.8063069577093489</v>
      </c>
      <c r="I23" s="79">
        <v>226.32865613925901</v>
      </c>
      <c r="J23" s="79">
        <v>0.16</v>
      </c>
      <c r="K23" s="79">
        <v>0</v>
      </c>
    </row>
    <row r="24" spans="2:11">
      <c r="B24" t="s">
        <v>2028</v>
      </c>
      <c r="C24" t="s">
        <v>2029</v>
      </c>
      <c r="D24" t="s">
        <v>129</v>
      </c>
      <c r="E24" t="s">
        <v>126</v>
      </c>
      <c r="F24" t="s">
        <v>2030</v>
      </c>
      <c r="G24" s="79">
        <v>3874500</v>
      </c>
      <c r="H24" s="79">
        <v>0.31738973008558263</v>
      </c>
      <c r="I24" s="79">
        <v>12.297265092165899</v>
      </c>
      <c r="J24" s="79">
        <v>0.01</v>
      </c>
      <c r="K24" s="79">
        <v>0</v>
      </c>
    </row>
    <row r="25" spans="2:11">
      <c r="B25" s="80" t="s">
        <v>1759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1053</v>
      </c>
      <c r="C27" s="16"/>
      <c r="D27" s="16"/>
      <c r="G27" s="81">
        <v>125386854.48999999</v>
      </c>
      <c r="I27" s="81">
        <v>51232.39998672888</v>
      </c>
      <c r="J27" s="81">
        <v>37.17</v>
      </c>
      <c r="K27" s="81">
        <v>0.46</v>
      </c>
    </row>
    <row r="28" spans="2:11">
      <c r="B28" t="s">
        <v>2031</v>
      </c>
      <c r="C28" t="s">
        <v>2032</v>
      </c>
      <c r="D28" t="s">
        <v>1727</v>
      </c>
      <c r="E28" t="s">
        <v>108</v>
      </c>
      <c r="F28" t="s">
        <v>2033</v>
      </c>
      <c r="G28" s="79">
        <v>77025510.25</v>
      </c>
      <c r="H28" s="79">
        <v>100.65665753418362</v>
      </c>
      <c r="I28" s="79">
        <v>77531.304066299999</v>
      </c>
      <c r="J28" s="79">
        <v>56.25</v>
      </c>
      <c r="K28" s="79">
        <v>0.7</v>
      </c>
    </row>
    <row r="29" spans="2:11">
      <c r="B29" t="s">
        <v>2034</v>
      </c>
      <c r="C29" t="s">
        <v>2035</v>
      </c>
      <c r="D29" t="s">
        <v>1727</v>
      </c>
      <c r="E29" t="s">
        <v>112</v>
      </c>
      <c r="F29" t="s">
        <v>906</v>
      </c>
      <c r="G29" s="79">
        <v>2603859</v>
      </c>
      <c r="H29" s="79">
        <v>100.18777777905792</v>
      </c>
      <c r="I29" s="79">
        <v>9430.6257139890004</v>
      </c>
      <c r="J29" s="79">
        <v>6.84</v>
      </c>
      <c r="K29" s="79">
        <v>0.09</v>
      </c>
    </row>
    <row r="30" spans="2:11">
      <c r="B30" t="s">
        <v>2036</v>
      </c>
      <c r="C30" t="s">
        <v>2037</v>
      </c>
      <c r="D30" t="s">
        <v>1727</v>
      </c>
      <c r="E30" t="s">
        <v>108</v>
      </c>
      <c r="F30" t="s">
        <v>906</v>
      </c>
      <c r="G30" s="79">
        <v>-9484556</v>
      </c>
      <c r="H30" s="79">
        <v>100.15643835620772</v>
      </c>
      <c r="I30" s="79">
        <v>-9499.3934835</v>
      </c>
      <c r="J30" s="79">
        <v>-6.89</v>
      </c>
      <c r="K30" s="79">
        <v>-0.09</v>
      </c>
    </row>
    <row r="31" spans="2:11">
      <c r="B31" t="s">
        <v>2038</v>
      </c>
      <c r="C31" t="s">
        <v>2039</v>
      </c>
      <c r="D31" t="s">
        <v>1727</v>
      </c>
      <c r="E31" t="s">
        <v>116</v>
      </c>
      <c r="F31" t="s">
        <v>2033</v>
      </c>
      <c r="G31" s="79">
        <v>-16164850</v>
      </c>
      <c r="H31" s="79">
        <v>100.44109589015673</v>
      </c>
      <c r="I31" s="79">
        <v>-63028.743962298002</v>
      </c>
      <c r="J31" s="79">
        <v>-45.73</v>
      </c>
      <c r="K31" s="79">
        <v>-0.56999999999999995</v>
      </c>
    </row>
    <row r="32" spans="2:11">
      <c r="B32" t="s">
        <v>2040</v>
      </c>
      <c r="C32" t="s">
        <v>2041</v>
      </c>
      <c r="D32" t="s">
        <v>1727</v>
      </c>
      <c r="E32" t="s">
        <v>116</v>
      </c>
      <c r="F32" t="s">
        <v>2042</v>
      </c>
      <c r="G32" s="79">
        <v>-19109000</v>
      </c>
      <c r="H32" s="79">
        <v>100.44109589041813</v>
      </c>
      <c r="I32" s="79">
        <v>-74508.347951183401</v>
      </c>
      <c r="J32" s="79">
        <v>-54.06</v>
      </c>
      <c r="K32" s="79">
        <v>-0.67</v>
      </c>
    </row>
    <row r="33" spans="2:11">
      <c r="B33" t="s">
        <v>2043</v>
      </c>
      <c r="C33" t="s">
        <v>2044</v>
      </c>
      <c r="D33" t="s">
        <v>1727</v>
      </c>
      <c r="E33" t="s">
        <v>112</v>
      </c>
      <c r="F33" t="s">
        <v>2042</v>
      </c>
      <c r="G33" s="79">
        <v>25844923</v>
      </c>
      <c r="H33" s="79">
        <v>100.64323611101491</v>
      </c>
      <c r="I33" s="79">
        <v>94030.368262524004</v>
      </c>
      <c r="J33" s="79">
        <v>68.22</v>
      </c>
      <c r="K33" s="79">
        <v>0.85</v>
      </c>
    </row>
    <row r="34" spans="2:11">
      <c r="B34" t="s">
        <v>2045</v>
      </c>
      <c r="C34" t="s">
        <v>2046</v>
      </c>
      <c r="D34" t="s">
        <v>1727</v>
      </c>
      <c r="E34" t="s">
        <v>116</v>
      </c>
      <c r="F34" t="s">
        <v>393</v>
      </c>
      <c r="G34" s="79">
        <v>-8704150</v>
      </c>
      <c r="H34" s="79">
        <v>100.4410958898916</v>
      </c>
      <c r="I34" s="79">
        <v>-33938.554441147797</v>
      </c>
      <c r="J34" s="79">
        <v>-24.62</v>
      </c>
      <c r="K34" s="79">
        <v>-0.31</v>
      </c>
    </row>
    <row r="35" spans="2:11">
      <c r="B35" t="s">
        <v>2047</v>
      </c>
      <c r="C35" t="s">
        <v>2048</v>
      </c>
      <c r="D35" t="s">
        <v>1727</v>
      </c>
      <c r="E35" t="s">
        <v>112</v>
      </c>
      <c r="F35" t="s">
        <v>393</v>
      </c>
      <c r="G35" s="79">
        <v>11444612</v>
      </c>
      <c r="H35" s="79">
        <v>100.79427777804962</v>
      </c>
      <c r="I35" s="79">
        <v>41700.883145788503</v>
      </c>
      <c r="J35" s="79">
        <v>30.25</v>
      </c>
      <c r="K35" s="79">
        <v>0.38</v>
      </c>
    </row>
    <row r="36" spans="2:11">
      <c r="B36" t="s">
        <v>2049</v>
      </c>
      <c r="C36" t="s">
        <v>2050</v>
      </c>
      <c r="D36" t="s">
        <v>1727</v>
      </c>
      <c r="E36" t="s">
        <v>112</v>
      </c>
      <c r="F36" t="s">
        <v>906</v>
      </c>
      <c r="G36" s="79">
        <v>2603859</v>
      </c>
      <c r="H36" s="79">
        <v>-2.162214000000001</v>
      </c>
      <c r="I36" s="79">
        <v>-203.52812887530999</v>
      </c>
      <c r="J36" s="79">
        <v>-0.15</v>
      </c>
      <c r="K36" s="79">
        <v>0</v>
      </c>
    </row>
    <row r="37" spans="2:11">
      <c r="B37" t="s">
        <v>2051</v>
      </c>
      <c r="C37" t="s">
        <v>2052</v>
      </c>
      <c r="D37" t="s">
        <v>1727</v>
      </c>
      <c r="E37" t="s">
        <v>108</v>
      </c>
      <c r="F37" t="s">
        <v>2033</v>
      </c>
      <c r="G37" s="79">
        <v>77025510.25</v>
      </c>
      <c r="H37" s="79">
        <v>6.9980120000000001</v>
      </c>
      <c r="I37" s="79">
        <v>5390.2544503562303</v>
      </c>
      <c r="J37" s="79">
        <v>3.91</v>
      </c>
      <c r="K37" s="79">
        <v>0.05</v>
      </c>
    </row>
    <row r="38" spans="2:11">
      <c r="B38" t="s">
        <v>2053</v>
      </c>
      <c r="C38" t="s">
        <v>2054</v>
      </c>
      <c r="D38" t="s">
        <v>1727</v>
      </c>
      <c r="E38" t="s">
        <v>112</v>
      </c>
      <c r="F38" t="s">
        <v>2042</v>
      </c>
      <c r="G38" s="79">
        <v>25844923</v>
      </c>
      <c r="H38" s="79">
        <v>-4.1397640000000022</v>
      </c>
      <c r="I38" s="79">
        <v>-3867.75652772692</v>
      </c>
      <c r="J38" s="79">
        <v>-2.81</v>
      </c>
      <c r="K38" s="79">
        <v>-0.04</v>
      </c>
    </row>
    <row r="39" spans="2:11">
      <c r="B39" t="s">
        <v>2055</v>
      </c>
      <c r="C39" t="s">
        <v>2056</v>
      </c>
      <c r="D39" t="s">
        <v>1727</v>
      </c>
      <c r="E39" t="s">
        <v>112</v>
      </c>
      <c r="F39" t="s">
        <v>393</v>
      </c>
      <c r="G39" s="79">
        <v>11444612</v>
      </c>
      <c r="H39" s="79">
        <v>1.0977120000000009</v>
      </c>
      <c r="I39" s="79">
        <v>454.14839858794602</v>
      </c>
      <c r="J39" s="79">
        <v>0.33</v>
      </c>
      <c r="K39" s="79">
        <v>0</v>
      </c>
    </row>
    <row r="40" spans="2:11">
      <c r="B40" t="s">
        <v>2057</v>
      </c>
      <c r="C40" t="s">
        <v>2058</v>
      </c>
      <c r="D40" t="s">
        <v>129</v>
      </c>
      <c r="E40" t="s">
        <v>108</v>
      </c>
      <c r="G40" s="79">
        <v>-1820000</v>
      </c>
      <c r="H40" s="79">
        <v>-126.0072725</v>
      </c>
      <c r="I40" s="79">
        <v>2293.3323595000002</v>
      </c>
      <c r="J40" s="79">
        <v>1.66</v>
      </c>
      <c r="K40" s="79">
        <v>0.02</v>
      </c>
    </row>
    <row r="41" spans="2:11">
      <c r="B41" t="s">
        <v>2059</v>
      </c>
      <c r="C41" t="s">
        <v>2060</v>
      </c>
      <c r="D41" t="s">
        <v>129</v>
      </c>
      <c r="E41" t="s">
        <v>108</v>
      </c>
      <c r="G41" s="79">
        <v>-1700000</v>
      </c>
      <c r="H41" s="79">
        <v>-129.90553111111117</v>
      </c>
      <c r="I41" s="79">
        <v>2208.3940288888898</v>
      </c>
      <c r="J41" s="79">
        <v>1.6</v>
      </c>
      <c r="K41" s="79">
        <v>0.02</v>
      </c>
    </row>
    <row r="42" spans="2:11">
      <c r="B42" t="s">
        <v>2061</v>
      </c>
      <c r="C42" t="s">
        <v>2062</v>
      </c>
      <c r="D42" t="s">
        <v>129</v>
      </c>
      <c r="E42" t="s">
        <v>108</v>
      </c>
      <c r="G42" s="79">
        <v>-740000</v>
      </c>
      <c r="H42" s="79">
        <v>-141.84162499999999</v>
      </c>
      <c r="I42" s="79">
        <v>1049.628025</v>
      </c>
      <c r="J42" s="79">
        <v>0.76</v>
      </c>
      <c r="K42" s="79">
        <v>0.01</v>
      </c>
    </row>
    <row r="43" spans="2:11">
      <c r="B43" t="s">
        <v>2063</v>
      </c>
      <c r="C43" t="s">
        <v>2064</v>
      </c>
      <c r="D43" t="s">
        <v>129</v>
      </c>
      <c r="E43" t="s">
        <v>108</v>
      </c>
      <c r="G43" s="79">
        <v>-1480000</v>
      </c>
      <c r="H43" s="79">
        <v>-142.71454583333312</v>
      </c>
      <c r="I43" s="79">
        <v>2112.17527833333</v>
      </c>
      <c r="J43" s="79">
        <v>1.53</v>
      </c>
      <c r="K43" s="79">
        <v>0.02</v>
      </c>
    </row>
    <row r="44" spans="2:11">
      <c r="B44" t="s">
        <v>2065</v>
      </c>
      <c r="C44" t="s">
        <v>2066</v>
      </c>
      <c r="D44" t="s">
        <v>129</v>
      </c>
      <c r="E44" t="s">
        <v>108</v>
      </c>
      <c r="F44" t="s">
        <v>1986</v>
      </c>
      <c r="G44" s="79">
        <v>11647000</v>
      </c>
      <c r="H44" s="79">
        <v>-1.883346876895089</v>
      </c>
      <c r="I44" s="79">
        <v>-219.35341075197101</v>
      </c>
      <c r="J44" s="79">
        <v>-0.16</v>
      </c>
      <c r="K44" s="79">
        <v>0</v>
      </c>
    </row>
    <row r="45" spans="2:11">
      <c r="B45" t="s">
        <v>2067</v>
      </c>
      <c r="C45" t="s">
        <v>2068</v>
      </c>
      <c r="D45" t="s">
        <v>129</v>
      </c>
      <c r="E45" t="s">
        <v>112</v>
      </c>
      <c r="G45" s="79">
        <v>-5654000</v>
      </c>
      <c r="H45" s="79">
        <v>-1.4622207269510221</v>
      </c>
      <c r="I45" s="79">
        <v>298.866365045046</v>
      </c>
      <c r="J45" s="79">
        <v>0.22</v>
      </c>
      <c r="K45" s="79">
        <v>0</v>
      </c>
    </row>
    <row r="46" spans="2:11">
      <c r="B46" t="s">
        <v>2069</v>
      </c>
      <c r="C46" t="s">
        <v>2070</v>
      </c>
      <c r="D46" t="s">
        <v>129</v>
      </c>
      <c r="E46" t="s">
        <v>112</v>
      </c>
      <c r="G46" s="79">
        <v>-5654000</v>
      </c>
      <c r="H46" s="79">
        <v>-1.8260613310405784</v>
      </c>
      <c r="I46" s="79">
        <v>373.23251018017902</v>
      </c>
      <c r="J46" s="79">
        <v>0.27</v>
      </c>
      <c r="K46" s="79">
        <v>0</v>
      </c>
    </row>
    <row r="47" spans="2:11">
      <c r="B47" t="s">
        <v>2071</v>
      </c>
      <c r="C47" t="s">
        <v>2072</v>
      </c>
      <c r="D47" t="s">
        <v>129</v>
      </c>
      <c r="E47" t="s">
        <v>112</v>
      </c>
      <c r="G47" s="79">
        <v>-77025510.010000005</v>
      </c>
      <c r="H47" s="79">
        <v>1.4193100320127114</v>
      </c>
      <c r="I47" s="79">
        <v>-3952.0293086728998</v>
      </c>
      <c r="J47" s="79">
        <v>-2.87</v>
      </c>
      <c r="K47" s="79">
        <v>-0.04</v>
      </c>
    </row>
    <row r="48" spans="2:11">
      <c r="B48" t="s">
        <v>2073</v>
      </c>
      <c r="C48" t="s">
        <v>2074</v>
      </c>
      <c r="D48" t="s">
        <v>129</v>
      </c>
      <c r="E48" t="s">
        <v>108</v>
      </c>
      <c r="G48" s="79">
        <v>-1270000</v>
      </c>
      <c r="H48" s="79">
        <v>-120.85391495327086</v>
      </c>
      <c r="I48" s="79">
        <v>1534.8447199065399</v>
      </c>
      <c r="J48" s="79">
        <v>1.1100000000000001</v>
      </c>
      <c r="K48" s="79">
        <v>0.01</v>
      </c>
    </row>
    <row r="49" spans="2:11">
      <c r="B49" t="s">
        <v>2075</v>
      </c>
      <c r="C49" t="s">
        <v>2076</v>
      </c>
      <c r="D49" t="s">
        <v>129</v>
      </c>
      <c r="E49" t="s">
        <v>108</v>
      </c>
      <c r="F49" t="s">
        <v>2077</v>
      </c>
      <c r="G49" s="79">
        <v>3496500</v>
      </c>
      <c r="H49" s="79">
        <v>101.92381904876305</v>
      </c>
      <c r="I49" s="79">
        <v>3563.7663330400001</v>
      </c>
      <c r="J49" s="79">
        <v>2.59</v>
      </c>
      <c r="K49" s="79">
        <v>0.03</v>
      </c>
    </row>
    <row r="50" spans="2:11">
      <c r="B50" t="s">
        <v>2078</v>
      </c>
      <c r="C50" t="s">
        <v>2079</v>
      </c>
      <c r="D50" t="s">
        <v>129</v>
      </c>
      <c r="E50" t="s">
        <v>108</v>
      </c>
      <c r="F50" t="s">
        <v>2080</v>
      </c>
      <c r="G50" s="79">
        <v>5988056</v>
      </c>
      <c r="H50" s="79">
        <v>100.97964567699434</v>
      </c>
      <c r="I50" s="79">
        <v>6046.7177317400001</v>
      </c>
      <c r="J50" s="79">
        <v>4.3899999999999997</v>
      </c>
      <c r="K50" s="79">
        <v>0.05</v>
      </c>
    </row>
    <row r="51" spans="2:11">
      <c r="B51" t="s">
        <v>2081</v>
      </c>
      <c r="C51" t="s">
        <v>2082</v>
      </c>
      <c r="D51" t="s">
        <v>129</v>
      </c>
      <c r="E51" t="s">
        <v>116</v>
      </c>
      <c r="F51" t="s">
        <v>2077</v>
      </c>
      <c r="G51" s="79">
        <v>-700000</v>
      </c>
      <c r="H51" s="79">
        <v>100.12671232857143</v>
      </c>
      <c r="I51" s="79">
        <v>-2720.8432808165999</v>
      </c>
      <c r="J51" s="79">
        <v>-1.97</v>
      </c>
      <c r="K51" s="79">
        <v>-0.02</v>
      </c>
    </row>
    <row r="52" spans="2:11">
      <c r="B52" t="s">
        <v>2083</v>
      </c>
      <c r="C52" t="s">
        <v>2084</v>
      </c>
      <c r="D52" t="s">
        <v>129</v>
      </c>
      <c r="E52" t="s">
        <v>116</v>
      </c>
      <c r="F52" t="s">
        <v>2080</v>
      </c>
      <c r="G52" s="79">
        <v>-1208000</v>
      </c>
      <c r="H52" s="79">
        <v>100.12671232615894</v>
      </c>
      <c r="I52" s="79">
        <v>-4695.3981187817999</v>
      </c>
      <c r="J52" s="79">
        <v>-3.41</v>
      </c>
      <c r="K52" s="79">
        <v>-0.04</v>
      </c>
    </row>
    <row r="53" spans="2:11">
      <c r="B53" t="s">
        <v>2085</v>
      </c>
      <c r="C53" t="s">
        <v>2086</v>
      </c>
      <c r="D53" t="s">
        <v>129</v>
      </c>
      <c r="E53" t="s">
        <v>108</v>
      </c>
      <c r="F53" t="s">
        <v>2077</v>
      </c>
      <c r="G53" s="79">
        <v>3496500</v>
      </c>
      <c r="H53" s="79">
        <v>-1.197014</v>
      </c>
      <c r="I53" s="79">
        <v>-41.853594510000001</v>
      </c>
      <c r="J53" s="79">
        <v>-0.03</v>
      </c>
      <c r="K53" s="79">
        <v>0</v>
      </c>
    </row>
    <row r="54" spans="2:11">
      <c r="B54" t="s">
        <v>2087</v>
      </c>
      <c r="C54" t="s">
        <v>2088</v>
      </c>
      <c r="D54" t="s">
        <v>129</v>
      </c>
      <c r="E54" t="s">
        <v>108</v>
      </c>
      <c r="F54" t="s">
        <v>2080</v>
      </c>
      <c r="G54" s="79">
        <v>5988056</v>
      </c>
      <c r="H54" s="79">
        <v>1.5056320000000001</v>
      </c>
      <c r="I54" s="79">
        <v>90.158087313920007</v>
      </c>
      <c r="J54" s="79">
        <v>7.0000000000000007E-2</v>
      </c>
      <c r="K54" s="79">
        <v>0</v>
      </c>
    </row>
    <row r="55" spans="2:11">
      <c r="B55" t="s">
        <v>2089</v>
      </c>
      <c r="C55" t="s">
        <v>2090</v>
      </c>
      <c r="D55" t="s">
        <v>129</v>
      </c>
      <c r="E55" t="s">
        <v>108</v>
      </c>
      <c r="F55" t="s">
        <v>2091</v>
      </c>
      <c r="G55" s="79">
        <v>11647000</v>
      </c>
      <c r="H55" s="79">
        <v>-1.7214499999999999</v>
      </c>
      <c r="I55" s="79">
        <v>-200.49728150000001</v>
      </c>
      <c r="J55" s="79">
        <v>-0.15</v>
      </c>
      <c r="K55" s="79">
        <v>0</v>
      </c>
    </row>
    <row r="56" spans="2:11">
      <c r="B56" s="80" t="s">
        <v>229</v>
      </c>
      <c r="C56" s="16"/>
      <c r="D56" s="16"/>
      <c r="G56" s="81">
        <v>0</v>
      </c>
      <c r="I56" s="81">
        <v>105105.50604647178</v>
      </c>
      <c r="J56" s="81">
        <v>76.260000000000005</v>
      </c>
      <c r="K56" s="81">
        <v>0.95</v>
      </c>
    </row>
    <row r="57" spans="2:11">
      <c r="B57" s="80" t="s">
        <v>1745</v>
      </c>
      <c r="C57" s="16"/>
      <c r="D57" s="16"/>
      <c r="G57" s="81">
        <v>0</v>
      </c>
      <c r="I57" s="81">
        <v>105105.50604647178</v>
      </c>
      <c r="J57" s="81">
        <v>76.260000000000005</v>
      </c>
      <c r="K57" s="81">
        <v>0.95</v>
      </c>
    </row>
    <row r="58" spans="2:11">
      <c r="B58" t="s">
        <v>2092</v>
      </c>
      <c r="C58" t="s">
        <v>2093</v>
      </c>
      <c r="D58" t="s">
        <v>1727</v>
      </c>
      <c r="E58" t="s">
        <v>126</v>
      </c>
      <c r="F58" t="s">
        <v>2094</v>
      </c>
      <c r="G58" s="79">
        <v>11309534</v>
      </c>
      <c r="H58" s="79">
        <v>110.79321500000003</v>
      </c>
      <c r="I58" s="79">
        <v>34746.234395687497</v>
      </c>
      <c r="J58" s="79">
        <v>25.21</v>
      </c>
      <c r="K58" s="79">
        <v>0.31</v>
      </c>
    </row>
    <row r="59" spans="2:11">
      <c r="B59" t="s">
        <v>2095</v>
      </c>
      <c r="C59" t="s">
        <v>2096</v>
      </c>
      <c r="D59" t="s">
        <v>1727</v>
      </c>
      <c r="E59" t="s">
        <v>126</v>
      </c>
      <c r="F59" t="s">
        <v>2097</v>
      </c>
      <c r="G59" s="79">
        <v>6926396.5</v>
      </c>
      <c r="H59" s="79">
        <v>102.78692200000016</v>
      </c>
      <c r="I59" s="79">
        <v>19742.178746291698</v>
      </c>
      <c r="J59" s="79">
        <v>14.32</v>
      </c>
      <c r="K59" s="79">
        <v>0.18</v>
      </c>
    </row>
    <row r="60" spans="2:11">
      <c r="B60" t="s">
        <v>2098</v>
      </c>
      <c r="C60" t="s">
        <v>2099</v>
      </c>
      <c r="D60" t="s">
        <v>1727</v>
      </c>
      <c r="E60" t="s">
        <v>126</v>
      </c>
      <c r="F60" t="s">
        <v>2100</v>
      </c>
      <c r="G60" s="79">
        <v>3984335.89</v>
      </c>
      <c r="H60" s="79">
        <v>115.78819200000022</v>
      </c>
      <c r="I60" s="79">
        <v>12792.931829430299</v>
      </c>
      <c r="J60" s="79">
        <v>9.2799999999999994</v>
      </c>
      <c r="K60" s="79">
        <v>0.12</v>
      </c>
    </row>
    <row r="61" spans="2:11">
      <c r="B61" t="s">
        <v>2101</v>
      </c>
      <c r="C61" t="s">
        <v>2102</v>
      </c>
      <c r="D61" t="s">
        <v>1727</v>
      </c>
      <c r="E61" t="s">
        <v>126</v>
      </c>
      <c r="F61" t="s">
        <v>2103</v>
      </c>
      <c r="G61" s="79">
        <v>13763857.32</v>
      </c>
      <c r="H61" s="79">
        <v>118.761844</v>
      </c>
      <c r="I61" s="79">
        <v>45328.042434044197</v>
      </c>
      <c r="J61" s="79">
        <v>32.89</v>
      </c>
      <c r="K61" s="79">
        <v>0.41</v>
      </c>
    </row>
    <row r="62" spans="2:11">
      <c r="B62" t="s">
        <v>2104</v>
      </c>
      <c r="C62" t="s">
        <v>2105</v>
      </c>
      <c r="D62" t="s">
        <v>1727</v>
      </c>
      <c r="E62" t="s">
        <v>116</v>
      </c>
      <c r="F62" t="s">
        <v>2106</v>
      </c>
      <c r="G62" s="79">
        <v>3894975</v>
      </c>
      <c r="H62" s="79">
        <v>118.00232999999977</v>
      </c>
      <c r="I62" s="79">
        <v>17842.297983825702</v>
      </c>
      <c r="J62" s="79">
        <v>12.94</v>
      </c>
      <c r="K62" s="79">
        <v>0.16</v>
      </c>
    </row>
    <row r="63" spans="2:11">
      <c r="B63" t="s">
        <v>2107</v>
      </c>
      <c r="C63" t="s">
        <v>2108</v>
      </c>
      <c r="D63" t="s">
        <v>1727</v>
      </c>
      <c r="E63" t="s">
        <v>116</v>
      </c>
      <c r="F63" t="s">
        <v>2109</v>
      </c>
      <c r="G63" s="79">
        <v>16477541.640000001</v>
      </c>
      <c r="H63" s="79">
        <v>102.05297800000004</v>
      </c>
      <c r="I63" s="79">
        <v>65279.020789752598</v>
      </c>
      <c r="J63" s="79">
        <v>47.36</v>
      </c>
      <c r="K63" s="79">
        <v>0.59</v>
      </c>
    </row>
    <row r="64" spans="2:11">
      <c r="B64" t="s">
        <v>2110</v>
      </c>
      <c r="C64" t="s">
        <v>2111</v>
      </c>
      <c r="D64" t="s">
        <v>1727</v>
      </c>
      <c r="E64" t="s">
        <v>112</v>
      </c>
      <c r="F64" t="s">
        <v>2112</v>
      </c>
      <c r="G64" s="79">
        <v>1547855.4</v>
      </c>
      <c r="H64" s="79">
        <v>119.16868600000002</v>
      </c>
      <c r="I64" s="79">
        <v>6668.0805730165603</v>
      </c>
      <c r="J64" s="79">
        <v>4.84</v>
      </c>
      <c r="K64" s="79">
        <v>0.06</v>
      </c>
    </row>
    <row r="65" spans="2:11">
      <c r="B65" t="s">
        <v>2113</v>
      </c>
      <c r="C65" t="s">
        <v>2114</v>
      </c>
      <c r="D65" t="s">
        <v>1727</v>
      </c>
      <c r="E65" t="s">
        <v>112</v>
      </c>
      <c r="F65" t="s">
        <v>2115</v>
      </c>
      <c r="G65" s="79">
        <v>61995993.979999997</v>
      </c>
      <c r="H65" s="79">
        <v>104.87090300000014</v>
      </c>
      <c r="I65" s="79">
        <v>235031.96773900601</v>
      </c>
      <c r="J65" s="79">
        <v>170.52</v>
      </c>
      <c r="K65" s="79">
        <v>2.13</v>
      </c>
    </row>
    <row r="66" spans="2:11">
      <c r="B66" t="s">
        <v>2116</v>
      </c>
      <c r="C66" t="s">
        <v>2117</v>
      </c>
      <c r="D66" t="s">
        <v>1727</v>
      </c>
      <c r="E66" t="s">
        <v>112</v>
      </c>
      <c r="F66" t="s">
        <v>2118</v>
      </c>
      <c r="G66" s="79">
        <v>91275306.189999998</v>
      </c>
      <c r="H66" s="79">
        <v>116.00477799999997</v>
      </c>
      <c r="I66" s="79">
        <v>382769.63447702501</v>
      </c>
      <c r="J66" s="79">
        <v>277.70999999999998</v>
      </c>
      <c r="K66" s="79">
        <v>3.46</v>
      </c>
    </row>
    <row r="67" spans="2:11">
      <c r="B67" t="s">
        <v>2119</v>
      </c>
      <c r="C67" t="s">
        <v>2120</v>
      </c>
      <c r="D67" t="s">
        <v>1727</v>
      </c>
      <c r="E67" t="s">
        <v>112</v>
      </c>
      <c r="F67" t="s">
        <v>2121</v>
      </c>
      <c r="G67" s="79">
        <v>-62812155.950000003</v>
      </c>
      <c r="H67" s="79">
        <v>100.57928888890517</v>
      </c>
      <c r="I67" s="79">
        <v>-228381.31154193499</v>
      </c>
      <c r="J67" s="79">
        <v>-165.69</v>
      </c>
      <c r="K67" s="79">
        <v>-2.0699999999999998</v>
      </c>
    </row>
    <row r="68" spans="2:11">
      <c r="B68" t="s">
        <v>2122</v>
      </c>
      <c r="C68" t="s">
        <v>2123</v>
      </c>
      <c r="D68" t="s">
        <v>1727</v>
      </c>
      <c r="E68" t="s">
        <v>116</v>
      </c>
      <c r="F68" t="s">
        <v>2106</v>
      </c>
      <c r="G68" s="79">
        <v>-3894975</v>
      </c>
      <c r="H68" s="79">
        <v>100.04083333269148</v>
      </c>
      <c r="I68" s="79">
        <v>-15126.4670695242</v>
      </c>
      <c r="J68" s="79">
        <v>-10.97</v>
      </c>
      <c r="K68" s="79">
        <v>-0.14000000000000001</v>
      </c>
    </row>
    <row r="69" spans="2:11">
      <c r="B69" t="s">
        <v>2124</v>
      </c>
      <c r="C69" t="s">
        <v>2125</v>
      </c>
      <c r="D69" t="s">
        <v>1727</v>
      </c>
      <c r="E69" t="s">
        <v>116</v>
      </c>
      <c r="F69" t="s">
        <v>2109</v>
      </c>
      <c r="G69" s="79">
        <v>-16477541.640000001</v>
      </c>
      <c r="H69" s="79">
        <v>100.00523611118</v>
      </c>
      <c r="I69" s="79">
        <v>-63969.165967756802</v>
      </c>
      <c r="J69" s="79">
        <v>-46.41</v>
      </c>
      <c r="K69" s="79">
        <v>-0.57999999999999996</v>
      </c>
    </row>
    <row r="70" spans="2:11">
      <c r="B70" t="s">
        <v>2126</v>
      </c>
      <c r="C70" t="s">
        <v>2127</v>
      </c>
      <c r="D70" t="s">
        <v>1727</v>
      </c>
      <c r="E70" t="s">
        <v>112</v>
      </c>
      <c r="F70" t="s">
        <v>2112</v>
      </c>
      <c r="G70" s="79">
        <v>-1547855.4</v>
      </c>
      <c r="H70" s="79">
        <v>100.61946000252995</v>
      </c>
      <c r="I70" s="79">
        <v>-5630.1591385365</v>
      </c>
      <c r="J70" s="79">
        <v>-4.08</v>
      </c>
      <c r="K70" s="79">
        <v>-0.05</v>
      </c>
    </row>
    <row r="71" spans="2:11">
      <c r="B71" t="s">
        <v>2128</v>
      </c>
      <c r="C71" t="s">
        <v>2129</v>
      </c>
      <c r="D71" t="s">
        <v>1727</v>
      </c>
      <c r="E71" t="s">
        <v>126</v>
      </c>
      <c r="F71" t="s">
        <v>2100</v>
      </c>
      <c r="G71" s="79">
        <v>-3984335.89</v>
      </c>
      <c r="H71" s="79">
        <v>101.06583732075862</v>
      </c>
      <c r="I71" s="79">
        <v>-11166.3231353397</v>
      </c>
      <c r="J71" s="79">
        <v>-8.1</v>
      </c>
      <c r="K71" s="79">
        <v>-0.1</v>
      </c>
    </row>
    <row r="72" spans="2:11">
      <c r="B72" t="s">
        <v>2130</v>
      </c>
      <c r="C72" t="s">
        <v>2131</v>
      </c>
      <c r="D72" t="s">
        <v>1727</v>
      </c>
      <c r="E72" t="s">
        <v>126</v>
      </c>
      <c r="F72" t="s">
        <v>2103</v>
      </c>
      <c r="G72" s="79">
        <v>-13763857.32</v>
      </c>
      <c r="H72" s="79">
        <v>101.58763402743556</v>
      </c>
      <c r="I72" s="79">
        <v>-38773.131427377899</v>
      </c>
      <c r="J72" s="79">
        <v>-28.13</v>
      </c>
      <c r="K72" s="79">
        <v>-0.35</v>
      </c>
    </row>
    <row r="73" spans="2:11">
      <c r="B73" t="s">
        <v>2132</v>
      </c>
      <c r="C73" t="s">
        <v>2133</v>
      </c>
      <c r="D73" t="s">
        <v>1727</v>
      </c>
      <c r="E73" t="s">
        <v>126</v>
      </c>
      <c r="F73" t="s">
        <v>2094</v>
      </c>
      <c r="G73" s="79">
        <v>-11309534</v>
      </c>
      <c r="H73" s="79">
        <v>100.62562061443026</v>
      </c>
      <c r="I73" s="79">
        <v>-31557.540776125301</v>
      </c>
      <c r="J73" s="79">
        <v>-22.9</v>
      </c>
      <c r="K73" s="79">
        <v>-0.28999999999999998</v>
      </c>
    </row>
    <row r="74" spans="2:11">
      <c r="B74" t="s">
        <v>2134</v>
      </c>
      <c r="C74" t="s">
        <v>2135</v>
      </c>
      <c r="D74" t="s">
        <v>1727</v>
      </c>
      <c r="E74" t="s">
        <v>126</v>
      </c>
      <c r="F74" t="s">
        <v>2097</v>
      </c>
      <c r="G74" s="79">
        <v>-6926396.5</v>
      </c>
      <c r="H74" s="79">
        <v>100.09221917774993</v>
      </c>
      <c r="I74" s="79">
        <v>-19224.609937440699</v>
      </c>
      <c r="J74" s="79">
        <v>-13.95</v>
      </c>
      <c r="K74" s="79">
        <v>-0.17</v>
      </c>
    </row>
    <row r="75" spans="2:11">
      <c r="B75" t="s">
        <v>2136</v>
      </c>
      <c r="C75" t="s">
        <v>2137</v>
      </c>
      <c r="D75" t="s">
        <v>1727</v>
      </c>
      <c r="E75" t="s">
        <v>112</v>
      </c>
      <c r="F75" t="s">
        <v>2115</v>
      </c>
      <c r="G75" s="79">
        <v>-61995993.979999997</v>
      </c>
      <c r="H75" s="79">
        <v>100.26074141669888</v>
      </c>
      <c r="I75" s="79">
        <v>-224699.88021499501</v>
      </c>
      <c r="J75" s="79">
        <v>-163.02000000000001</v>
      </c>
      <c r="K75" s="79">
        <v>-2.0299999999999998</v>
      </c>
    </row>
    <row r="76" spans="2:11">
      <c r="B76" t="s">
        <v>2138</v>
      </c>
      <c r="C76" t="s">
        <v>2139</v>
      </c>
      <c r="D76" t="s">
        <v>1727</v>
      </c>
      <c r="E76" t="s">
        <v>112</v>
      </c>
      <c r="F76" t="s">
        <v>2118</v>
      </c>
      <c r="G76" s="79">
        <v>-91275306.189999998</v>
      </c>
      <c r="H76" s="79">
        <v>100.60004388893536</v>
      </c>
      <c r="I76" s="79">
        <v>-331940.13808414398</v>
      </c>
      <c r="J76" s="79">
        <v>-240.83</v>
      </c>
      <c r="K76" s="79">
        <v>-3</v>
      </c>
    </row>
    <row r="77" spans="2:11">
      <c r="B77" t="s">
        <v>2140</v>
      </c>
      <c r="C77" t="s">
        <v>2141</v>
      </c>
      <c r="D77" t="s">
        <v>1727</v>
      </c>
      <c r="E77" t="s">
        <v>119</v>
      </c>
      <c r="F77" t="s">
        <v>2106</v>
      </c>
      <c r="G77" s="79">
        <v>2664092.6</v>
      </c>
      <c r="H77" s="79">
        <v>112.65089300000027</v>
      </c>
      <c r="I77" s="79">
        <v>13493.3540851046</v>
      </c>
      <c r="J77" s="79">
        <v>9.7899999999999991</v>
      </c>
      <c r="K77" s="79">
        <v>0.12</v>
      </c>
    </row>
    <row r="78" spans="2:11">
      <c r="B78" t="s">
        <v>2142</v>
      </c>
      <c r="C78" t="s">
        <v>2143</v>
      </c>
      <c r="D78" t="s">
        <v>1727</v>
      </c>
      <c r="E78" t="s">
        <v>119</v>
      </c>
      <c r="F78" t="s">
        <v>2097</v>
      </c>
      <c r="G78" s="79">
        <v>3786664.16</v>
      </c>
      <c r="H78" s="79">
        <v>100.75343500000007</v>
      </c>
      <c r="I78" s="79">
        <v>17153.4947015814</v>
      </c>
      <c r="J78" s="79">
        <v>12.45</v>
      </c>
      <c r="K78" s="79">
        <v>0.16</v>
      </c>
    </row>
    <row r="79" spans="2:11">
      <c r="B79" t="s">
        <v>2144</v>
      </c>
      <c r="C79" t="s">
        <v>2145</v>
      </c>
      <c r="D79" t="s">
        <v>1727</v>
      </c>
      <c r="E79" t="s">
        <v>112</v>
      </c>
      <c r="F79" t="s">
        <v>2112</v>
      </c>
      <c r="G79" s="79">
        <v>2155292.7400000002</v>
      </c>
      <c r="H79" s="79">
        <v>124.09661800000009</v>
      </c>
      <c r="I79" s="79">
        <v>9668.8431149974203</v>
      </c>
      <c r="J79" s="79">
        <v>7.01</v>
      </c>
      <c r="K79" s="79">
        <v>0.09</v>
      </c>
    </row>
    <row r="80" spans="2:11">
      <c r="B80" t="s">
        <v>2146</v>
      </c>
      <c r="C80" t="s">
        <v>2147</v>
      </c>
      <c r="D80" t="s">
        <v>1727</v>
      </c>
      <c r="E80" t="s">
        <v>112</v>
      </c>
      <c r="F80" t="s">
        <v>2112</v>
      </c>
      <c r="G80" s="79">
        <v>-2155292.7400000002</v>
      </c>
      <c r="H80" s="79">
        <v>100.59595999938273</v>
      </c>
      <c r="I80" s="79">
        <v>-7837.8167826990002</v>
      </c>
      <c r="J80" s="79">
        <v>-5.69</v>
      </c>
      <c r="K80" s="79">
        <v>-7.0000000000000007E-2</v>
      </c>
    </row>
    <row r="81" spans="2:11">
      <c r="B81" t="s">
        <v>2148</v>
      </c>
      <c r="C81" t="s">
        <v>2149</v>
      </c>
      <c r="D81" t="s">
        <v>1727</v>
      </c>
      <c r="E81" t="s">
        <v>119</v>
      </c>
      <c r="F81" t="s">
        <v>2106</v>
      </c>
      <c r="G81" s="79">
        <v>-2664092.6</v>
      </c>
      <c r="H81" s="79">
        <v>100.25645697525654</v>
      </c>
      <c r="I81" s="79">
        <v>-12008.7452239299</v>
      </c>
      <c r="J81" s="79">
        <v>-8.7100000000000009</v>
      </c>
      <c r="K81" s="79">
        <v>-0.11</v>
      </c>
    </row>
    <row r="82" spans="2:11">
      <c r="B82" t="s">
        <v>2150</v>
      </c>
      <c r="C82" t="s">
        <v>2151</v>
      </c>
      <c r="D82" t="s">
        <v>1727</v>
      </c>
      <c r="E82" t="s">
        <v>119</v>
      </c>
      <c r="F82" t="s">
        <v>2097</v>
      </c>
      <c r="G82" s="79">
        <v>-3786664.16</v>
      </c>
      <c r="H82" s="79">
        <v>100.03012602786541</v>
      </c>
      <c r="I82" s="79">
        <v>-17030.349752517199</v>
      </c>
      <c r="J82" s="79">
        <v>-12.36</v>
      </c>
      <c r="K82" s="79">
        <v>-0.15</v>
      </c>
    </row>
    <row r="83" spans="2:11">
      <c r="B83" t="s">
        <v>2152</v>
      </c>
      <c r="C83" t="s">
        <v>2153</v>
      </c>
      <c r="D83" t="s">
        <v>129</v>
      </c>
      <c r="E83" t="s">
        <v>112</v>
      </c>
      <c r="F83" t="s">
        <v>2121</v>
      </c>
      <c r="G83" s="79">
        <v>62812155.950000003</v>
      </c>
      <c r="H83" s="79">
        <v>110.9523779999998</v>
      </c>
      <c r="I83" s="79">
        <v>251935.06422902999</v>
      </c>
      <c r="J83" s="79">
        <v>182.78</v>
      </c>
      <c r="K83" s="79">
        <v>2.2799999999999998</v>
      </c>
    </row>
    <row r="84" spans="2:11">
      <c r="B84" s="80" t="s">
        <v>2006</v>
      </c>
      <c r="C84" s="16"/>
      <c r="D84" s="16"/>
      <c r="G84" s="81">
        <v>0</v>
      </c>
      <c r="I84" s="81">
        <v>0</v>
      </c>
      <c r="J84" s="81">
        <v>0</v>
      </c>
      <c r="K84" s="81">
        <v>0</v>
      </c>
    </row>
    <row r="85" spans="2:11">
      <c r="B85" t="s">
        <v>207</v>
      </c>
      <c r="C85" t="s">
        <v>207</v>
      </c>
      <c r="D85" t="s">
        <v>207</v>
      </c>
      <c r="E85" t="s">
        <v>207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s="80" t="s">
        <v>1759</v>
      </c>
      <c r="C86" s="16"/>
      <c r="D86" s="16"/>
      <c r="G86" s="81">
        <v>0</v>
      </c>
      <c r="I86" s="81">
        <v>0</v>
      </c>
      <c r="J86" s="81">
        <v>0</v>
      </c>
      <c r="K86" s="81">
        <v>0</v>
      </c>
    </row>
    <row r="87" spans="2:11">
      <c r="B87" t="s">
        <v>207</v>
      </c>
      <c r="C87" t="s">
        <v>207</v>
      </c>
      <c r="D87" t="s">
        <v>207</v>
      </c>
      <c r="E87" t="s">
        <v>207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s="80" t="s">
        <v>1053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207</v>
      </c>
      <c r="C89" t="s">
        <v>207</v>
      </c>
      <c r="D89" t="s">
        <v>207</v>
      </c>
      <c r="E89" t="s">
        <v>207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t="s">
        <v>232</v>
      </c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1.28</v>
      </c>
      <c r="I11" s="7"/>
      <c r="J11" s="7"/>
      <c r="K11" s="78">
        <v>1.35</v>
      </c>
      <c r="L11" s="78">
        <v>2470393.4</v>
      </c>
      <c r="M11" s="7"/>
      <c r="N11" s="78">
        <v>2407.6995077199999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1.28</v>
      </c>
      <c r="K12" s="81">
        <v>1.35</v>
      </c>
      <c r="L12" s="81">
        <v>2470393.4</v>
      </c>
      <c r="N12" s="81">
        <v>2407.6995077199999</v>
      </c>
      <c r="P12" s="81">
        <v>100</v>
      </c>
      <c r="Q12" s="81">
        <v>0.02</v>
      </c>
    </row>
    <row r="13" spans="2:78">
      <c r="B13" s="80" t="s">
        <v>1775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1776</v>
      </c>
      <c r="D15" s="16"/>
      <c r="H15" s="81">
        <v>1.36</v>
      </c>
      <c r="K15" s="81">
        <v>1.41</v>
      </c>
      <c r="L15" s="81">
        <v>1712002.8</v>
      </c>
      <c r="N15" s="81">
        <v>1645.59279378</v>
      </c>
      <c r="P15" s="81">
        <v>68.349999999999994</v>
      </c>
      <c r="Q15" s="81">
        <v>0.01</v>
      </c>
    </row>
    <row r="16" spans="2:78">
      <c r="B16" t="s">
        <v>2154</v>
      </c>
      <c r="C16" t="s">
        <v>2155</v>
      </c>
      <c r="D16" t="s">
        <v>1779</v>
      </c>
      <c r="E16" t="s">
        <v>200</v>
      </c>
      <c r="F16" t="s">
        <v>155</v>
      </c>
      <c r="G16" t="s">
        <v>2156</v>
      </c>
      <c r="H16" s="79">
        <v>1.34</v>
      </c>
      <c r="I16" t="s">
        <v>108</v>
      </c>
      <c r="J16" s="79">
        <v>1.95</v>
      </c>
      <c r="K16" s="79">
        <v>1.42</v>
      </c>
      <c r="L16" s="79">
        <v>1614091.8</v>
      </c>
      <c r="M16" s="79">
        <v>100.81</v>
      </c>
      <c r="N16" s="79">
        <v>1627.16594358</v>
      </c>
      <c r="O16" s="79">
        <v>0</v>
      </c>
      <c r="P16" s="79">
        <v>67.58</v>
      </c>
      <c r="Q16" s="79">
        <v>0.01</v>
      </c>
    </row>
    <row r="17" spans="2:17">
      <c r="B17" t="s">
        <v>2157</v>
      </c>
      <c r="C17" t="s">
        <v>2158</v>
      </c>
      <c r="D17" t="s">
        <v>2159</v>
      </c>
      <c r="E17" t="s">
        <v>207</v>
      </c>
      <c r="F17" t="s">
        <v>208</v>
      </c>
      <c r="G17" t="s">
        <v>2160</v>
      </c>
      <c r="H17" s="79">
        <v>3.34</v>
      </c>
      <c r="I17" t="s">
        <v>108</v>
      </c>
      <c r="J17" s="79">
        <v>2</v>
      </c>
      <c r="K17" s="79">
        <v>0.72</v>
      </c>
      <c r="L17" s="79">
        <v>97911</v>
      </c>
      <c r="M17" s="79">
        <v>18.82</v>
      </c>
      <c r="N17" s="79">
        <v>18.426850200000001</v>
      </c>
      <c r="O17" s="79">
        <v>0.11</v>
      </c>
      <c r="P17" s="79">
        <v>0.77</v>
      </c>
      <c r="Q17" s="79">
        <v>0</v>
      </c>
    </row>
    <row r="18" spans="2:17">
      <c r="B18" s="80" t="s">
        <v>1782</v>
      </c>
      <c r="D18" s="16"/>
      <c r="H18" s="81">
        <v>1.1100000000000001</v>
      </c>
      <c r="K18" s="81">
        <v>1.23</v>
      </c>
      <c r="L18" s="81">
        <v>758390.6</v>
      </c>
      <c r="N18" s="81">
        <v>762.10671393999996</v>
      </c>
      <c r="P18" s="81">
        <v>31.65</v>
      </c>
      <c r="Q18" s="81">
        <v>0.01</v>
      </c>
    </row>
    <row r="19" spans="2:17">
      <c r="B19" s="80" t="s">
        <v>1783</v>
      </c>
      <c r="D19" s="16"/>
      <c r="H19" s="81">
        <v>1.1100000000000001</v>
      </c>
      <c r="K19" s="81">
        <v>1.23</v>
      </c>
      <c r="L19" s="81">
        <v>758390.6</v>
      </c>
      <c r="N19" s="81">
        <v>762.10671393999996</v>
      </c>
      <c r="P19" s="81">
        <v>31.65</v>
      </c>
      <c r="Q19" s="81">
        <v>0.01</v>
      </c>
    </row>
    <row r="20" spans="2:17">
      <c r="B20" t="s">
        <v>2161</v>
      </c>
      <c r="C20" t="s">
        <v>2162</v>
      </c>
      <c r="D20" t="s">
        <v>1779</v>
      </c>
      <c r="E20" t="s">
        <v>434</v>
      </c>
      <c r="F20" t="s">
        <v>155</v>
      </c>
      <c r="G20" t="s">
        <v>719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758390.6</v>
      </c>
      <c r="M20" s="79">
        <v>100.49</v>
      </c>
      <c r="N20" s="79">
        <v>762.10671393999996</v>
      </c>
      <c r="O20" s="79">
        <v>0</v>
      </c>
      <c r="P20" s="79">
        <v>31.65</v>
      </c>
      <c r="Q20" s="79">
        <v>0.01</v>
      </c>
    </row>
    <row r="21" spans="2:17">
      <c r="B21" s="80" t="s">
        <v>1784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1788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1789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1775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1776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1782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1783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1784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1788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1789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232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2.2799999999999998</v>
      </c>
      <c r="H11" s="18"/>
      <c r="I11" s="18"/>
      <c r="J11" s="78">
        <v>3.03</v>
      </c>
      <c r="K11" s="78">
        <v>91292261.969999999</v>
      </c>
      <c r="L11" s="7"/>
      <c r="M11" s="78">
        <v>114437.0347997293</v>
      </c>
      <c r="N11" s="78">
        <v>100</v>
      </c>
      <c r="O11" s="78">
        <v>1.04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2.77</v>
      </c>
      <c r="J12" s="81">
        <v>1.73</v>
      </c>
      <c r="K12" s="81">
        <v>82894761.859999999</v>
      </c>
      <c r="M12" s="81">
        <v>84170.508355488695</v>
      </c>
      <c r="N12" s="81">
        <v>73.55</v>
      </c>
      <c r="O12" s="81">
        <v>0.76</v>
      </c>
    </row>
    <row r="13" spans="2:59">
      <c r="B13" s="80" t="s">
        <v>2163</v>
      </c>
      <c r="G13" s="81">
        <v>2.74</v>
      </c>
      <c r="J13" s="81">
        <v>0.92</v>
      </c>
      <c r="K13" s="81">
        <v>59690532.719999999</v>
      </c>
      <c r="M13" s="81">
        <v>60031.698894539702</v>
      </c>
      <c r="N13" s="81">
        <v>52.46</v>
      </c>
      <c r="O13" s="81">
        <v>0.54</v>
      </c>
    </row>
    <row r="14" spans="2:59">
      <c r="B14" t="s">
        <v>2164</v>
      </c>
      <c r="C14" t="s">
        <v>2165</v>
      </c>
      <c r="D14" t="s">
        <v>2166</v>
      </c>
      <c r="E14">
        <v>0</v>
      </c>
      <c r="F14" t="s">
        <v>208</v>
      </c>
      <c r="G14" s="79">
        <v>2.98</v>
      </c>
      <c r="H14" t="s">
        <v>108</v>
      </c>
      <c r="I14" s="79">
        <v>0</v>
      </c>
      <c r="J14" s="79">
        <v>0.92</v>
      </c>
      <c r="K14" s="79">
        <v>27686532.719999999</v>
      </c>
      <c r="L14" s="79">
        <v>100.60961099999993</v>
      </c>
      <c r="M14" s="79">
        <v>27855.312868979701</v>
      </c>
      <c r="N14" s="79">
        <v>24.34</v>
      </c>
      <c r="O14" s="79">
        <v>0.25</v>
      </c>
    </row>
    <row r="15" spans="2:59">
      <c r="B15" t="s">
        <v>2167</v>
      </c>
      <c r="C15" t="s">
        <v>2165</v>
      </c>
      <c r="D15" t="s">
        <v>2168</v>
      </c>
      <c r="E15">
        <v>0</v>
      </c>
      <c r="F15" t="s">
        <v>208</v>
      </c>
      <c r="G15" s="79">
        <v>2.54</v>
      </c>
      <c r="H15" t="s">
        <v>108</v>
      </c>
      <c r="I15" s="79">
        <v>0</v>
      </c>
      <c r="J15" s="79">
        <v>0.92</v>
      </c>
      <c r="K15" s="79">
        <v>32004000</v>
      </c>
      <c r="L15" s="79">
        <v>100.538639</v>
      </c>
      <c r="M15" s="79">
        <v>32176.386025560001</v>
      </c>
      <c r="N15" s="79">
        <v>28.12</v>
      </c>
      <c r="O15" s="79">
        <v>0.28999999999999998</v>
      </c>
    </row>
    <row r="16" spans="2:59">
      <c r="B16" s="80" t="s">
        <v>2169</v>
      </c>
      <c r="G16" s="81">
        <v>3.29</v>
      </c>
      <c r="J16" s="81">
        <v>6.34</v>
      </c>
      <c r="K16" s="81">
        <v>7372727.2699999996</v>
      </c>
      <c r="M16" s="81">
        <v>7733.9909062300003</v>
      </c>
      <c r="N16" s="81">
        <v>6.76</v>
      </c>
      <c r="O16" s="81">
        <v>7.0000000000000007E-2</v>
      </c>
    </row>
    <row r="17" spans="2:15">
      <c r="B17" t="s">
        <v>2329</v>
      </c>
      <c r="C17" t="s">
        <v>2165</v>
      </c>
      <c r="D17" t="s">
        <v>2170</v>
      </c>
      <c r="E17" t="s">
        <v>207</v>
      </c>
      <c r="F17" t="s">
        <v>208</v>
      </c>
      <c r="G17" s="79">
        <v>3.29</v>
      </c>
      <c r="H17" t="s">
        <v>108</v>
      </c>
      <c r="I17" s="79">
        <v>7.5</v>
      </c>
      <c r="J17" s="79">
        <v>6.34</v>
      </c>
      <c r="K17" s="79">
        <v>7372727.2699999996</v>
      </c>
      <c r="L17" s="79">
        <v>104.9</v>
      </c>
      <c r="M17" s="79">
        <v>7733.9909062300003</v>
      </c>
      <c r="N17" s="79">
        <v>6.76</v>
      </c>
      <c r="O17" s="79">
        <v>7.0000000000000007E-2</v>
      </c>
    </row>
    <row r="18" spans="2:15">
      <c r="B18" s="80" t="s">
        <v>2171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207</v>
      </c>
      <c r="D19" t="s">
        <v>207</v>
      </c>
      <c r="E19" t="s">
        <v>207</v>
      </c>
      <c r="G19" s="79">
        <v>0</v>
      </c>
      <c r="H19" t="s">
        <v>207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2172</v>
      </c>
      <c r="G20" s="81">
        <v>2.63</v>
      </c>
      <c r="J20" s="81">
        <v>2.52</v>
      </c>
      <c r="K20" s="81">
        <v>15831501.869999999</v>
      </c>
      <c r="M20" s="81">
        <v>16404.818554719001</v>
      </c>
      <c r="N20" s="81">
        <v>14.34</v>
      </c>
      <c r="O20" s="81">
        <v>0.15</v>
      </c>
    </row>
    <row r="21" spans="2:15">
      <c r="B21" t="s">
        <v>2324</v>
      </c>
      <c r="C21" t="s">
        <v>2173</v>
      </c>
      <c r="D21" t="s">
        <v>2174</v>
      </c>
      <c r="E21" t="s">
        <v>615</v>
      </c>
      <c r="F21" t="s">
        <v>156</v>
      </c>
      <c r="G21" s="79">
        <v>2.58</v>
      </c>
      <c r="H21" t="s">
        <v>108</v>
      </c>
      <c r="I21" s="79">
        <v>3.65</v>
      </c>
      <c r="J21" s="79">
        <v>2.46</v>
      </c>
      <c r="K21" s="79">
        <v>108483.5</v>
      </c>
      <c r="L21" s="79">
        <v>104.04</v>
      </c>
      <c r="M21" s="79">
        <v>112.8662334</v>
      </c>
      <c r="N21" s="79">
        <v>0.1</v>
      </c>
      <c r="O21" s="79">
        <v>0</v>
      </c>
    </row>
    <row r="22" spans="2:15">
      <c r="B22" t="s">
        <v>2325</v>
      </c>
      <c r="C22" t="s">
        <v>2173</v>
      </c>
      <c r="D22" t="s">
        <v>2175</v>
      </c>
      <c r="E22" t="s">
        <v>615</v>
      </c>
      <c r="F22" t="s">
        <v>156</v>
      </c>
      <c r="G22" s="79">
        <v>2.54</v>
      </c>
      <c r="H22" t="s">
        <v>108</v>
      </c>
      <c r="I22" s="79">
        <v>5.18</v>
      </c>
      <c r="J22" s="79">
        <v>2.59</v>
      </c>
      <c r="K22" s="79">
        <v>5701425.5999999996</v>
      </c>
      <c r="L22" s="79">
        <v>103.84</v>
      </c>
      <c r="M22" s="79">
        <v>5920.3603430399999</v>
      </c>
      <c r="N22" s="79">
        <v>5.17</v>
      </c>
      <c r="O22" s="79">
        <v>0.05</v>
      </c>
    </row>
    <row r="23" spans="2:15">
      <c r="B23" t="s">
        <v>2326</v>
      </c>
      <c r="C23" t="s">
        <v>2173</v>
      </c>
      <c r="D23" t="s">
        <v>2176</v>
      </c>
      <c r="E23" t="s">
        <v>615</v>
      </c>
      <c r="F23" t="s">
        <v>156</v>
      </c>
      <c r="G23" s="79">
        <v>4.83</v>
      </c>
      <c r="H23" t="s">
        <v>108</v>
      </c>
      <c r="I23" s="79">
        <v>3.65</v>
      </c>
      <c r="J23" s="79">
        <v>2.59</v>
      </c>
      <c r="K23" s="79">
        <v>90403.77</v>
      </c>
      <c r="L23" s="79">
        <v>106.27</v>
      </c>
      <c r="M23" s="79">
        <v>96.072086378999998</v>
      </c>
      <c r="N23" s="79">
        <v>0.08</v>
      </c>
      <c r="O23" s="79">
        <v>0</v>
      </c>
    </row>
    <row r="24" spans="2:15">
      <c r="B24" t="s">
        <v>2327</v>
      </c>
      <c r="C24" t="s">
        <v>2173</v>
      </c>
      <c r="D24" t="s">
        <v>2177</v>
      </c>
      <c r="E24" t="s">
        <v>615</v>
      </c>
      <c r="F24" t="s">
        <v>156</v>
      </c>
      <c r="G24" s="79">
        <v>4.72</v>
      </c>
      <c r="H24" t="s">
        <v>108</v>
      </c>
      <c r="I24" s="79">
        <v>5.18</v>
      </c>
      <c r="J24" s="79">
        <v>2.99</v>
      </c>
      <c r="K24" s="79">
        <v>4751189</v>
      </c>
      <c r="L24" s="79">
        <v>105.71</v>
      </c>
      <c r="M24" s="79">
        <v>5022.4818918999999</v>
      </c>
      <c r="N24" s="79">
        <v>4.3899999999999997</v>
      </c>
      <c r="O24" s="79">
        <v>0.05</v>
      </c>
    </row>
    <row r="25" spans="2:15">
      <c r="B25" t="s">
        <v>2328</v>
      </c>
      <c r="C25" t="s">
        <v>2165</v>
      </c>
      <c r="D25" t="s">
        <v>2178</v>
      </c>
      <c r="E25" t="s">
        <v>207</v>
      </c>
      <c r="F25" t="s">
        <v>208</v>
      </c>
      <c r="G25" s="79">
        <v>0.7</v>
      </c>
      <c r="H25" t="s">
        <v>108</v>
      </c>
      <c r="I25" s="79">
        <v>4</v>
      </c>
      <c r="J25" s="79">
        <v>1.99</v>
      </c>
      <c r="K25" s="79">
        <v>5180000</v>
      </c>
      <c r="L25" s="79">
        <v>101.41</v>
      </c>
      <c r="M25" s="79">
        <v>5253.0379999999996</v>
      </c>
      <c r="N25" s="79">
        <v>4.59</v>
      </c>
      <c r="O25" s="79">
        <v>0.05</v>
      </c>
    </row>
    <row r="26" spans="2:15">
      <c r="B26" s="80" t="s">
        <v>2179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2180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s="80" t="s">
        <v>2181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2182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2183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229</v>
      </c>
      <c r="G37" s="81">
        <v>0.89</v>
      </c>
      <c r="J37" s="81">
        <v>6.66</v>
      </c>
      <c r="K37" s="81">
        <v>8397500.1099999994</v>
      </c>
      <c r="M37" s="81">
        <v>30266.526444240601</v>
      </c>
      <c r="N37" s="81">
        <v>26.45</v>
      </c>
      <c r="O37" s="81">
        <v>0.27</v>
      </c>
    </row>
    <row r="38" spans="2:15">
      <c r="B38" s="80" t="s">
        <v>2185</v>
      </c>
      <c r="G38" s="81">
        <v>0.33</v>
      </c>
      <c r="J38" s="81">
        <v>7.11</v>
      </c>
      <c r="K38" s="81">
        <v>5690000</v>
      </c>
      <c r="M38" s="81">
        <v>20439.763094999998</v>
      </c>
      <c r="N38" s="81">
        <v>17.86</v>
      </c>
      <c r="O38" s="81">
        <v>0.19</v>
      </c>
    </row>
    <row r="39" spans="2:15">
      <c r="B39" t="s">
        <v>2330</v>
      </c>
      <c r="C39" t="s">
        <v>2173</v>
      </c>
      <c r="D39" t="s">
        <v>2186</v>
      </c>
      <c r="E39" t="s">
        <v>207</v>
      </c>
      <c r="F39" t="s">
        <v>208</v>
      </c>
      <c r="G39" s="79">
        <v>0.33</v>
      </c>
      <c r="H39" t="s">
        <v>112</v>
      </c>
      <c r="I39" s="79">
        <v>11</v>
      </c>
      <c r="J39" s="79">
        <v>7.11</v>
      </c>
      <c r="K39" s="79">
        <v>5690000</v>
      </c>
      <c r="L39" s="79">
        <v>99.37</v>
      </c>
      <c r="M39" s="79">
        <v>20439.763094999998</v>
      </c>
      <c r="N39" s="79">
        <v>17.86</v>
      </c>
      <c r="O39" s="79">
        <v>0.19</v>
      </c>
    </row>
    <row r="40" spans="2:15">
      <c r="B40" s="80" t="s">
        <v>2171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2172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207</v>
      </c>
      <c r="D43" t="s">
        <v>207</v>
      </c>
      <c r="E43" t="s">
        <v>207</v>
      </c>
      <c r="G43" s="79">
        <v>0</v>
      </c>
      <c r="H43" t="s">
        <v>207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2184</v>
      </c>
      <c r="G44" s="81">
        <v>2.0699999999999998</v>
      </c>
      <c r="J44" s="81">
        <v>5.73</v>
      </c>
      <c r="K44" s="81">
        <v>2707500.11</v>
      </c>
      <c r="M44" s="81">
        <v>9826.7633492406003</v>
      </c>
      <c r="N44" s="81">
        <v>8.59</v>
      </c>
      <c r="O44" s="81">
        <v>0.09</v>
      </c>
    </row>
    <row r="45" spans="2:15">
      <c r="B45" t="s">
        <v>2331</v>
      </c>
      <c r="C45" t="s">
        <v>2165</v>
      </c>
      <c r="D45" t="s">
        <v>2187</v>
      </c>
      <c r="E45" t="s">
        <v>632</v>
      </c>
      <c r="F45" t="s">
        <v>155</v>
      </c>
      <c r="G45" s="79">
        <v>2.0699999999999998</v>
      </c>
      <c r="H45" t="s">
        <v>112</v>
      </c>
      <c r="I45" s="79">
        <v>5.5</v>
      </c>
      <c r="J45" s="79">
        <v>5.73</v>
      </c>
      <c r="K45" s="79">
        <v>2707500.11</v>
      </c>
      <c r="L45" s="79">
        <v>100.4</v>
      </c>
      <c r="M45" s="79">
        <v>9826.7633492406003</v>
      </c>
      <c r="N45" s="79">
        <v>8.59</v>
      </c>
      <c r="O45" s="79">
        <v>0.09</v>
      </c>
    </row>
    <row r="46" spans="2:15">
      <c r="B46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0.65</v>
      </c>
      <c r="H11" s="7"/>
      <c r="I11" s="7"/>
      <c r="J11" s="78">
        <v>0.56999999999999995</v>
      </c>
      <c r="K11" s="78">
        <v>598814039.35000002</v>
      </c>
      <c r="L11" s="7"/>
      <c r="M11" s="78">
        <v>572980.97815111501</v>
      </c>
      <c r="N11" s="78">
        <v>100</v>
      </c>
      <c r="O11" s="78">
        <v>5.19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0.67</v>
      </c>
      <c r="J12" s="81">
        <v>0.54</v>
      </c>
      <c r="K12" s="81">
        <v>606963748.35000002</v>
      </c>
      <c r="M12" s="81">
        <v>602442.17618611502</v>
      </c>
      <c r="N12" s="81">
        <v>105.14</v>
      </c>
      <c r="O12" s="81">
        <v>5.45</v>
      </c>
    </row>
    <row r="13" spans="2:64">
      <c r="B13" s="80" t="s">
        <v>1795</v>
      </c>
      <c r="G13" s="81">
        <v>1.46</v>
      </c>
      <c r="J13" s="81">
        <v>0.73</v>
      </c>
      <c r="K13" s="81">
        <v>162307824.34999999</v>
      </c>
      <c r="M13" s="81">
        <v>169206.86542191499</v>
      </c>
      <c r="N13" s="81">
        <v>29.53</v>
      </c>
      <c r="O13" s="81">
        <v>1.53</v>
      </c>
    </row>
    <row r="14" spans="2:64">
      <c r="B14" t="s">
        <v>2188</v>
      </c>
      <c r="C14" t="s">
        <v>2189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25000000</v>
      </c>
      <c r="L14" s="79">
        <v>100.13</v>
      </c>
      <c r="M14" s="79">
        <v>25032.5</v>
      </c>
      <c r="N14" s="79">
        <v>4.37</v>
      </c>
      <c r="O14" s="79">
        <v>0.23</v>
      </c>
    </row>
    <row r="15" spans="2:64">
      <c r="B15" t="s">
        <v>2190</v>
      </c>
      <c r="C15" t="s">
        <v>2191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19215580.780000001</v>
      </c>
      <c r="L15" s="79">
        <v>108.57</v>
      </c>
      <c r="M15" s="79">
        <v>20862.356052846</v>
      </c>
      <c r="N15" s="79">
        <v>3.64</v>
      </c>
      <c r="O15" s="79">
        <v>0.19</v>
      </c>
    </row>
    <row r="16" spans="2:64">
      <c r="B16" t="s">
        <v>2192</v>
      </c>
      <c r="C16" t="s">
        <v>2193</v>
      </c>
      <c r="D16" t="s">
        <v>202</v>
      </c>
      <c r="E16" t="s">
        <v>200</v>
      </c>
      <c r="F16" t="s">
        <v>155</v>
      </c>
      <c r="G16" s="79">
        <v>2.1</v>
      </c>
      <c r="H16" t="s">
        <v>108</v>
      </c>
      <c r="I16" s="79">
        <v>3.4</v>
      </c>
      <c r="J16" s="79">
        <v>0.86</v>
      </c>
      <c r="K16" s="79">
        <v>20102250.600000001</v>
      </c>
      <c r="L16" s="79">
        <v>112.19</v>
      </c>
      <c r="M16" s="79">
        <v>22552.714948140001</v>
      </c>
      <c r="N16" s="79">
        <v>3.94</v>
      </c>
      <c r="O16" s="79">
        <v>0.2</v>
      </c>
    </row>
    <row r="17" spans="2:15">
      <c r="B17" t="s">
        <v>2194</v>
      </c>
      <c r="C17" t="s">
        <v>2195</v>
      </c>
      <c r="D17" t="s">
        <v>202</v>
      </c>
      <c r="E17" t="s">
        <v>200</v>
      </c>
      <c r="F17" t="s">
        <v>155</v>
      </c>
      <c r="G17" s="79">
        <v>5.05</v>
      </c>
      <c r="H17" t="s">
        <v>108</v>
      </c>
      <c r="I17" s="79">
        <v>3.25</v>
      </c>
      <c r="J17" s="79">
        <v>1.05</v>
      </c>
      <c r="K17" s="79">
        <v>13608770.619999999</v>
      </c>
      <c r="L17" s="79">
        <v>117.07</v>
      </c>
      <c r="M17" s="79">
        <v>15931.787764834</v>
      </c>
      <c r="N17" s="79">
        <v>2.78</v>
      </c>
      <c r="O17" s="79">
        <v>0.14000000000000001</v>
      </c>
    </row>
    <row r="18" spans="2:15">
      <c r="B18" t="s">
        <v>2196</v>
      </c>
      <c r="C18" t="s">
        <v>2197</v>
      </c>
      <c r="D18" t="s">
        <v>204</v>
      </c>
      <c r="E18" t="s">
        <v>200</v>
      </c>
      <c r="F18" t="s">
        <v>155</v>
      </c>
      <c r="G18" s="79">
        <v>0.43</v>
      </c>
      <c r="H18" t="s">
        <v>108</v>
      </c>
      <c r="I18" s="79">
        <v>0.45</v>
      </c>
      <c r="J18" s="79">
        <v>0.48</v>
      </c>
      <c r="K18" s="79">
        <v>79000000</v>
      </c>
      <c r="L18" s="79">
        <v>100.24</v>
      </c>
      <c r="M18" s="79">
        <v>79189.600000000006</v>
      </c>
      <c r="N18" s="79">
        <v>13.82</v>
      </c>
      <c r="O18" s="79">
        <v>0.72</v>
      </c>
    </row>
    <row r="19" spans="2:15">
      <c r="B19" t="s">
        <v>2198</v>
      </c>
      <c r="C19" t="s">
        <v>2199</v>
      </c>
      <c r="D19" t="s">
        <v>202</v>
      </c>
      <c r="E19" t="s">
        <v>200</v>
      </c>
      <c r="F19" t="s">
        <v>155</v>
      </c>
      <c r="G19" s="79">
        <v>7.82</v>
      </c>
      <c r="H19" t="s">
        <v>108</v>
      </c>
      <c r="I19" s="79">
        <v>2.5</v>
      </c>
      <c r="J19" s="79">
        <v>1.74</v>
      </c>
      <c r="K19" s="79">
        <v>5381222.3499999996</v>
      </c>
      <c r="L19" s="79">
        <v>104.77</v>
      </c>
      <c r="M19" s="79">
        <v>5637.9066560949996</v>
      </c>
      <c r="N19" s="79">
        <v>0.98</v>
      </c>
      <c r="O19" s="79">
        <v>0.05</v>
      </c>
    </row>
    <row r="20" spans="2:15">
      <c r="B20" s="80" t="s">
        <v>1796</v>
      </c>
      <c r="G20" s="81">
        <v>0.22</v>
      </c>
      <c r="J20" s="81">
        <v>0.15</v>
      </c>
      <c r="K20" s="81">
        <v>449203424</v>
      </c>
      <c r="M20" s="81">
        <v>449404.75063570001</v>
      </c>
      <c r="N20" s="81">
        <v>78.430000000000007</v>
      </c>
      <c r="O20" s="81">
        <v>4.07</v>
      </c>
    </row>
    <row r="21" spans="2:15">
      <c r="B21" t="s">
        <v>2200</v>
      </c>
      <c r="C21" t="s">
        <v>2201</v>
      </c>
      <c r="D21" t="s">
        <v>202</v>
      </c>
      <c r="E21" t="s">
        <v>200</v>
      </c>
      <c r="F21" t="s">
        <v>155</v>
      </c>
      <c r="G21" s="79">
        <v>0.25</v>
      </c>
      <c r="H21" t="s">
        <v>108</v>
      </c>
      <c r="I21" s="79">
        <v>0.24</v>
      </c>
      <c r="J21" s="79">
        <v>0.12</v>
      </c>
      <c r="K21" s="79">
        <v>53000000</v>
      </c>
      <c r="L21" s="79">
        <v>100.05</v>
      </c>
      <c r="M21" s="79">
        <v>53026.5</v>
      </c>
      <c r="N21" s="79">
        <v>9.25</v>
      </c>
      <c r="O21" s="79">
        <v>0.48</v>
      </c>
    </row>
    <row r="22" spans="2:15">
      <c r="B22" t="s">
        <v>2202</v>
      </c>
      <c r="C22" t="s">
        <v>2203</v>
      </c>
      <c r="D22" t="s">
        <v>202</v>
      </c>
      <c r="E22" t="s">
        <v>200</v>
      </c>
      <c r="F22" t="s">
        <v>155</v>
      </c>
      <c r="G22" s="79">
        <v>0.28999999999999998</v>
      </c>
      <c r="H22" t="s">
        <v>108</v>
      </c>
      <c r="I22" s="79">
        <v>0.24</v>
      </c>
      <c r="J22" s="79">
        <v>0.14000000000000001</v>
      </c>
      <c r="K22" s="79">
        <v>60207000</v>
      </c>
      <c r="L22" s="79">
        <v>100.04</v>
      </c>
      <c r="M22" s="79">
        <v>60231.082799999996</v>
      </c>
      <c r="N22" s="79">
        <v>10.51</v>
      </c>
      <c r="O22" s="79">
        <v>0.55000000000000004</v>
      </c>
    </row>
    <row r="23" spans="2:15">
      <c r="B23" t="s">
        <v>2204</v>
      </c>
      <c r="C23" t="s">
        <v>2205</v>
      </c>
      <c r="D23" t="s">
        <v>202</v>
      </c>
      <c r="E23" t="s">
        <v>200</v>
      </c>
      <c r="F23" t="s">
        <v>155</v>
      </c>
      <c r="G23" s="79">
        <v>0.32</v>
      </c>
      <c r="H23" t="s">
        <v>108</v>
      </c>
      <c r="I23" s="79">
        <v>0.24</v>
      </c>
      <c r="J23" s="79">
        <v>0.22</v>
      </c>
      <c r="K23" s="79">
        <v>71903000</v>
      </c>
      <c r="L23" s="79">
        <v>100.01</v>
      </c>
      <c r="M23" s="79">
        <v>71910.190300000002</v>
      </c>
      <c r="N23" s="79">
        <v>12.55</v>
      </c>
      <c r="O23" s="79">
        <v>0.65</v>
      </c>
    </row>
    <row r="24" spans="2:15">
      <c r="B24" t="s">
        <v>2206</v>
      </c>
      <c r="C24" t="s">
        <v>2207</v>
      </c>
      <c r="D24" t="s">
        <v>204</v>
      </c>
      <c r="E24" t="s">
        <v>200</v>
      </c>
      <c r="F24" t="s">
        <v>155</v>
      </c>
      <c r="G24" s="79">
        <v>0.08</v>
      </c>
      <c r="H24" t="s">
        <v>108</v>
      </c>
      <c r="I24" s="79">
        <v>0.21</v>
      </c>
      <c r="J24" s="79">
        <v>0.12</v>
      </c>
      <c r="K24" s="79">
        <v>40000000</v>
      </c>
      <c r="L24" s="79">
        <v>100.06</v>
      </c>
      <c r="M24" s="79">
        <v>40024</v>
      </c>
      <c r="N24" s="79">
        <v>6.99</v>
      </c>
      <c r="O24" s="79">
        <v>0.36</v>
      </c>
    </row>
    <row r="25" spans="2:15">
      <c r="B25" t="s">
        <v>2208</v>
      </c>
      <c r="C25" t="s">
        <v>2209</v>
      </c>
      <c r="D25" t="s">
        <v>202</v>
      </c>
      <c r="E25" t="s">
        <v>200</v>
      </c>
      <c r="F25" t="s">
        <v>155</v>
      </c>
      <c r="G25" s="79">
        <v>0.17</v>
      </c>
      <c r="H25" t="s">
        <v>108</v>
      </c>
      <c r="I25" s="79">
        <v>0.24</v>
      </c>
      <c r="J25" s="79">
        <v>0.11</v>
      </c>
      <c r="K25" s="79">
        <v>90000000</v>
      </c>
      <c r="L25" s="79">
        <v>100.06</v>
      </c>
      <c r="M25" s="79">
        <v>90054</v>
      </c>
      <c r="N25" s="79">
        <v>15.72</v>
      </c>
      <c r="O25" s="79">
        <v>0.82</v>
      </c>
    </row>
    <row r="26" spans="2:15">
      <c r="B26" t="s">
        <v>2210</v>
      </c>
      <c r="C26" t="s">
        <v>2211</v>
      </c>
      <c r="D26" t="s">
        <v>202</v>
      </c>
      <c r="E26" t="s">
        <v>200</v>
      </c>
      <c r="F26" t="s">
        <v>155</v>
      </c>
      <c r="G26" s="79">
        <v>0.18</v>
      </c>
      <c r="H26" t="s">
        <v>108</v>
      </c>
      <c r="I26" s="79">
        <v>0.24</v>
      </c>
      <c r="J26" s="79">
        <v>0.1</v>
      </c>
      <c r="K26" s="79">
        <v>25751695</v>
      </c>
      <c r="L26" s="79">
        <v>100.06</v>
      </c>
      <c r="M26" s="79">
        <v>25767.146016999999</v>
      </c>
      <c r="N26" s="79">
        <v>4.5</v>
      </c>
      <c r="O26" s="79">
        <v>0.23</v>
      </c>
    </row>
    <row r="27" spans="2:15">
      <c r="B27" t="s">
        <v>2212</v>
      </c>
      <c r="C27" t="s">
        <v>2213</v>
      </c>
      <c r="D27" t="s">
        <v>202</v>
      </c>
      <c r="E27" t="s">
        <v>200</v>
      </c>
      <c r="F27" t="s">
        <v>155</v>
      </c>
      <c r="G27" s="79">
        <v>0.19</v>
      </c>
      <c r="H27" t="s">
        <v>108</v>
      </c>
      <c r="I27" s="79">
        <v>0.24</v>
      </c>
      <c r="J27" s="79">
        <v>0.25</v>
      </c>
      <c r="K27" s="79">
        <v>20341729</v>
      </c>
      <c r="L27" s="79">
        <v>100.03</v>
      </c>
      <c r="M27" s="79">
        <v>20347.831518700001</v>
      </c>
      <c r="N27" s="79">
        <v>3.55</v>
      </c>
      <c r="O27" s="79">
        <v>0.18</v>
      </c>
    </row>
    <row r="28" spans="2:15">
      <c r="B28" t="s">
        <v>2214</v>
      </c>
      <c r="C28" t="s">
        <v>2215</v>
      </c>
      <c r="D28" t="s">
        <v>204</v>
      </c>
      <c r="E28" t="s">
        <v>200</v>
      </c>
      <c r="F28" t="s">
        <v>155</v>
      </c>
      <c r="G28" s="79">
        <v>0.19</v>
      </c>
      <c r="H28" t="s">
        <v>108</v>
      </c>
      <c r="I28" s="79">
        <v>0.23</v>
      </c>
      <c r="J28" s="79">
        <v>0.18</v>
      </c>
      <c r="K28" s="79">
        <v>88000000</v>
      </c>
      <c r="L28" s="79">
        <v>100.05</v>
      </c>
      <c r="M28" s="79">
        <v>88044</v>
      </c>
      <c r="N28" s="79">
        <v>15.37</v>
      </c>
      <c r="O28" s="79">
        <v>0.8</v>
      </c>
    </row>
    <row r="29" spans="2:15">
      <c r="B29" s="80" t="s">
        <v>2216</v>
      </c>
      <c r="G29" s="81">
        <v>-3.56</v>
      </c>
      <c r="J29" s="81">
        <v>-8.2899999999999991</v>
      </c>
      <c r="K29" s="81">
        <v>-4547500</v>
      </c>
      <c r="M29" s="81">
        <v>-16169.439871500001</v>
      </c>
      <c r="N29" s="81">
        <v>-2.82</v>
      </c>
      <c r="O29" s="81">
        <v>-0.15</v>
      </c>
    </row>
    <row r="30" spans="2:15">
      <c r="B30" t="s">
        <v>2217</v>
      </c>
      <c r="C30" t="s">
        <v>2218</v>
      </c>
      <c r="D30" t="s">
        <v>204</v>
      </c>
      <c r="E30" t="s">
        <v>200</v>
      </c>
      <c r="F30" t="s">
        <v>155</v>
      </c>
      <c r="G30" s="79">
        <v>0.01</v>
      </c>
      <c r="H30" t="s">
        <v>112</v>
      </c>
      <c r="I30" s="79">
        <v>0</v>
      </c>
      <c r="J30" s="79">
        <v>0.01</v>
      </c>
      <c r="K30" s="79">
        <v>-25660000</v>
      </c>
      <c r="L30" s="79">
        <v>100</v>
      </c>
      <c r="M30" s="79">
        <v>-92760.9</v>
      </c>
      <c r="N30" s="79">
        <v>-16.190000000000001</v>
      </c>
      <c r="O30" s="79">
        <v>-0.84</v>
      </c>
    </row>
    <row r="31" spans="2:15">
      <c r="B31" t="s">
        <v>2219</v>
      </c>
      <c r="C31" t="s">
        <v>2220</v>
      </c>
      <c r="D31" t="s">
        <v>199</v>
      </c>
      <c r="E31" t="s">
        <v>200</v>
      </c>
      <c r="F31" t="s">
        <v>155</v>
      </c>
      <c r="G31" s="79">
        <v>0.97</v>
      </c>
      <c r="H31" t="s">
        <v>112</v>
      </c>
      <c r="I31" s="79">
        <v>1.76</v>
      </c>
      <c r="J31" s="79">
        <v>1.76</v>
      </c>
      <c r="K31" s="79">
        <v>15580500</v>
      </c>
      <c r="L31" s="79">
        <v>100.06</v>
      </c>
      <c r="M31" s="79">
        <v>56357.301604499997</v>
      </c>
      <c r="N31" s="79">
        <v>9.84</v>
      </c>
      <c r="O31" s="79">
        <v>0.51</v>
      </c>
    </row>
    <row r="32" spans="2:15">
      <c r="B32" t="s">
        <v>2221</v>
      </c>
      <c r="C32" t="s">
        <v>2222</v>
      </c>
      <c r="D32" t="s">
        <v>204</v>
      </c>
      <c r="E32" t="s">
        <v>200</v>
      </c>
      <c r="F32" t="s">
        <v>155</v>
      </c>
      <c r="G32" s="79">
        <v>0.19</v>
      </c>
      <c r="H32" t="s">
        <v>112</v>
      </c>
      <c r="I32" s="79">
        <v>1.55</v>
      </c>
      <c r="J32" s="79">
        <v>1.77</v>
      </c>
      <c r="K32" s="79">
        <v>5532000</v>
      </c>
      <c r="L32" s="79">
        <v>101.18</v>
      </c>
      <c r="M32" s="79">
        <v>20234.158523999999</v>
      </c>
      <c r="N32" s="79">
        <v>3.53</v>
      </c>
      <c r="O32" s="79">
        <v>0.18</v>
      </c>
    </row>
    <row r="33" spans="2:15">
      <c r="B33" s="80" t="s">
        <v>2223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C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C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229</v>
      </c>
      <c r="G37" s="81">
        <v>1</v>
      </c>
      <c r="J37" s="81">
        <v>0.01</v>
      </c>
      <c r="K37" s="81">
        <v>-8149709</v>
      </c>
      <c r="M37" s="81">
        <v>-29461.198035000001</v>
      </c>
      <c r="N37" s="81">
        <v>-5.14</v>
      </c>
      <c r="O37" s="81">
        <v>-0.27</v>
      </c>
    </row>
    <row r="38" spans="2:15">
      <c r="B38" t="s">
        <v>2224</v>
      </c>
      <c r="C38" t="s">
        <v>2225</v>
      </c>
      <c r="D38" t="s">
        <v>204</v>
      </c>
      <c r="E38" t="s">
        <v>669</v>
      </c>
      <c r="F38" t="s">
        <v>338</v>
      </c>
      <c r="G38" s="79">
        <v>1</v>
      </c>
      <c r="H38" t="s">
        <v>112</v>
      </c>
      <c r="I38" s="79">
        <v>0</v>
      </c>
      <c r="J38" s="79">
        <v>0.01</v>
      </c>
      <c r="K38" s="79">
        <v>-8149709</v>
      </c>
      <c r="L38" s="79">
        <v>100</v>
      </c>
      <c r="M38" s="79">
        <v>-29461.198035000001</v>
      </c>
      <c r="N38" s="79">
        <v>-5.14</v>
      </c>
      <c r="O38" s="79">
        <v>-0.27</v>
      </c>
    </row>
    <row r="39" spans="2:15">
      <c r="B39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2226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2227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2226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2227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7990.6242640500004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7990.6242640500004</v>
      </c>
      <c r="J12" s="81">
        <v>100</v>
      </c>
      <c r="K12" s="81">
        <v>7.0000000000000007E-2</v>
      </c>
    </row>
    <row r="13" spans="2:60">
      <c r="B13" t="s">
        <v>2228</v>
      </c>
      <c r="C13" t="s">
        <v>2229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-205.89689999999999</v>
      </c>
      <c r="J13" s="79">
        <v>-2.58</v>
      </c>
      <c r="K13" s="79">
        <v>0</v>
      </c>
    </row>
    <row r="14" spans="2:60">
      <c r="B14" t="s">
        <v>2230</v>
      </c>
      <c r="C14" t="s">
        <v>2231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-6730.2656200000001</v>
      </c>
      <c r="J14" s="79">
        <v>-84.23</v>
      </c>
      <c r="K14" s="79">
        <v>-0.06</v>
      </c>
    </row>
    <row r="15" spans="2:60">
      <c r="B15" t="s">
        <v>2232</v>
      </c>
      <c r="C15" t="s">
        <v>2233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107.68822</v>
      </c>
      <c r="J15" s="79">
        <v>1.35</v>
      </c>
      <c r="K15" s="79">
        <v>0</v>
      </c>
    </row>
    <row r="16" spans="2:60">
      <c r="B16" t="s">
        <v>2234</v>
      </c>
      <c r="C16" t="s">
        <v>312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792.14539000000002</v>
      </c>
      <c r="J16" s="79">
        <v>9.91</v>
      </c>
      <c r="K16" s="79">
        <v>0.01</v>
      </c>
    </row>
    <row r="17" spans="2:11">
      <c r="B17" t="s">
        <v>2235</v>
      </c>
      <c r="C17" t="s">
        <v>315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116.83884999999999</v>
      </c>
      <c r="J17" s="79">
        <v>1.46</v>
      </c>
      <c r="K17" s="79">
        <v>0</v>
      </c>
    </row>
    <row r="18" spans="2:11">
      <c r="B18" t="s">
        <v>2236</v>
      </c>
      <c r="C18" t="s">
        <v>1179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46.300899999999999</v>
      </c>
      <c r="J18" s="79">
        <v>0.57999999999999996</v>
      </c>
      <c r="K18" s="79">
        <v>0</v>
      </c>
    </row>
    <row r="19" spans="2:11">
      <c r="B19" t="s">
        <v>2237</v>
      </c>
      <c r="C19" t="s">
        <v>830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4.1185200000000002</v>
      </c>
      <c r="J19" s="79">
        <v>0.05</v>
      </c>
      <c r="K19" s="79">
        <v>0</v>
      </c>
    </row>
    <row r="20" spans="2:11">
      <c r="B20" t="s">
        <v>2238</v>
      </c>
      <c r="C20" t="s">
        <v>1098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79.231499999999997</v>
      </c>
      <c r="J20" s="79">
        <v>0.99</v>
      </c>
      <c r="K20" s="79">
        <v>0</v>
      </c>
    </row>
    <row r="21" spans="2:11">
      <c r="B21" t="s">
        <v>2239</v>
      </c>
      <c r="C21" t="s">
        <v>446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60.792259999999999</v>
      </c>
      <c r="J21" s="79">
        <v>0.76</v>
      </c>
      <c r="K21" s="79">
        <v>0</v>
      </c>
    </row>
    <row r="22" spans="2:11">
      <c r="B22" t="s">
        <v>2240</v>
      </c>
      <c r="C22" t="s">
        <v>446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6.6871499999999999</v>
      </c>
      <c r="J22" s="79">
        <v>0.08</v>
      </c>
      <c r="K22" s="79">
        <v>0</v>
      </c>
    </row>
    <row r="23" spans="2:11">
      <c r="B23" t="s">
        <v>2241</v>
      </c>
      <c r="C23" t="s">
        <v>821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10.73456</v>
      </c>
      <c r="J23" s="79">
        <v>0.13</v>
      </c>
      <c r="K23" s="79">
        <v>0</v>
      </c>
    </row>
    <row r="24" spans="2:11">
      <c r="B24" t="s">
        <v>2242</v>
      </c>
      <c r="C24" t="s">
        <v>1115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161.73014000000001</v>
      </c>
      <c r="J24" s="79">
        <v>2.02</v>
      </c>
      <c r="K24" s="79">
        <v>0</v>
      </c>
    </row>
    <row r="25" spans="2:11">
      <c r="B25" t="s">
        <v>2243</v>
      </c>
      <c r="C25" t="s">
        <v>1210</v>
      </c>
      <c r="D25" t="s">
        <v>207</v>
      </c>
      <c r="E25" t="s">
        <v>156</v>
      </c>
      <c r="F25" s="79">
        <v>0</v>
      </c>
      <c r="G25" t="s">
        <v>108</v>
      </c>
      <c r="H25" s="79">
        <v>0</v>
      </c>
      <c r="I25" s="79">
        <v>512.47280000000001</v>
      </c>
      <c r="J25" s="79">
        <v>6.41</v>
      </c>
      <c r="K25" s="79">
        <v>0</v>
      </c>
    </row>
    <row r="26" spans="2:11">
      <c r="B26" t="s">
        <v>2244</v>
      </c>
      <c r="C26" t="s">
        <v>514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2435.1531199999999</v>
      </c>
      <c r="J26" s="79">
        <v>30.48</v>
      </c>
      <c r="K26" s="79">
        <v>0.02</v>
      </c>
    </row>
    <row r="27" spans="2:11">
      <c r="B27" t="s">
        <v>2245</v>
      </c>
      <c r="C27" t="s">
        <v>514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31.16996</v>
      </c>
      <c r="J27" s="79">
        <v>0.39</v>
      </c>
      <c r="K27" s="79">
        <v>0</v>
      </c>
    </row>
    <row r="28" spans="2:11">
      <c r="B28" t="s">
        <v>2246</v>
      </c>
      <c r="C28" t="s">
        <v>679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1563.3624199999999</v>
      </c>
      <c r="J28" s="79">
        <v>19.559999999999999</v>
      </c>
      <c r="K28" s="79">
        <v>0.01</v>
      </c>
    </row>
    <row r="29" spans="2:11">
      <c r="B29" t="s">
        <v>2247</v>
      </c>
      <c r="C29" t="s">
        <v>679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177.91064</v>
      </c>
      <c r="J29" s="79">
        <v>2.23</v>
      </c>
      <c r="K29" s="79">
        <v>0</v>
      </c>
    </row>
    <row r="30" spans="2:11">
      <c r="B30" t="s">
        <v>2248</v>
      </c>
      <c r="C30" t="s">
        <v>1138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163.74226999999999</v>
      </c>
      <c r="J30" s="79">
        <v>2.0499999999999998</v>
      </c>
      <c r="K30" s="79">
        <v>0</v>
      </c>
    </row>
    <row r="31" spans="2:11">
      <c r="B31" t="s">
        <v>2249</v>
      </c>
      <c r="C31" t="s">
        <v>1440</v>
      </c>
      <c r="D31" t="s">
        <v>207</v>
      </c>
      <c r="E31" t="s">
        <v>208</v>
      </c>
      <c r="F31" s="79">
        <v>0</v>
      </c>
      <c r="G31" t="s">
        <v>108</v>
      </c>
      <c r="H31" s="79">
        <v>0</v>
      </c>
      <c r="I31" s="79">
        <v>62.011130000000001</v>
      </c>
      <c r="J31" s="79">
        <v>0.78</v>
      </c>
      <c r="K31" s="79">
        <v>0</v>
      </c>
    </row>
    <row r="32" spans="2:11">
      <c r="B32" t="s">
        <v>2250</v>
      </c>
      <c r="C32" t="s">
        <v>812</v>
      </c>
      <c r="D32" t="s">
        <v>207</v>
      </c>
      <c r="E32" t="s">
        <v>156</v>
      </c>
      <c r="F32" s="79">
        <v>0</v>
      </c>
      <c r="G32" t="s">
        <v>108</v>
      </c>
      <c r="H32" s="79">
        <v>0</v>
      </c>
      <c r="I32" s="79">
        <v>663.47519999999997</v>
      </c>
      <c r="J32" s="79">
        <v>8.3000000000000007</v>
      </c>
      <c r="K32" s="79">
        <v>0.01</v>
      </c>
    </row>
    <row r="33" spans="2:11">
      <c r="B33" t="s">
        <v>2251</v>
      </c>
      <c r="C33" t="s">
        <v>812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373.20479999999998</v>
      </c>
      <c r="J33" s="79">
        <v>4.67</v>
      </c>
      <c r="K33" s="79">
        <v>0</v>
      </c>
    </row>
    <row r="34" spans="2:11">
      <c r="B34" t="s">
        <v>2252</v>
      </c>
      <c r="C34" t="s">
        <v>1473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95.9</v>
      </c>
      <c r="J34" s="79">
        <v>1.2</v>
      </c>
      <c r="K34" s="79">
        <v>0</v>
      </c>
    </row>
    <row r="35" spans="2:11">
      <c r="B35" t="s">
        <v>2253</v>
      </c>
      <c r="C35" t="s">
        <v>1256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1178.4947400000001</v>
      </c>
      <c r="J35" s="79">
        <v>14.75</v>
      </c>
      <c r="K35" s="79">
        <v>0.01</v>
      </c>
    </row>
    <row r="36" spans="2:11">
      <c r="B36" t="s">
        <v>2254</v>
      </c>
      <c r="C36" t="s">
        <v>610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247.65477999999999</v>
      </c>
      <c r="J36" s="79">
        <v>3.1</v>
      </c>
      <c r="K36" s="79">
        <v>0</v>
      </c>
    </row>
    <row r="37" spans="2:11">
      <c r="B37" t="s">
        <v>2255</v>
      </c>
      <c r="C37" t="s">
        <v>610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38.634149999999998</v>
      </c>
      <c r="J37" s="79">
        <v>0.48</v>
      </c>
      <c r="K37" s="79">
        <v>0</v>
      </c>
    </row>
    <row r="38" spans="2:11">
      <c r="B38" t="s">
        <v>2256</v>
      </c>
      <c r="C38" t="s">
        <v>877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126.71680000000001</v>
      </c>
      <c r="J38" s="79">
        <v>1.59</v>
      </c>
      <c r="K38" s="79">
        <v>0</v>
      </c>
    </row>
    <row r="39" spans="2:11">
      <c r="B39" t="s">
        <v>2257</v>
      </c>
      <c r="C39" t="s">
        <v>968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27.348130000000001</v>
      </c>
      <c r="J39" s="79">
        <v>0.34</v>
      </c>
      <c r="K39" s="79">
        <v>0</v>
      </c>
    </row>
    <row r="40" spans="2:11">
      <c r="B40" t="s">
        <v>2258</v>
      </c>
      <c r="C40" t="s">
        <v>1152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1338.72</v>
      </c>
      <c r="J40" s="79">
        <v>16.75</v>
      </c>
      <c r="K40" s="79">
        <v>0.01</v>
      </c>
    </row>
    <row r="41" spans="2:11">
      <c r="B41" t="s">
        <v>2259</v>
      </c>
      <c r="C41" t="s">
        <v>1155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379.4196</v>
      </c>
      <c r="J41" s="79">
        <v>4.75</v>
      </c>
      <c r="K41" s="79">
        <v>0</v>
      </c>
    </row>
    <row r="42" spans="2:11">
      <c r="B42" t="s">
        <v>2260</v>
      </c>
      <c r="C42" t="s">
        <v>882</v>
      </c>
      <c r="D42" t="s">
        <v>207</v>
      </c>
      <c r="E42" t="s">
        <v>156</v>
      </c>
      <c r="F42" s="79">
        <v>0</v>
      </c>
      <c r="G42" t="s">
        <v>108</v>
      </c>
      <c r="H42" s="79">
        <v>0</v>
      </c>
      <c r="I42" s="79">
        <v>77.717349999999996</v>
      </c>
      <c r="J42" s="79">
        <v>0.97</v>
      </c>
      <c r="K42" s="79">
        <v>0</v>
      </c>
    </row>
    <row r="43" spans="2:11">
      <c r="B43" t="s">
        <v>2261</v>
      </c>
      <c r="C43" t="s">
        <v>882</v>
      </c>
      <c r="D43" t="s">
        <v>207</v>
      </c>
      <c r="E43" t="s">
        <v>156</v>
      </c>
      <c r="F43" s="79">
        <v>0</v>
      </c>
      <c r="G43" t="s">
        <v>108</v>
      </c>
      <c r="H43" s="79">
        <v>0</v>
      </c>
      <c r="I43" s="79">
        <v>30.30977</v>
      </c>
      <c r="J43" s="79">
        <v>0.38</v>
      </c>
      <c r="K43" s="79">
        <v>0</v>
      </c>
    </row>
    <row r="44" spans="2:11">
      <c r="B44" t="s">
        <v>2262</v>
      </c>
      <c r="C44" t="s">
        <v>1263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0.99277000000000004</v>
      </c>
      <c r="J44" s="79">
        <v>0.01</v>
      </c>
      <c r="K44" s="79">
        <v>0</v>
      </c>
    </row>
    <row r="45" spans="2:11">
      <c r="B45" t="s">
        <v>2263</v>
      </c>
      <c r="C45" t="s">
        <v>1001</v>
      </c>
      <c r="D45" t="s">
        <v>207</v>
      </c>
      <c r="E45" t="s">
        <v>208</v>
      </c>
      <c r="F45" s="79">
        <v>0</v>
      </c>
      <c r="G45" t="s">
        <v>108</v>
      </c>
      <c r="H45" s="79">
        <v>0</v>
      </c>
      <c r="I45" s="79">
        <v>453.77145000000002</v>
      </c>
      <c r="J45" s="79">
        <v>5.68</v>
      </c>
      <c r="K45" s="79">
        <v>0</v>
      </c>
    </row>
    <row r="46" spans="2:11">
      <c r="B46" t="s">
        <v>2264</v>
      </c>
      <c r="C46" t="s">
        <v>1001</v>
      </c>
      <c r="D46" t="s">
        <v>207</v>
      </c>
      <c r="E46" t="s">
        <v>208</v>
      </c>
      <c r="F46" s="79">
        <v>0</v>
      </c>
      <c r="G46" t="s">
        <v>108</v>
      </c>
      <c r="H46" s="79">
        <v>0</v>
      </c>
      <c r="I46" s="79">
        <v>80.166290000000004</v>
      </c>
      <c r="J46" s="79">
        <v>1</v>
      </c>
      <c r="K46" s="79">
        <v>0</v>
      </c>
    </row>
    <row r="47" spans="2:11">
      <c r="B47" t="s">
        <v>2265</v>
      </c>
      <c r="C47" t="s">
        <v>1157</v>
      </c>
      <c r="D47" t="s">
        <v>207</v>
      </c>
      <c r="E47" t="s">
        <v>156</v>
      </c>
      <c r="F47" s="79">
        <v>0</v>
      </c>
      <c r="G47" t="s">
        <v>108</v>
      </c>
      <c r="H47" s="79">
        <v>0</v>
      </c>
      <c r="I47" s="79">
        <v>169.4254</v>
      </c>
      <c r="J47" s="79">
        <v>2.12</v>
      </c>
      <c r="K47" s="79">
        <v>0</v>
      </c>
    </row>
    <row r="48" spans="2:11">
      <c r="B48" t="s">
        <v>2266</v>
      </c>
      <c r="C48" t="s">
        <v>490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214.48275000000001</v>
      </c>
      <c r="J48" s="79">
        <v>2.68</v>
      </c>
      <c r="K48" s="79">
        <v>0</v>
      </c>
    </row>
    <row r="49" spans="2:11">
      <c r="B49" t="s">
        <v>2267</v>
      </c>
      <c r="C49" t="s">
        <v>498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151.96126000000001</v>
      </c>
      <c r="J49" s="79">
        <v>1.9</v>
      </c>
      <c r="K49" s="79">
        <v>0</v>
      </c>
    </row>
    <row r="50" spans="2:11">
      <c r="B50" t="s">
        <v>2268</v>
      </c>
      <c r="C50" t="s">
        <v>498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469.18110000000001</v>
      </c>
      <c r="J50" s="79">
        <v>5.87</v>
      </c>
      <c r="K50" s="79">
        <v>0</v>
      </c>
    </row>
    <row r="51" spans="2:11">
      <c r="B51" t="s">
        <v>2269</v>
      </c>
      <c r="C51" t="s">
        <v>1275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136.077</v>
      </c>
      <c r="J51" s="79">
        <v>1.7</v>
      </c>
      <c r="K51" s="79">
        <v>0</v>
      </c>
    </row>
    <row r="52" spans="2:11">
      <c r="B52" t="s">
        <v>2270</v>
      </c>
      <c r="C52" t="s">
        <v>667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152.54275999999999</v>
      </c>
      <c r="J52" s="79">
        <v>1.91</v>
      </c>
      <c r="K52" s="79">
        <v>0</v>
      </c>
    </row>
    <row r="53" spans="2:11">
      <c r="B53" t="s">
        <v>2271</v>
      </c>
      <c r="C53" t="s">
        <v>1015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91.628489999999999</v>
      </c>
      <c r="J53" s="79">
        <v>1.1499999999999999</v>
      </c>
      <c r="K53" s="79">
        <v>0</v>
      </c>
    </row>
    <row r="54" spans="2:11">
      <c r="B54" t="s">
        <v>2272</v>
      </c>
      <c r="C54" t="s">
        <v>525</v>
      </c>
      <c r="D54" t="s">
        <v>207</v>
      </c>
      <c r="E54" t="s">
        <v>155</v>
      </c>
      <c r="F54" s="79">
        <v>0</v>
      </c>
      <c r="G54" t="s">
        <v>108</v>
      </c>
      <c r="H54" s="79">
        <v>0</v>
      </c>
      <c r="I54" s="79">
        <v>9.10703</v>
      </c>
      <c r="J54" s="79">
        <v>0.11</v>
      </c>
      <c r="K54" s="79">
        <v>0</v>
      </c>
    </row>
    <row r="55" spans="2:11">
      <c r="B55" t="s">
        <v>2273</v>
      </c>
      <c r="C55" t="s">
        <v>525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6.2739500000000001</v>
      </c>
      <c r="J55" s="79">
        <v>0.08</v>
      </c>
      <c r="K55" s="79">
        <v>0</v>
      </c>
    </row>
    <row r="56" spans="2:11">
      <c r="B56" t="s">
        <v>2274</v>
      </c>
      <c r="C56" t="s">
        <v>904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6.3524599999999998</v>
      </c>
      <c r="J56" s="79">
        <v>0.08</v>
      </c>
      <c r="K56" s="79">
        <v>0</v>
      </c>
    </row>
    <row r="57" spans="2:11">
      <c r="B57" t="s">
        <v>2275</v>
      </c>
      <c r="C57" t="s">
        <v>1286</v>
      </c>
      <c r="D57" t="s">
        <v>207</v>
      </c>
      <c r="E57" t="s">
        <v>156</v>
      </c>
      <c r="F57" s="79">
        <v>0</v>
      </c>
      <c r="G57" t="s">
        <v>108</v>
      </c>
      <c r="H57" s="79">
        <v>0</v>
      </c>
      <c r="I57" s="79">
        <v>67.671310000000005</v>
      </c>
      <c r="J57" s="79">
        <v>0.85</v>
      </c>
      <c r="K57" s="79">
        <v>0</v>
      </c>
    </row>
    <row r="58" spans="2:11">
      <c r="B58" t="s">
        <v>2276</v>
      </c>
      <c r="C58" t="s">
        <v>2277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22.045000000000002</v>
      </c>
      <c r="J58" s="79">
        <v>0.28000000000000003</v>
      </c>
      <c r="K58" s="79">
        <v>0</v>
      </c>
    </row>
    <row r="59" spans="2:11">
      <c r="B59" t="s">
        <v>2278</v>
      </c>
      <c r="C59" t="s">
        <v>2277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1.0195799999999999</v>
      </c>
      <c r="J59" s="79">
        <v>0.01</v>
      </c>
      <c r="K59" s="79">
        <v>0</v>
      </c>
    </row>
    <row r="60" spans="2:11">
      <c r="B60" t="s">
        <v>2279</v>
      </c>
      <c r="C60" t="s">
        <v>1583</v>
      </c>
      <c r="D60" t="s">
        <v>207</v>
      </c>
      <c r="E60" t="s">
        <v>208</v>
      </c>
      <c r="F60" s="79">
        <v>0</v>
      </c>
      <c r="G60" t="s">
        <v>108</v>
      </c>
      <c r="H60" s="79">
        <v>0</v>
      </c>
      <c r="I60" s="79">
        <v>13.268079999999999</v>
      </c>
      <c r="J60" s="79">
        <v>0.17</v>
      </c>
      <c r="K60" s="79">
        <v>0</v>
      </c>
    </row>
    <row r="61" spans="2:11">
      <c r="B61" t="s">
        <v>2280</v>
      </c>
      <c r="C61" t="s">
        <v>957</v>
      </c>
      <c r="D61" t="s">
        <v>207</v>
      </c>
      <c r="E61" t="s">
        <v>156</v>
      </c>
      <c r="F61" s="79">
        <v>0</v>
      </c>
      <c r="G61" t="s">
        <v>108</v>
      </c>
      <c r="H61" s="79">
        <v>0</v>
      </c>
      <c r="I61" s="79">
        <v>35.431989999999999</v>
      </c>
      <c r="J61" s="79">
        <v>0.44</v>
      </c>
      <c r="K61" s="79">
        <v>0</v>
      </c>
    </row>
    <row r="62" spans="2:11">
      <c r="B62" t="s">
        <v>2281</v>
      </c>
      <c r="C62" t="s">
        <v>1293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173.57085000000001</v>
      </c>
      <c r="J62" s="79">
        <v>2.17</v>
      </c>
      <c r="K62" s="79">
        <v>0</v>
      </c>
    </row>
    <row r="63" spans="2:11">
      <c r="B63" t="s">
        <v>2282</v>
      </c>
      <c r="C63" t="s">
        <v>1165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6.9388840500000004</v>
      </c>
      <c r="J63" s="79">
        <v>0.09</v>
      </c>
      <c r="K63" s="79">
        <v>0</v>
      </c>
    </row>
    <row r="64" spans="2:11">
      <c r="B64" t="s">
        <v>2283</v>
      </c>
      <c r="C64" t="s">
        <v>1310</v>
      </c>
      <c r="D64" t="s">
        <v>207</v>
      </c>
      <c r="E64" t="s">
        <v>208</v>
      </c>
      <c r="F64" s="79">
        <v>0</v>
      </c>
      <c r="G64" t="s">
        <v>108</v>
      </c>
      <c r="H64" s="79">
        <v>0</v>
      </c>
      <c r="I64" s="79">
        <v>118.11888</v>
      </c>
      <c r="J64" s="79">
        <v>1.48</v>
      </c>
      <c r="K64" s="79">
        <v>0</v>
      </c>
    </row>
    <row r="65" spans="2:11">
      <c r="B65" t="s">
        <v>2284</v>
      </c>
      <c r="C65" t="s">
        <v>1320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240.86</v>
      </c>
      <c r="J65" s="79">
        <v>3.01</v>
      </c>
      <c r="K65" s="79">
        <v>0</v>
      </c>
    </row>
    <row r="66" spans="2:11">
      <c r="B66" t="s">
        <v>2285</v>
      </c>
      <c r="C66" t="s">
        <v>1609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79.075999999999993</v>
      </c>
      <c r="J66" s="79">
        <v>0.99</v>
      </c>
      <c r="K66" s="79">
        <v>0</v>
      </c>
    </row>
    <row r="67" spans="2:11">
      <c r="B67" t="s">
        <v>2286</v>
      </c>
      <c r="C67" t="s">
        <v>1326</v>
      </c>
      <c r="D67" t="s">
        <v>207</v>
      </c>
      <c r="E67" t="s">
        <v>208</v>
      </c>
      <c r="F67" s="79">
        <v>0</v>
      </c>
      <c r="G67" t="s">
        <v>108</v>
      </c>
      <c r="H67" s="79">
        <v>0</v>
      </c>
      <c r="I67" s="79">
        <v>192.88</v>
      </c>
      <c r="J67" s="79">
        <v>2.41</v>
      </c>
      <c r="K67" s="79">
        <v>0</v>
      </c>
    </row>
    <row r="68" spans="2:11">
      <c r="B68" t="s">
        <v>2287</v>
      </c>
      <c r="C68" t="s">
        <v>651</v>
      </c>
      <c r="D68" t="s">
        <v>207</v>
      </c>
      <c r="E68" t="s">
        <v>155</v>
      </c>
      <c r="F68" s="79">
        <v>0</v>
      </c>
      <c r="G68" t="s">
        <v>108</v>
      </c>
      <c r="H68" s="79">
        <v>0</v>
      </c>
      <c r="I68" s="79">
        <v>617.06906000000004</v>
      </c>
      <c r="J68" s="79">
        <v>7.72</v>
      </c>
      <c r="K68" s="79">
        <v>0.01</v>
      </c>
    </row>
    <row r="69" spans="2:11">
      <c r="B69" t="s">
        <v>2288</v>
      </c>
      <c r="C69" t="s">
        <v>651</v>
      </c>
      <c r="D69" t="s">
        <v>207</v>
      </c>
      <c r="E69" t="s">
        <v>155</v>
      </c>
      <c r="F69" s="79">
        <v>0</v>
      </c>
      <c r="G69" t="s">
        <v>108</v>
      </c>
      <c r="H69" s="79">
        <v>0</v>
      </c>
      <c r="I69" s="79">
        <v>82.918660000000003</v>
      </c>
      <c r="J69" s="79">
        <v>1.04</v>
      </c>
      <c r="K69" s="79">
        <v>0</v>
      </c>
    </row>
    <row r="70" spans="2:11">
      <c r="B70" t="s">
        <v>2289</v>
      </c>
      <c r="C70" t="s">
        <v>1329</v>
      </c>
      <c r="D70" t="s">
        <v>207</v>
      </c>
      <c r="E70" t="s">
        <v>208</v>
      </c>
      <c r="F70" s="79">
        <v>0</v>
      </c>
      <c r="G70" t="s">
        <v>108</v>
      </c>
      <c r="H70" s="79">
        <v>0</v>
      </c>
      <c r="I70" s="79">
        <v>15.94692</v>
      </c>
      <c r="J70" s="79">
        <v>0.2</v>
      </c>
      <c r="K70" s="79">
        <v>0</v>
      </c>
    </row>
    <row r="71" spans="2:11">
      <c r="B71" t="s">
        <v>2290</v>
      </c>
      <c r="C71" t="s">
        <v>1332</v>
      </c>
      <c r="D71" t="s">
        <v>207</v>
      </c>
      <c r="E71" t="s">
        <v>208</v>
      </c>
      <c r="F71" s="79">
        <v>0</v>
      </c>
      <c r="G71" t="s">
        <v>108</v>
      </c>
      <c r="H71" s="79">
        <v>0</v>
      </c>
      <c r="I71" s="79">
        <v>121.91352000000001</v>
      </c>
      <c r="J71" s="79">
        <v>1.53</v>
      </c>
      <c r="K71" s="79">
        <v>0</v>
      </c>
    </row>
    <row r="72" spans="2:11">
      <c r="B72" t="s">
        <v>2291</v>
      </c>
      <c r="C72" t="s">
        <v>933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258.38324999999998</v>
      </c>
      <c r="J72" s="79">
        <v>3.23</v>
      </c>
      <c r="K72" s="79">
        <v>0</v>
      </c>
    </row>
    <row r="73" spans="2:11">
      <c r="B73" t="s">
        <v>2292</v>
      </c>
      <c r="C73" t="s">
        <v>933</v>
      </c>
      <c r="D73" t="s">
        <v>207</v>
      </c>
      <c r="E73" t="s">
        <v>155</v>
      </c>
      <c r="F73" s="79">
        <v>0</v>
      </c>
      <c r="G73" t="s">
        <v>108</v>
      </c>
      <c r="H73" s="79">
        <v>0</v>
      </c>
      <c r="I73" s="79">
        <v>25.838329999999999</v>
      </c>
      <c r="J73" s="79">
        <v>0.32</v>
      </c>
      <c r="K73" s="79">
        <v>0</v>
      </c>
    </row>
    <row r="74" spans="2:11">
      <c r="B74" t="s">
        <v>2293</v>
      </c>
      <c r="C74" t="s">
        <v>1636</v>
      </c>
      <c r="D74" t="s">
        <v>207</v>
      </c>
      <c r="E74" t="s">
        <v>208</v>
      </c>
      <c r="F74" s="79">
        <v>0</v>
      </c>
      <c r="G74" t="s">
        <v>108</v>
      </c>
      <c r="H74" s="79">
        <v>0</v>
      </c>
      <c r="I74" s="79">
        <v>2.1886100000000002</v>
      </c>
      <c r="J74" s="79">
        <v>0.03</v>
      </c>
      <c r="K74" s="79">
        <v>0</v>
      </c>
    </row>
    <row r="75" spans="2:11">
      <c r="B75" s="80" t="s">
        <v>229</v>
      </c>
      <c r="D75" s="19"/>
      <c r="E75" s="19"/>
      <c r="F75" s="19"/>
      <c r="G75" s="19"/>
      <c r="H75" s="81">
        <v>0</v>
      </c>
      <c r="I75" s="81">
        <v>0</v>
      </c>
      <c r="J75" s="81">
        <v>0</v>
      </c>
      <c r="K75" s="81">
        <v>0</v>
      </c>
    </row>
    <row r="76" spans="2:11">
      <c r="B76" t="s">
        <v>207</v>
      </c>
      <c r="C76" t="s">
        <v>207</v>
      </c>
      <c r="D76" t="s">
        <v>207</v>
      </c>
      <c r="E76" s="19"/>
      <c r="F76" s="79">
        <v>0</v>
      </c>
      <c r="G76" t="s">
        <v>207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t="s">
        <v>232</v>
      </c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96326.43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2294</v>
      </c>
      <c r="C12" s="81">
        <v>88509.119999999995</v>
      </c>
    </row>
    <row r="13" spans="2:17">
      <c r="B13" t="s">
        <v>2295</v>
      </c>
      <c r="C13" s="79">
        <v>33177.269999999997</v>
      </c>
      <c r="D13" t="s">
        <v>2296</v>
      </c>
    </row>
    <row r="14" spans="2:17">
      <c r="B14" t="s">
        <v>2297</v>
      </c>
      <c r="C14" s="79">
        <v>1106.6400000000001</v>
      </c>
      <c r="D14" t="s">
        <v>2298</v>
      </c>
    </row>
    <row r="15" spans="2:17">
      <c r="B15" t="s">
        <v>2299</v>
      </c>
      <c r="C15" s="79">
        <v>6509.77</v>
      </c>
      <c r="D15" t="s">
        <v>2300</v>
      </c>
    </row>
    <row r="16" spans="2:17">
      <c r="B16" t="s">
        <v>2301</v>
      </c>
      <c r="C16" s="79">
        <v>35228.43</v>
      </c>
      <c r="D16" t="s">
        <v>2302</v>
      </c>
    </row>
    <row r="17" spans="2:4">
      <c r="B17" t="s">
        <v>2303</v>
      </c>
      <c r="C17" s="79">
        <v>10592.18</v>
      </c>
      <c r="D17" t="s">
        <v>2304</v>
      </c>
    </row>
    <row r="18" spans="2:4">
      <c r="B18" t="s">
        <v>2305</v>
      </c>
      <c r="C18" s="79">
        <v>1894.83</v>
      </c>
      <c r="D18" t="s">
        <v>2306</v>
      </c>
    </row>
    <row r="19" spans="2:4">
      <c r="B19" s="80" t="s">
        <v>229</v>
      </c>
      <c r="C19" s="81">
        <v>7817.31</v>
      </c>
    </row>
    <row r="20" spans="2:4">
      <c r="B20" t="s">
        <v>2307</v>
      </c>
      <c r="C20" s="79">
        <v>7817.31</v>
      </c>
      <c r="D20" t="s">
        <v>2308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1795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1796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3.75</v>
      </c>
      <c r="I11" s="7"/>
      <c r="J11" s="7"/>
      <c r="K11" s="78">
        <v>0.33</v>
      </c>
      <c r="L11" s="78">
        <v>3636561428</v>
      </c>
      <c r="M11" s="7"/>
      <c r="N11" s="78">
        <v>4100572.3467322504</v>
      </c>
      <c r="O11" s="7"/>
      <c r="P11" s="78">
        <v>100</v>
      </c>
      <c r="Q11" s="78">
        <v>37.11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3.12</v>
      </c>
      <c r="K12" s="81">
        <v>0.15</v>
      </c>
      <c r="L12" s="81">
        <v>3525691428</v>
      </c>
      <c r="N12" s="81">
        <v>3636321.3734384999</v>
      </c>
      <c r="P12" s="81">
        <v>88.68</v>
      </c>
      <c r="Q12" s="81">
        <v>32.909999999999997</v>
      </c>
    </row>
    <row r="13" spans="2:52">
      <c r="B13" s="80" t="s">
        <v>233</v>
      </c>
      <c r="C13" s="16"/>
      <c r="D13" s="16"/>
      <c r="H13" s="81">
        <v>8.65</v>
      </c>
      <c r="K13" s="81">
        <v>0</v>
      </c>
      <c r="L13" s="81">
        <v>699837930</v>
      </c>
      <c r="N13" s="81">
        <v>791462.72351479996</v>
      </c>
      <c r="P13" s="81">
        <v>19.3</v>
      </c>
      <c r="Q13" s="81">
        <v>7.16</v>
      </c>
    </row>
    <row r="14" spans="2:52">
      <c r="B14" s="80" t="s">
        <v>234</v>
      </c>
      <c r="C14" s="16"/>
      <c r="D14" s="16"/>
      <c r="H14" s="81">
        <v>8.65</v>
      </c>
      <c r="K14" s="81">
        <v>0</v>
      </c>
      <c r="L14" s="81">
        <v>699837930</v>
      </c>
      <c r="N14" s="81">
        <v>791462.72351479996</v>
      </c>
      <c r="P14" s="81">
        <v>19.3</v>
      </c>
      <c r="Q14" s="81">
        <v>7.16</v>
      </c>
    </row>
    <row r="15" spans="2:52">
      <c r="B15" t="s">
        <v>235</v>
      </c>
      <c r="C15" t="s">
        <v>236</v>
      </c>
      <c r="D15" t="s">
        <v>106</v>
      </c>
      <c r="E15" t="s">
        <v>237</v>
      </c>
      <c r="F15" t="s">
        <v>157</v>
      </c>
      <c r="G15" t="s">
        <v>238</v>
      </c>
      <c r="H15" s="79">
        <v>4</v>
      </c>
      <c r="I15" t="s">
        <v>108</v>
      </c>
      <c r="J15" s="79">
        <v>4</v>
      </c>
      <c r="K15" s="79">
        <v>0</v>
      </c>
      <c r="L15" s="79">
        <v>20253222</v>
      </c>
      <c r="M15" s="79">
        <v>154.38</v>
      </c>
      <c r="N15" s="79">
        <v>31266.924123600002</v>
      </c>
      <c r="O15" s="79">
        <v>0.13</v>
      </c>
      <c r="P15" s="79">
        <v>0.76</v>
      </c>
      <c r="Q15" s="79">
        <v>0.28000000000000003</v>
      </c>
    </row>
    <row r="16" spans="2:52">
      <c r="B16" t="s">
        <v>239</v>
      </c>
      <c r="C16" t="s">
        <v>240</v>
      </c>
      <c r="D16" t="s">
        <v>106</v>
      </c>
      <c r="E16" t="s">
        <v>237</v>
      </c>
      <c r="F16" t="s">
        <v>157</v>
      </c>
      <c r="G16" t="s">
        <v>241</v>
      </c>
      <c r="H16" s="79">
        <v>6.47</v>
      </c>
      <c r="I16" t="s">
        <v>108</v>
      </c>
      <c r="J16" s="79">
        <v>4</v>
      </c>
      <c r="K16" s="79">
        <v>0</v>
      </c>
      <c r="L16" s="79">
        <v>95534394</v>
      </c>
      <c r="M16" s="79">
        <v>156.35</v>
      </c>
      <c r="N16" s="79">
        <v>149368.02501899999</v>
      </c>
      <c r="O16" s="79">
        <v>0.9</v>
      </c>
      <c r="P16" s="79">
        <v>3.64</v>
      </c>
      <c r="Q16" s="79">
        <v>1.35</v>
      </c>
    </row>
    <row r="17" spans="2:17">
      <c r="B17" t="s">
        <v>242</v>
      </c>
      <c r="C17" t="s">
        <v>243</v>
      </c>
      <c r="D17" t="s">
        <v>106</v>
      </c>
      <c r="E17" t="s">
        <v>237</v>
      </c>
      <c r="F17" t="s">
        <v>157</v>
      </c>
      <c r="G17" t="s">
        <v>244</v>
      </c>
      <c r="H17" s="79">
        <v>1.05</v>
      </c>
      <c r="I17" t="s">
        <v>108</v>
      </c>
      <c r="J17" s="79">
        <v>3.5</v>
      </c>
      <c r="K17" s="79">
        <v>0</v>
      </c>
      <c r="L17" s="79">
        <v>133603456</v>
      </c>
      <c r="M17" s="79">
        <v>123.76</v>
      </c>
      <c r="N17" s="79">
        <v>165347.63714559999</v>
      </c>
      <c r="O17" s="79">
        <v>0.68</v>
      </c>
      <c r="P17" s="79">
        <v>4.03</v>
      </c>
      <c r="Q17" s="79">
        <v>1.5</v>
      </c>
    </row>
    <row r="18" spans="2:17">
      <c r="B18" t="s">
        <v>245</v>
      </c>
      <c r="C18" t="s">
        <v>246</v>
      </c>
      <c r="D18" t="s">
        <v>106</v>
      </c>
      <c r="E18" t="s">
        <v>237</v>
      </c>
      <c r="F18" t="s">
        <v>157</v>
      </c>
      <c r="G18" t="s">
        <v>247</v>
      </c>
      <c r="H18" s="79">
        <v>24.14</v>
      </c>
      <c r="I18" t="s">
        <v>108</v>
      </c>
      <c r="J18" s="79">
        <v>1</v>
      </c>
      <c r="K18" s="79">
        <v>0.02</v>
      </c>
      <c r="L18" s="79">
        <v>191482033</v>
      </c>
      <c r="M18" s="79">
        <v>87</v>
      </c>
      <c r="N18" s="79">
        <v>166589.36871000001</v>
      </c>
      <c r="O18" s="79">
        <v>2.66</v>
      </c>
      <c r="P18" s="79">
        <v>4.0599999999999996</v>
      </c>
      <c r="Q18" s="79">
        <v>1.51</v>
      </c>
    </row>
    <row r="19" spans="2:17">
      <c r="B19" t="s">
        <v>248</v>
      </c>
      <c r="C19" t="s">
        <v>249</v>
      </c>
      <c r="D19" t="s">
        <v>106</v>
      </c>
      <c r="E19" t="s">
        <v>237</v>
      </c>
      <c r="F19" t="s">
        <v>157</v>
      </c>
      <c r="G19" t="s">
        <v>250</v>
      </c>
      <c r="H19" s="79">
        <v>6.17</v>
      </c>
      <c r="I19" t="s">
        <v>108</v>
      </c>
      <c r="J19" s="79">
        <v>1.75</v>
      </c>
      <c r="K19" s="79">
        <v>0</v>
      </c>
      <c r="L19" s="79">
        <v>42167747</v>
      </c>
      <c r="M19" s="79">
        <v>110.29</v>
      </c>
      <c r="N19" s="79">
        <v>46506.808166299998</v>
      </c>
      <c r="O19" s="79">
        <v>0.3</v>
      </c>
      <c r="P19" s="79">
        <v>1.1299999999999999</v>
      </c>
      <c r="Q19" s="79">
        <v>0.42</v>
      </c>
    </row>
    <row r="20" spans="2:17">
      <c r="B20" t="s">
        <v>251</v>
      </c>
      <c r="C20" t="s">
        <v>252</v>
      </c>
      <c r="D20" t="s">
        <v>106</v>
      </c>
      <c r="E20" t="s">
        <v>237</v>
      </c>
      <c r="F20" t="s">
        <v>157</v>
      </c>
      <c r="G20" t="s">
        <v>253</v>
      </c>
      <c r="H20" s="79">
        <v>8.33</v>
      </c>
      <c r="I20" t="s">
        <v>108</v>
      </c>
      <c r="J20" s="79">
        <v>0.75</v>
      </c>
      <c r="K20" s="79">
        <v>0.01</v>
      </c>
      <c r="L20" s="79">
        <v>17916606</v>
      </c>
      <c r="M20" s="79">
        <v>100.3</v>
      </c>
      <c r="N20" s="79">
        <v>17970.355818</v>
      </c>
      <c r="O20" s="79">
        <v>0.14000000000000001</v>
      </c>
      <c r="P20" s="79">
        <v>0.44</v>
      </c>
      <c r="Q20" s="79">
        <v>0.16</v>
      </c>
    </row>
    <row r="21" spans="2:17">
      <c r="B21" t="s">
        <v>254</v>
      </c>
      <c r="C21" t="s">
        <v>255</v>
      </c>
      <c r="D21" t="s">
        <v>106</v>
      </c>
      <c r="E21" t="s">
        <v>237</v>
      </c>
      <c r="F21" t="s">
        <v>157</v>
      </c>
      <c r="G21" t="s">
        <v>256</v>
      </c>
      <c r="H21" s="79">
        <v>3.58</v>
      </c>
      <c r="I21" t="s">
        <v>108</v>
      </c>
      <c r="J21" s="79">
        <v>0.1</v>
      </c>
      <c r="K21" s="79">
        <v>0</v>
      </c>
      <c r="L21" s="79">
        <v>61114130</v>
      </c>
      <c r="M21" s="79">
        <v>100</v>
      </c>
      <c r="N21" s="79">
        <v>61114.13</v>
      </c>
      <c r="O21" s="79">
        <v>0.56999999999999995</v>
      </c>
      <c r="P21" s="79">
        <v>1.49</v>
      </c>
      <c r="Q21" s="79">
        <v>0.55000000000000004</v>
      </c>
    </row>
    <row r="22" spans="2:17">
      <c r="B22" t="s">
        <v>257</v>
      </c>
      <c r="C22" t="s">
        <v>258</v>
      </c>
      <c r="D22" t="s">
        <v>106</v>
      </c>
      <c r="E22" t="s">
        <v>237</v>
      </c>
      <c r="F22" t="s">
        <v>157</v>
      </c>
      <c r="G22" t="s">
        <v>259</v>
      </c>
      <c r="H22" s="79">
        <v>18.66</v>
      </c>
      <c r="I22" t="s">
        <v>108</v>
      </c>
      <c r="J22" s="79">
        <v>2.75</v>
      </c>
      <c r="K22" s="79">
        <v>0.01</v>
      </c>
      <c r="L22" s="79">
        <v>34728873</v>
      </c>
      <c r="M22" s="79">
        <v>134.61000000000001</v>
      </c>
      <c r="N22" s="79">
        <v>46748.535945299998</v>
      </c>
      <c r="O22" s="79">
        <v>0.2</v>
      </c>
      <c r="P22" s="79">
        <v>1.1399999999999999</v>
      </c>
      <c r="Q22" s="79">
        <v>0.42</v>
      </c>
    </row>
    <row r="23" spans="2:17">
      <c r="B23" t="s">
        <v>260</v>
      </c>
      <c r="C23" t="s">
        <v>261</v>
      </c>
      <c r="D23" t="s">
        <v>106</v>
      </c>
      <c r="E23" t="s">
        <v>237</v>
      </c>
      <c r="F23" t="s">
        <v>157</v>
      </c>
      <c r="G23" t="s">
        <v>262</v>
      </c>
      <c r="H23" s="79">
        <v>14.45</v>
      </c>
      <c r="I23" t="s">
        <v>108</v>
      </c>
      <c r="J23" s="79">
        <v>4</v>
      </c>
      <c r="K23" s="79">
        <v>0.01</v>
      </c>
      <c r="L23" s="79">
        <v>223222</v>
      </c>
      <c r="M23" s="79">
        <v>174.74</v>
      </c>
      <c r="N23" s="79">
        <v>390.05812279999998</v>
      </c>
      <c r="O23" s="79">
        <v>0</v>
      </c>
      <c r="P23" s="79">
        <v>0.01</v>
      </c>
      <c r="Q23" s="79">
        <v>0</v>
      </c>
    </row>
    <row r="24" spans="2:17">
      <c r="B24" t="s">
        <v>263</v>
      </c>
      <c r="C24" t="s">
        <v>264</v>
      </c>
      <c r="D24" t="s">
        <v>106</v>
      </c>
      <c r="E24" t="s">
        <v>237</v>
      </c>
      <c r="F24" t="s">
        <v>157</v>
      </c>
      <c r="G24" t="s">
        <v>265</v>
      </c>
      <c r="H24" s="79">
        <v>5.15</v>
      </c>
      <c r="I24" t="s">
        <v>108</v>
      </c>
      <c r="J24" s="79">
        <v>2.75</v>
      </c>
      <c r="K24" s="79">
        <v>0</v>
      </c>
      <c r="L24" s="79">
        <v>1855439</v>
      </c>
      <c r="M24" s="79">
        <v>118.22</v>
      </c>
      <c r="N24" s="79">
        <v>2193.4999858000001</v>
      </c>
      <c r="O24" s="79">
        <v>0.01</v>
      </c>
      <c r="P24" s="79">
        <v>0.05</v>
      </c>
      <c r="Q24" s="79">
        <v>0.02</v>
      </c>
    </row>
    <row r="25" spans="2:17">
      <c r="B25" t="s">
        <v>266</v>
      </c>
      <c r="C25" t="s">
        <v>267</v>
      </c>
      <c r="D25" t="s">
        <v>106</v>
      </c>
      <c r="E25" t="s">
        <v>237</v>
      </c>
      <c r="F25" t="s">
        <v>157</v>
      </c>
      <c r="G25" t="s">
        <v>268</v>
      </c>
      <c r="H25" s="79">
        <v>0.16</v>
      </c>
      <c r="I25" t="s">
        <v>108</v>
      </c>
      <c r="J25" s="79">
        <v>1</v>
      </c>
      <c r="K25" s="79">
        <v>-0.01</v>
      </c>
      <c r="L25" s="79">
        <v>100958808</v>
      </c>
      <c r="M25" s="79">
        <v>102.98</v>
      </c>
      <c r="N25" s="79">
        <v>103967.38047839999</v>
      </c>
      <c r="O25" s="79">
        <v>1.42</v>
      </c>
      <c r="P25" s="79">
        <v>2.54</v>
      </c>
      <c r="Q25" s="79">
        <v>0.94</v>
      </c>
    </row>
    <row r="26" spans="2:17">
      <c r="B26" s="80" t="s">
        <v>269</v>
      </c>
      <c r="C26" s="16"/>
      <c r="D26" s="16"/>
      <c r="H26" s="81">
        <v>1.58</v>
      </c>
      <c r="K26" s="81">
        <v>0.19</v>
      </c>
      <c r="L26" s="81">
        <v>2825853498</v>
      </c>
      <c r="N26" s="81">
        <v>2844858.6499236999</v>
      </c>
      <c r="P26" s="81">
        <v>69.38</v>
      </c>
      <c r="Q26" s="81">
        <v>25.75</v>
      </c>
    </row>
    <row r="27" spans="2:17">
      <c r="B27" s="80" t="s">
        <v>270</v>
      </c>
      <c r="C27" s="16"/>
      <c r="D27" s="16"/>
      <c r="H27" s="81">
        <v>0.56999999999999995</v>
      </c>
      <c r="K27" s="81">
        <v>0.04</v>
      </c>
      <c r="L27" s="81">
        <v>2138924230</v>
      </c>
      <c r="N27" s="81">
        <v>2137402.6285541002</v>
      </c>
      <c r="P27" s="81">
        <v>52.12</v>
      </c>
      <c r="Q27" s="81">
        <v>19.350000000000001</v>
      </c>
    </row>
    <row r="28" spans="2:17">
      <c r="B28" t="s">
        <v>271</v>
      </c>
      <c r="C28" t="s">
        <v>272</v>
      </c>
      <c r="D28" t="s">
        <v>106</v>
      </c>
      <c r="E28" t="s">
        <v>237</v>
      </c>
      <c r="F28" t="s">
        <v>157</v>
      </c>
      <c r="G28" t="s">
        <v>273</v>
      </c>
      <c r="H28" s="79">
        <v>0.5</v>
      </c>
      <c r="I28" t="s">
        <v>108</v>
      </c>
      <c r="J28" s="79">
        <v>0</v>
      </c>
      <c r="K28" s="79">
        <v>0.12</v>
      </c>
      <c r="L28" s="79">
        <v>596103161</v>
      </c>
      <c r="M28" s="79">
        <v>99.94</v>
      </c>
      <c r="N28" s="79">
        <v>595745.49910340004</v>
      </c>
      <c r="O28" s="79">
        <v>6.62</v>
      </c>
      <c r="P28" s="79">
        <v>14.53</v>
      </c>
      <c r="Q28" s="79">
        <v>5.39</v>
      </c>
    </row>
    <row r="29" spans="2:17">
      <c r="B29" t="s">
        <v>274</v>
      </c>
      <c r="C29" t="s">
        <v>275</v>
      </c>
      <c r="D29" t="s">
        <v>106</v>
      </c>
      <c r="E29" t="s">
        <v>237</v>
      </c>
      <c r="F29" t="s">
        <v>157</v>
      </c>
      <c r="G29" t="s">
        <v>276</v>
      </c>
      <c r="H29" s="79">
        <v>0.61</v>
      </c>
      <c r="I29" t="s">
        <v>108</v>
      </c>
      <c r="J29" s="79">
        <v>0</v>
      </c>
      <c r="K29" s="79">
        <v>0</v>
      </c>
      <c r="L29" s="79">
        <v>80468000</v>
      </c>
      <c r="M29" s="79">
        <v>99.92</v>
      </c>
      <c r="N29" s="79">
        <v>80403.625599999999</v>
      </c>
      <c r="O29" s="79">
        <v>1.1499999999999999</v>
      </c>
      <c r="P29" s="79">
        <v>1.96</v>
      </c>
      <c r="Q29" s="79">
        <v>0.73</v>
      </c>
    </row>
    <row r="30" spans="2:17">
      <c r="B30" t="s">
        <v>277</v>
      </c>
      <c r="C30" t="s">
        <v>278</v>
      </c>
      <c r="D30" t="s">
        <v>106</v>
      </c>
      <c r="E30" t="s">
        <v>237</v>
      </c>
      <c r="F30" t="s">
        <v>157</v>
      </c>
      <c r="G30" t="s">
        <v>279</v>
      </c>
      <c r="H30" s="79">
        <v>0.76</v>
      </c>
      <c r="I30" t="s">
        <v>108</v>
      </c>
      <c r="J30" s="79">
        <v>0</v>
      </c>
      <c r="K30" s="79">
        <v>0</v>
      </c>
      <c r="L30" s="79">
        <v>285082000</v>
      </c>
      <c r="M30" s="79">
        <v>99.92</v>
      </c>
      <c r="N30" s="79">
        <v>284853.93440000003</v>
      </c>
      <c r="O30" s="79">
        <v>4.07</v>
      </c>
      <c r="P30" s="79">
        <v>6.95</v>
      </c>
      <c r="Q30" s="79">
        <v>2.58</v>
      </c>
    </row>
    <row r="31" spans="2:17">
      <c r="B31" t="s">
        <v>280</v>
      </c>
      <c r="C31" t="s">
        <v>281</v>
      </c>
      <c r="D31" t="s">
        <v>106</v>
      </c>
      <c r="E31" t="s">
        <v>237</v>
      </c>
      <c r="F31" t="s">
        <v>157</v>
      </c>
      <c r="G31" t="s">
        <v>282</v>
      </c>
      <c r="H31" s="79">
        <v>0.86</v>
      </c>
      <c r="I31" t="s">
        <v>108</v>
      </c>
      <c r="J31" s="79">
        <v>0</v>
      </c>
      <c r="K31" s="79">
        <v>0</v>
      </c>
      <c r="L31" s="79">
        <v>83507700</v>
      </c>
      <c r="M31" s="79">
        <v>99.87</v>
      </c>
      <c r="N31" s="79">
        <v>83399.139989999996</v>
      </c>
      <c r="O31" s="79">
        <v>1.19</v>
      </c>
      <c r="P31" s="79">
        <v>2.0299999999999998</v>
      </c>
      <c r="Q31" s="79">
        <v>0.75</v>
      </c>
    </row>
    <row r="32" spans="2:17">
      <c r="B32" t="s">
        <v>283</v>
      </c>
      <c r="C32" t="s">
        <v>284</v>
      </c>
      <c r="D32" t="s">
        <v>106</v>
      </c>
      <c r="E32" t="s">
        <v>237</v>
      </c>
      <c r="F32" t="s">
        <v>157</v>
      </c>
      <c r="G32" t="s">
        <v>285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125906000</v>
      </c>
      <c r="M32" s="79">
        <v>99.87</v>
      </c>
      <c r="N32" s="79">
        <v>125742.3222</v>
      </c>
      <c r="O32" s="79">
        <v>1.8</v>
      </c>
      <c r="P32" s="79">
        <v>3.07</v>
      </c>
      <c r="Q32" s="79">
        <v>1.1399999999999999</v>
      </c>
    </row>
    <row r="33" spans="2:17">
      <c r="B33" t="s">
        <v>286</v>
      </c>
      <c r="C33" t="s">
        <v>287</v>
      </c>
      <c r="D33" t="s">
        <v>106</v>
      </c>
      <c r="E33" t="s">
        <v>237</v>
      </c>
      <c r="F33" t="s">
        <v>157</v>
      </c>
      <c r="G33" t="s">
        <v>288</v>
      </c>
      <c r="H33" s="79">
        <v>0.68</v>
      </c>
      <c r="I33" t="s">
        <v>108</v>
      </c>
      <c r="J33" s="79">
        <v>0</v>
      </c>
      <c r="K33" s="79">
        <v>0</v>
      </c>
      <c r="L33" s="79">
        <v>281211000</v>
      </c>
      <c r="M33" s="79">
        <v>99.89</v>
      </c>
      <c r="N33" s="79">
        <v>280901.6679</v>
      </c>
      <c r="O33" s="79">
        <v>4.0199999999999996</v>
      </c>
      <c r="P33" s="79">
        <v>6.85</v>
      </c>
      <c r="Q33" s="79">
        <v>2.54</v>
      </c>
    </row>
    <row r="34" spans="2:17">
      <c r="B34" t="s">
        <v>289</v>
      </c>
      <c r="C34" t="s">
        <v>290</v>
      </c>
      <c r="D34" t="s">
        <v>106</v>
      </c>
      <c r="E34" t="s">
        <v>237</v>
      </c>
      <c r="F34" t="s">
        <v>157</v>
      </c>
      <c r="G34" t="s">
        <v>291</v>
      </c>
      <c r="H34" s="79">
        <v>0.09</v>
      </c>
      <c r="I34" t="s">
        <v>108</v>
      </c>
      <c r="J34" s="79">
        <v>0</v>
      </c>
      <c r="K34" s="79">
        <v>0</v>
      </c>
      <c r="L34" s="79">
        <v>7160300</v>
      </c>
      <c r="M34" s="79">
        <v>99.98</v>
      </c>
      <c r="N34" s="79">
        <v>7158.8679400000001</v>
      </c>
      <c r="O34" s="79">
        <v>7.0000000000000007E-2</v>
      </c>
      <c r="P34" s="79">
        <v>0.17</v>
      </c>
      <c r="Q34" s="79">
        <v>0.06</v>
      </c>
    </row>
    <row r="35" spans="2:17">
      <c r="B35" t="s">
        <v>292</v>
      </c>
      <c r="C35" t="s">
        <v>293</v>
      </c>
      <c r="D35" t="s">
        <v>106</v>
      </c>
      <c r="E35" t="s">
        <v>237</v>
      </c>
      <c r="F35" t="s">
        <v>157</v>
      </c>
      <c r="G35" t="s">
        <v>294</v>
      </c>
      <c r="H35" s="79">
        <v>0.19</v>
      </c>
      <c r="I35" t="s">
        <v>108</v>
      </c>
      <c r="J35" s="79">
        <v>0</v>
      </c>
      <c r="K35" s="79">
        <v>0</v>
      </c>
      <c r="L35" s="79">
        <v>46501888</v>
      </c>
      <c r="M35" s="79">
        <v>99.99</v>
      </c>
      <c r="N35" s="79">
        <v>46497.237811200001</v>
      </c>
      <c r="O35" s="79">
        <v>0.42</v>
      </c>
      <c r="P35" s="79">
        <v>1.1299999999999999</v>
      </c>
      <c r="Q35" s="79">
        <v>0.42</v>
      </c>
    </row>
    <row r="36" spans="2:17">
      <c r="B36" t="s">
        <v>295</v>
      </c>
      <c r="C36" t="s">
        <v>296</v>
      </c>
      <c r="D36" t="s">
        <v>106</v>
      </c>
      <c r="E36" t="s">
        <v>237</v>
      </c>
      <c r="F36" t="s">
        <v>157</v>
      </c>
      <c r="G36" t="s">
        <v>297</v>
      </c>
      <c r="H36" s="79">
        <v>0.26</v>
      </c>
      <c r="I36" t="s">
        <v>108</v>
      </c>
      <c r="J36" s="79">
        <v>0</v>
      </c>
      <c r="K36" s="79">
        <v>0</v>
      </c>
      <c r="L36" s="79">
        <v>52626000</v>
      </c>
      <c r="M36" s="79">
        <v>99.97</v>
      </c>
      <c r="N36" s="79">
        <v>52610.212200000002</v>
      </c>
      <c r="O36" s="79">
        <v>0.57999999999999996</v>
      </c>
      <c r="P36" s="79">
        <v>1.28</v>
      </c>
      <c r="Q36" s="79">
        <v>0.48</v>
      </c>
    </row>
    <row r="37" spans="2:17">
      <c r="B37" t="s">
        <v>298</v>
      </c>
      <c r="C37" t="s">
        <v>299</v>
      </c>
      <c r="D37" t="s">
        <v>106</v>
      </c>
      <c r="E37" t="s">
        <v>237</v>
      </c>
      <c r="F37" t="s">
        <v>157</v>
      </c>
      <c r="G37" t="s">
        <v>300</v>
      </c>
      <c r="H37" s="79">
        <v>0.34</v>
      </c>
      <c r="I37" t="s">
        <v>108</v>
      </c>
      <c r="J37" s="79">
        <v>0</v>
      </c>
      <c r="K37" s="79">
        <v>0</v>
      </c>
      <c r="L37" s="79">
        <v>110597500</v>
      </c>
      <c r="M37" s="79">
        <v>99.97</v>
      </c>
      <c r="N37" s="79">
        <v>110564.32075</v>
      </c>
      <c r="O37" s="79">
        <v>1.23</v>
      </c>
      <c r="P37" s="79">
        <v>2.7</v>
      </c>
      <c r="Q37" s="79">
        <v>1</v>
      </c>
    </row>
    <row r="38" spans="2:17">
      <c r="B38" t="s">
        <v>301</v>
      </c>
      <c r="C38" t="s">
        <v>302</v>
      </c>
      <c r="D38" t="s">
        <v>106</v>
      </c>
      <c r="E38" t="s">
        <v>237</v>
      </c>
      <c r="F38" t="s">
        <v>157</v>
      </c>
      <c r="G38" t="s">
        <v>303</v>
      </c>
      <c r="H38" s="79">
        <v>0.44</v>
      </c>
      <c r="I38" t="s">
        <v>108</v>
      </c>
      <c r="J38" s="79">
        <v>0</v>
      </c>
      <c r="K38" s="79">
        <v>0</v>
      </c>
      <c r="L38" s="79">
        <v>469760681</v>
      </c>
      <c r="M38" s="79">
        <v>99.95</v>
      </c>
      <c r="N38" s="79">
        <v>469525.8006595</v>
      </c>
      <c r="O38" s="79">
        <v>5.22</v>
      </c>
      <c r="P38" s="79">
        <v>11.45</v>
      </c>
      <c r="Q38" s="79">
        <v>4.25</v>
      </c>
    </row>
    <row r="39" spans="2:17">
      <c r="B39" s="80" t="s">
        <v>304</v>
      </c>
      <c r="C39" s="16"/>
      <c r="D39" s="16"/>
      <c r="H39" s="81">
        <v>4.63</v>
      </c>
      <c r="K39" s="81">
        <v>0.62</v>
      </c>
      <c r="L39" s="81">
        <v>686929268</v>
      </c>
      <c r="N39" s="81">
        <v>707456.02136959997</v>
      </c>
      <c r="P39" s="81">
        <v>17.25</v>
      </c>
      <c r="Q39" s="81">
        <v>6.4</v>
      </c>
    </row>
    <row r="40" spans="2:17">
      <c r="B40" t="s">
        <v>305</v>
      </c>
      <c r="C40" t="s">
        <v>306</v>
      </c>
      <c r="D40" t="s">
        <v>106</v>
      </c>
      <c r="E40" t="s">
        <v>237</v>
      </c>
      <c r="F40" t="s">
        <v>157</v>
      </c>
      <c r="G40" t="s">
        <v>307</v>
      </c>
      <c r="H40" s="79">
        <v>0.84</v>
      </c>
      <c r="I40" t="s">
        <v>108</v>
      </c>
      <c r="J40" s="79">
        <v>4</v>
      </c>
      <c r="K40" s="79">
        <v>0</v>
      </c>
      <c r="L40" s="79">
        <v>26900410</v>
      </c>
      <c r="M40" s="79">
        <v>103.89</v>
      </c>
      <c r="N40" s="79">
        <v>27946.835949</v>
      </c>
      <c r="O40" s="79">
        <v>0.16</v>
      </c>
      <c r="P40" s="79">
        <v>0.68</v>
      </c>
      <c r="Q40" s="79">
        <v>0.25</v>
      </c>
    </row>
    <row r="41" spans="2:17">
      <c r="B41" t="s">
        <v>308</v>
      </c>
      <c r="C41" t="s">
        <v>309</v>
      </c>
      <c r="D41" t="s">
        <v>106</v>
      </c>
      <c r="E41" t="s">
        <v>237</v>
      </c>
      <c r="F41" t="s">
        <v>157</v>
      </c>
      <c r="G41" t="s">
        <v>310</v>
      </c>
      <c r="H41" s="79">
        <v>1.86</v>
      </c>
      <c r="I41" t="s">
        <v>108</v>
      </c>
      <c r="J41" s="79">
        <v>6</v>
      </c>
      <c r="K41" s="79">
        <v>0</v>
      </c>
      <c r="L41" s="79">
        <v>40586056</v>
      </c>
      <c r="M41" s="79">
        <v>111.37</v>
      </c>
      <c r="N41" s="79">
        <v>45200.690567199999</v>
      </c>
      <c r="O41" s="79">
        <v>0.22</v>
      </c>
      <c r="P41" s="79">
        <v>1.1000000000000001</v>
      </c>
      <c r="Q41" s="79">
        <v>0.41</v>
      </c>
    </row>
    <row r="42" spans="2:17">
      <c r="B42" t="s">
        <v>311</v>
      </c>
      <c r="C42" t="s">
        <v>312</v>
      </c>
      <c r="D42" t="s">
        <v>106</v>
      </c>
      <c r="E42" t="s">
        <v>237</v>
      </c>
      <c r="F42" t="s">
        <v>157</v>
      </c>
      <c r="G42" t="s">
        <v>313</v>
      </c>
      <c r="H42" s="79">
        <v>9.15</v>
      </c>
      <c r="I42" t="s">
        <v>108</v>
      </c>
      <c r="J42" s="79">
        <v>0</v>
      </c>
      <c r="K42" s="79">
        <v>2.17</v>
      </c>
      <c r="L42" s="79">
        <v>111310690</v>
      </c>
      <c r="M42" s="79">
        <v>98.52</v>
      </c>
      <c r="N42" s="79">
        <v>109663.291788</v>
      </c>
      <c r="O42" s="79">
        <v>2.33</v>
      </c>
      <c r="P42" s="79">
        <v>2.67</v>
      </c>
      <c r="Q42" s="79">
        <v>0.99</v>
      </c>
    </row>
    <row r="43" spans="2:17">
      <c r="B43" t="s">
        <v>314</v>
      </c>
      <c r="C43" t="s">
        <v>315</v>
      </c>
      <c r="D43" t="s">
        <v>106</v>
      </c>
      <c r="E43" t="s">
        <v>237</v>
      </c>
      <c r="F43" t="s">
        <v>157</v>
      </c>
      <c r="G43" t="s">
        <v>316</v>
      </c>
      <c r="H43" s="79">
        <v>18.79</v>
      </c>
      <c r="I43" t="s">
        <v>108</v>
      </c>
      <c r="J43" s="79">
        <v>3.75</v>
      </c>
      <c r="K43" s="79">
        <v>3.48</v>
      </c>
      <c r="L43" s="79">
        <v>55167895</v>
      </c>
      <c r="M43" s="79">
        <v>105</v>
      </c>
      <c r="N43" s="79">
        <v>57926.289750000004</v>
      </c>
      <c r="O43" s="79">
        <v>20.95</v>
      </c>
      <c r="P43" s="79">
        <v>1.41</v>
      </c>
      <c r="Q43" s="79">
        <v>0.52</v>
      </c>
    </row>
    <row r="44" spans="2:17">
      <c r="B44" t="s">
        <v>317</v>
      </c>
      <c r="C44" t="s">
        <v>318</v>
      </c>
      <c r="D44" t="s">
        <v>106</v>
      </c>
      <c r="E44" t="s">
        <v>237</v>
      </c>
      <c r="F44" t="s">
        <v>157</v>
      </c>
      <c r="G44" t="s">
        <v>319</v>
      </c>
      <c r="H44" s="79">
        <v>7.82</v>
      </c>
      <c r="I44" t="s">
        <v>108</v>
      </c>
      <c r="J44" s="79">
        <v>1.75</v>
      </c>
      <c r="K44" s="79">
        <v>0.02</v>
      </c>
      <c r="L44" s="79">
        <v>8510978</v>
      </c>
      <c r="M44" s="79">
        <v>99.75</v>
      </c>
      <c r="N44" s="79">
        <v>8489.7005549999994</v>
      </c>
      <c r="O44" s="79">
        <v>0.06</v>
      </c>
      <c r="P44" s="79">
        <v>0.21</v>
      </c>
      <c r="Q44" s="79">
        <v>0.08</v>
      </c>
    </row>
    <row r="45" spans="2:17">
      <c r="B45" t="s">
        <v>320</v>
      </c>
      <c r="C45" t="s">
        <v>321</v>
      </c>
      <c r="D45" t="s">
        <v>106</v>
      </c>
      <c r="E45" t="s">
        <v>237</v>
      </c>
      <c r="F45" t="s">
        <v>157</v>
      </c>
      <c r="G45" t="s">
        <v>322</v>
      </c>
      <c r="H45" s="79">
        <v>1.58</v>
      </c>
      <c r="I45" t="s">
        <v>108</v>
      </c>
      <c r="J45" s="79">
        <v>0.5</v>
      </c>
      <c r="K45" s="79">
        <v>0</v>
      </c>
      <c r="L45" s="79">
        <v>300998253</v>
      </c>
      <c r="M45" s="79">
        <v>100.59</v>
      </c>
      <c r="N45" s="79">
        <v>302774.14269270003</v>
      </c>
      <c r="O45" s="79">
        <v>1.97</v>
      </c>
      <c r="P45" s="79">
        <v>7.38</v>
      </c>
      <c r="Q45" s="79">
        <v>2.74</v>
      </c>
    </row>
    <row r="46" spans="2:17">
      <c r="B46" t="s">
        <v>323</v>
      </c>
      <c r="C46" t="s">
        <v>324</v>
      </c>
      <c r="D46" t="s">
        <v>106</v>
      </c>
      <c r="E46" t="s">
        <v>237</v>
      </c>
      <c r="F46" t="s">
        <v>157</v>
      </c>
      <c r="G46" t="s">
        <v>325</v>
      </c>
      <c r="H46" s="79">
        <v>2.1</v>
      </c>
      <c r="I46" t="s">
        <v>108</v>
      </c>
      <c r="J46" s="79">
        <v>2.25</v>
      </c>
      <c r="K46" s="79">
        <v>0</v>
      </c>
      <c r="L46" s="79">
        <v>132051389</v>
      </c>
      <c r="M46" s="79">
        <v>105.88</v>
      </c>
      <c r="N46" s="79">
        <v>139816.01067320001</v>
      </c>
      <c r="O46" s="79">
        <v>0.82</v>
      </c>
      <c r="P46" s="79">
        <v>3.41</v>
      </c>
      <c r="Q46" s="79">
        <v>1.27</v>
      </c>
    </row>
    <row r="47" spans="2:17">
      <c r="B47" t="s">
        <v>326</v>
      </c>
      <c r="C47" t="s">
        <v>327</v>
      </c>
      <c r="D47" t="s">
        <v>106</v>
      </c>
      <c r="E47" t="s">
        <v>237</v>
      </c>
      <c r="F47" t="s">
        <v>157</v>
      </c>
      <c r="G47" t="s">
        <v>328</v>
      </c>
      <c r="H47" s="79">
        <v>15.64</v>
      </c>
      <c r="I47" t="s">
        <v>108</v>
      </c>
      <c r="J47" s="79">
        <v>5.5</v>
      </c>
      <c r="K47" s="79">
        <v>0.03</v>
      </c>
      <c r="L47" s="79">
        <v>10909813</v>
      </c>
      <c r="M47" s="79">
        <v>138.77000000000001</v>
      </c>
      <c r="N47" s="79">
        <v>15139.5475001</v>
      </c>
      <c r="O47" s="79">
        <v>0.06</v>
      </c>
      <c r="P47" s="79">
        <v>0.37</v>
      </c>
      <c r="Q47" s="79">
        <v>0.14000000000000001</v>
      </c>
    </row>
    <row r="48" spans="2:17">
      <c r="B48" t="s">
        <v>329</v>
      </c>
      <c r="C48" t="s">
        <v>330</v>
      </c>
      <c r="D48" t="s">
        <v>106</v>
      </c>
      <c r="E48" t="s">
        <v>237</v>
      </c>
      <c r="F48" t="s">
        <v>157</v>
      </c>
      <c r="G48" t="s">
        <v>331</v>
      </c>
      <c r="H48" s="79">
        <v>0.59</v>
      </c>
      <c r="I48" t="s">
        <v>108</v>
      </c>
      <c r="J48" s="79">
        <v>1.25</v>
      </c>
      <c r="K48" s="79">
        <v>0</v>
      </c>
      <c r="L48" s="79">
        <v>493784</v>
      </c>
      <c r="M48" s="79">
        <v>101.16</v>
      </c>
      <c r="N48" s="79">
        <v>499.51189440000002</v>
      </c>
      <c r="O48" s="79">
        <v>0</v>
      </c>
      <c r="P48" s="79">
        <v>0.01</v>
      </c>
      <c r="Q48" s="79">
        <v>0</v>
      </c>
    </row>
    <row r="49" spans="2:17">
      <c r="B49" s="80" t="s">
        <v>332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333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229</v>
      </c>
      <c r="C53" s="16"/>
      <c r="D53" s="16"/>
      <c r="H53" s="81">
        <v>8.74</v>
      </c>
      <c r="K53" s="81">
        <v>1.77</v>
      </c>
      <c r="L53" s="81">
        <v>110870000</v>
      </c>
      <c r="N53" s="81">
        <v>464250.9732937502</v>
      </c>
      <c r="P53" s="81">
        <v>11.32</v>
      </c>
      <c r="Q53" s="81">
        <v>4.2</v>
      </c>
    </row>
    <row r="54" spans="2:17">
      <c r="B54" s="80" t="s">
        <v>334</v>
      </c>
      <c r="C54" s="16"/>
      <c r="D54" s="16"/>
      <c r="H54" s="81">
        <v>8.74</v>
      </c>
      <c r="K54" s="81">
        <v>1.77</v>
      </c>
      <c r="L54" s="81">
        <v>110870000</v>
      </c>
      <c r="N54" s="81">
        <v>464250.9732937502</v>
      </c>
      <c r="P54" s="81">
        <v>11.32</v>
      </c>
      <c r="Q54" s="81">
        <v>4.2</v>
      </c>
    </row>
    <row r="55" spans="2:17">
      <c r="B55" t="s">
        <v>335</v>
      </c>
      <c r="C55" t="s">
        <v>336</v>
      </c>
      <c r="D55" t="s">
        <v>129</v>
      </c>
      <c r="E55" t="s">
        <v>337</v>
      </c>
      <c r="F55" t="s">
        <v>338</v>
      </c>
      <c r="G55" t="s">
        <v>339</v>
      </c>
      <c r="H55" s="79">
        <v>15.96</v>
      </c>
      <c r="I55" t="s">
        <v>116</v>
      </c>
      <c r="J55" s="79">
        <v>2.38</v>
      </c>
      <c r="K55" s="79">
        <v>2.38</v>
      </c>
      <c r="L55" s="79">
        <v>2478000</v>
      </c>
      <c r="M55" s="79">
        <v>100.33949315173527</v>
      </c>
      <c r="N55" s="79">
        <v>9652.2538696446009</v>
      </c>
      <c r="O55" s="79">
        <v>0.33</v>
      </c>
      <c r="P55" s="79">
        <v>0.24</v>
      </c>
      <c r="Q55" s="79">
        <v>0.09</v>
      </c>
    </row>
    <row r="56" spans="2:17">
      <c r="B56" t="s">
        <v>340</v>
      </c>
      <c r="C56" t="s">
        <v>341</v>
      </c>
      <c r="D56" t="s">
        <v>342</v>
      </c>
      <c r="E56" t="s">
        <v>337</v>
      </c>
      <c r="F56" t="s">
        <v>338</v>
      </c>
      <c r="G56" t="s">
        <v>339</v>
      </c>
      <c r="H56" s="79">
        <v>9.18</v>
      </c>
      <c r="I56" t="s">
        <v>116</v>
      </c>
      <c r="J56" s="79">
        <v>1.5</v>
      </c>
      <c r="K56" s="79">
        <v>1.39</v>
      </c>
      <c r="L56" s="79">
        <v>4065000</v>
      </c>
      <c r="M56" s="79">
        <v>101.2728904108241</v>
      </c>
      <c r="N56" s="79">
        <v>15981.196307366399</v>
      </c>
      <c r="O56" s="79">
        <v>0.27</v>
      </c>
      <c r="P56" s="79">
        <v>0.39</v>
      </c>
      <c r="Q56" s="79">
        <v>0.14000000000000001</v>
      </c>
    </row>
    <row r="57" spans="2:17">
      <c r="B57" t="s">
        <v>343</v>
      </c>
      <c r="C57" t="s">
        <v>344</v>
      </c>
      <c r="D57" t="s">
        <v>129</v>
      </c>
      <c r="E57" t="s">
        <v>337</v>
      </c>
      <c r="F57" t="s">
        <v>338</v>
      </c>
      <c r="G57" t="s">
        <v>345</v>
      </c>
      <c r="H57" s="79">
        <v>6.32</v>
      </c>
      <c r="I57" t="s">
        <v>116</v>
      </c>
      <c r="J57" s="79">
        <v>2.88</v>
      </c>
      <c r="K57" s="79">
        <v>0.89</v>
      </c>
      <c r="L57" s="79">
        <v>62800000</v>
      </c>
      <c r="M57" s="79">
        <v>113.57872602738837</v>
      </c>
      <c r="N57" s="79">
        <v>276893.12186726602</v>
      </c>
      <c r="O57" s="79">
        <v>4.1900000000000004</v>
      </c>
      <c r="P57" s="79">
        <v>6.75</v>
      </c>
      <c r="Q57" s="79">
        <v>2.5099999999999998</v>
      </c>
    </row>
    <row r="58" spans="2:17">
      <c r="B58" t="s">
        <v>346</v>
      </c>
      <c r="C58" t="s">
        <v>347</v>
      </c>
      <c r="D58" t="s">
        <v>129</v>
      </c>
      <c r="E58" t="s">
        <v>337</v>
      </c>
      <c r="F58" t="s">
        <v>338</v>
      </c>
      <c r="G58" t="s">
        <v>348</v>
      </c>
      <c r="H58" s="79">
        <v>7.95</v>
      </c>
      <c r="I58" t="s">
        <v>112</v>
      </c>
      <c r="J58" s="79">
        <v>2.88</v>
      </c>
      <c r="K58" s="79">
        <v>3.13</v>
      </c>
      <c r="L58" s="79">
        <v>626000</v>
      </c>
      <c r="M58" s="79">
        <v>98.279805559105426</v>
      </c>
      <c r="N58" s="79">
        <v>2224.062171822</v>
      </c>
      <c r="O58" s="79">
        <v>0.06</v>
      </c>
      <c r="P58" s="79">
        <v>0.05</v>
      </c>
      <c r="Q58" s="79">
        <v>0.02</v>
      </c>
    </row>
    <row r="59" spans="2:17">
      <c r="B59" t="s">
        <v>349</v>
      </c>
      <c r="C59" t="s">
        <v>350</v>
      </c>
      <c r="D59" t="s">
        <v>129</v>
      </c>
      <c r="E59" t="s">
        <v>337</v>
      </c>
      <c r="F59" t="s">
        <v>338</v>
      </c>
      <c r="G59" t="s">
        <v>351</v>
      </c>
      <c r="H59" s="79">
        <v>15.6</v>
      </c>
      <c r="I59" t="s">
        <v>112</v>
      </c>
      <c r="J59" s="79">
        <v>4.5</v>
      </c>
      <c r="K59" s="79">
        <v>4.33</v>
      </c>
      <c r="L59" s="79">
        <v>31983000</v>
      </c>
      <c r="M59" s="79">
        <v>103.971</v>
      </c>
      <c r="N59" s="79">
        <v>120209.75742194999</v>
      </c>
      <c r="O59" s="79">
        <v>3.2</v>
      </c>
      <c r="P59" s="79">
        <v>2.93</v>
      </c>
      <c r="Q59" s="79">
        <v>1.0900000000000001</v>
      </c>
    </row>
    <row r="60" spans="2:17">
      <c r="B60" t="s">
        <v>352</v>
      </c>
      <c r="C60" t="s">
        <v>353</v>
      </c>
      <c r="D60" t="s">
        <v>129</v>
      </c>
      <c r="E60" t="s">
        <v>337</v>
      </c>
      <c r="F60" t="s">
        <v>338</v>
      </c>
      <c r="G60" t="s">
        <v>354</v>
      </c>
      <c r="H60" s="79">
        <v>2.85</v>
      </c>
      <c r="I60" t="s">
        <v>116</v>
      </c>
      <c r="J60" s="79">
        <v>4.63</v>
      </c>
      <c r="K60" s="79">
        <v>0.12</v>
      </c>
      <c r="L60" s="79">
        <v>8918000</v>
      </c>
      <c r="M60" s="79">
        <v>113.49205479479704</v>
      </c>
      <c r="N60" s="79">
        <v>39290.5816557012</v>
      </c>
      <c r="O60" s="79">
        <v>0.59</v>
      </c>
      <c r="P60" s="79">
        <v>0.96</v>
      </c>
      <c r="Q60" s="79">
        <v>0.36</v>
      </c>
    </row>
    <row r="61" spans="2:17">
      <c r="B61" s="80" t="s">
        <v>355</v>
      </c>
      <c r="C61" s="16"/>
      <c r="D61" s="16"/>
      <c r="H61" s="81">
        <v>0</v>
      </c>
      <c r="K61" s="81">
        <v>0</v>
      </c>
      <c r="L61" s="81">
        <v>0</v>
      </c>
      <c r="N61" s="81">
        <v>0</v>
      </c>
      <c r="P61" s="81">
        <v>0</v>
      </c>
      <c r="Q61" s="81">
        <v>0</v>
      </c>
    </row>
    <row r="62" spans="2:17">
      <c r="B62" t="s">
        <v>207</v>
      </c>
      <c r="C62" t="s">
        <v>207</v>
      </c>
      <c r="D62" s="16"/>
      <c r="E62" t="s">
        <v>207</v>
      </c>
      <c r="H62" s="79">
        <v>0</v>
      </c>
      <c r="I62" t="s">
        <v>207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79">
        <v>0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1795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1796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1053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3.92</v>
      </c>
      <c r="L11" s="7"/>
      <c r="M11" s="7"/>
      <c r="N11" s="78">
        <v>0.91</v>
      </c>
      <c r="O11" s="78">
        <v>1290401613.24</v>
      </c>
      <c r="P11" s="33"/>
      <c r="Q11" s="78">
        <v>1460995.4741194756</v>
      </c>
      <c r="R11" s="7"/>
      <c r="S11" s="78">
        <v>100</v>
      </c>
      <c r="T11" s="78">
        <v>13.22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3.89</v>
      </c>
      <c r="N12" s="81">
        <v>0.77</v>
      </c>
      <c r="O12" s="81">
        <v>1261338913.24</v>
      </c>
      <c r="Q12" s="81">
        <v>1353367.3820391605</v>
      </c>
      <c r="S12" s="81">
        <v>92.63</v>
      </c>
      <c r="T12" s="81">
        <v>12.25</v>
      </c>
    </row>
    <row r="13" spans="2:65">
      <c r="B13" s="80" t="s">
        <v>356</v>
      </c>
      <c r="C13" s="16"/>
      <c r="D13" s="16"/>
      <c r="E13" s="16"/>
      <c r="F13" s="16"/>
      <c r="K13" s="81">
        <v>3.87</v>
      </c>
      <c r="N13" s="81">
        <v>0.46</v>
      </c>
      <c r="O13" s="81">
        <v>811260831.36000001</v>
      </c>
      <c r="Q13" s="81">
        <v>882144.16685727902</v>
      </c>
      <c r="S13" s="81">
        <v>60.38</v>
      </c>
      <c r="T13" s="81">
        <v>7.98</v>
      </c>
    </row>
    <row r="14" spans="2:65">
      <c r="B14" t="s">
        <v>360</v>
      </c>
      <c r="C14" t="s">
        <v>361</v>
      </c>
      <c r="D14" t="s">
        <v>106</v>
      </c>
      <c r="E14" t="s">
        <v>129</v>
      </c>
      <c r="F14" t="s">
        <v>362</v>
      </c>
      <c r="G14" t="s">
        <v>363</v>
      </c>
      <c r="H14" t="s">
        <v>364</v>
      </c>
      <c r="I14" t="s">
        <v>156</v>
      </c>
      <c r="J14" t="s">
        <v>365</v>
      </c>
      <c r="K14" s="79">
        <v>0.27</v>
      </c>
      <c r="L14" t="s">
        <v>108</v>
      </c>
      <c r="M14" s="79">
        <v>1.2</v>
      </c>
      <c r="N14" s="79">
        <v>-0.49</v>
      </c>
      <c r="O14" s="79">
        <v>33691732</v>
      </c>
      <c r="P14" s="79">
        <v>101.92</v>
      </c>
      <c r="Q14" s="79">
        <v>34338.613254399999</v>
      </c>
      <c r="R14" s="79">
        <v>3.37</v>
      </c>
      <c r="S14" s="79">
        <v>2.35</v>
      </c>
      <c r="T14" s="79">
        <v>0.31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368</v>
      </c>
      <c r="G15" t="s">
        <v>369</v>
      </c>
      <c r="H15" t="s">
        <v>200</v>
      </c>
      <c r="I15" t="s">
        <v>155</v>
      </c>
      <c r="J15" t="s">
        <v>370</v>
      </c>
      <c r="K15" s="79">
        <v>3.22</v>
      </c>
      <c r="L15" t="s">
        <v>108</v>
      </c>
      <c r="M15" s="79">
        <v>0.59</v>
      </c>
      <c r="N15" s="79">
        <v>0</v>
      </c>
      <c r="O15" s="79">
        <v>4634910</v>
      </c>
      <c r="P15" s="79">
        <v>99.31</v>
      </c>
      <c r="Q15" s="79">
        <v>4602.9291210000001</v>
      </c>
      <c r="R15" s="79">
        <v>0.09</v>
      </c>
      <c r="S15" s="79">
        <v>0.32</v>
      </c>
      <c r="T15" s="79">
        <v>0.04</v>
      </c>
    </row>
    <row r="16" spans="2:65">
      <c r="B16" t="s">
        <v>371</v>
      </c>
      <c r="C16" t="s">
        <v>372</v>
      </c>
      <c r="D16" t="s">
        <v>106</v>
      </c>
      <c r="E16" t="s">
        <v>129</v>
      </c>
      <c r="F16" t="s">
        <v>373</v>
      </c>
      <c r="G16" t="s">
        <v>369</v>
      </c>
      <c r="H16" t="s">
        <v>200</v>
      </c>
      <c r="I16" t="s">
        <v>155</v>
      </c>
      <c r="J16" t="s">
        <v>374</v>
      </c>
      <c r="K16" s="79">
        <v>5.35</v>
      </c>
      <c r="L16" t="s">
        <v>108</v>
      </c>
      <c r="M16" s="79">
        <v>0.99</v>
      </c>
      <c r="N16" s="79">
        <v>0.01</v>
      </c>
      <c r="O16" s="79">
        <v>26698000</v>
      </c>
      <c r="P16" s="79">
        <v>100.55</v>
      </c>
      <c r="Q16" s="79">
        <v>26844.839</v>
      </c>
      <c r="R16" s="79">
        <v>0.89</v>
      </c>
      <c r="S16" s="79">
        <v>1.84</v>
      </c>
      <c r="T16" s="79">
        <v>0.24</v>
      </c>
    </row>
    <row r="17" spans="2:20">
      <c r="B17" t="s">
        <v>375</v>
      </c>
      <c r="C17" t="s">
        <v>376</v>
      </c>
      <c r="D17" t="s">
        <v>106</v>
      </c>
      <c r="E17" t="s">
        <v>129</v>
      </c>
      <c r="F17" t="s">
        <v>373</v>
      </c>
      <c r="G17" t="s">
        <v>369</v>
      </c>
      <c r="H17" t="s">
        <v>200</v>
      </c>
      <c r="I17" t="s">
        <v>155</v>
      </c>
      <c r="J17" t="s">
        <v>377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1203756</v>
      </c>
      <c r="P17" s="79">
        <v>98.68</v>
      </c>
      <c r="Q17" s="79">
        <v>1187.8664208</v>
      </c>
      <c r="R17" s="79">
        <v>0.06</v>
      </c>
      <c r="S17" s="79">
        <v>0.08</v>
      </c>
      <c r="T17" s="79">
        <v>0.01</v>
      </c>
    </row>
    <row r="18" spans="2:20">
      <c r="B18" t="s">
        <v>378</v>
      </c>
      <c r="C18" t="s">
        <v>379</v>
      </c>
      <c r="D18" t="s">
        <v>106</v>
      </c>
      <c r="E18" t="s">
        <v>129</v>
      </c>
      <c r="F18" t="s">
        <v>373</v>
      </c>
      <c r="G18" t="s">
        <v>369</v>
      </c>
      <c r="H18" t="s">
        <v>200</v>
      </c>
      <c r="I18" t="s">
        <v>155</v>
      </c>
      <c r="J18" t="s">
        <v>380</v>
      </c>
      <c r="K18" s="79">
        <v>2.82</v>
      </c>
      <c r="L18" t="s">
        <v>108</v>
      </c>
      <c r="M18" s="79">
        <v>0.64</v>
      </c>
      <c r="N18" s="79">
        <v>0.01</v>
      </c>
      <c r="O18" s="79">
        <v>12791205</v>
      </c>
      <c r="P18" s="79">
        <v>99.05</v>
      </c>
      <c r="Q18" s="79">
        <v>12669.6885525</v>
      </c>
      <c r="R18" s="79">
        <v>0.41</v>
      </c>
      <c r="S18" s="79">
        <v>0.87</v>
      </c>
      <c r="T18" s="79">
        <v>0.11</v>
      </c>
    </row>
    <row r="19" spans="2:20">
      <c r="B19" t="s">
        <v>381</v>
      </c>
      <c r="C19" t="s">
        <v>382</v>
      </c>
      <c r="D19" t="s">
        <v>106</v>
      </c>
      <c r="E19" t="s">
        <v>129</v>
      </c>
      <c r="F19" t="s">
        <v>373</v>
      </c>
      <c r="G19" t="s">
        <v>369</v>
      </c>
      <c r="H19" t="s">
        <v>200</v>
      </c>
      <c r="I19" t="s">
        <v>155</v>
      </c>
      <c r="J19" t="s">
        <v>383</v>
      </c>
      <c r="K19" s="79">
        <v>4</v>
      </c>
      <c r="L19" t="s">
        <v>108</v>
      </c>
      <c r="M19" s="79">
        <v>4</v>
      </c>
      <c r="N19" s="79">
        <v>0.01</v>
      </c>
      <c r="O19" s="79">
        <v>7409246</v>
      </c>
      <c r="P19" s="79">
        <v>116.5</v>
      </c>
      <c r="Q19" s="79">
        <v>8631.7715900000003</v>
      </c>
      <c r="R19" s="79">
        <v>0.36</v>
      </c>
      <c r="S19" s="79">
        <v>0.59</v>
      </c>
      <c r="T19" s="79">
        <v>0.08</v>
      </c>
    </row>
    <row r="20" spans="2:20">
      <c r="B20" t="s">
        <v>384</v>
      </c>
      <c r="C20" t="s">
        <v>385</v>
      </c>
      <c r="D20" t="s">
        <v>106</v>
      </c>
      <c r="E20" t="s">
        <v>129</v>
      </c>
      <c r="F20" t="s">
        <v>373</v>
      </c>
      <c r="G20" t="s">
        <v>369</v>
      </c>
      <c r="H20" t="s">
        <v>200</v>
      </c>
      <c r="I20" t="s">
        <v>155</v>
      </c>
      <c r="J20" t="s">
        <v>386</v>
      </c>
      <c r="K20" s="79">
        <v>1.79</v>
      </c>
      <c r="L20" t="s">
        <v>108</v>
      </c>
      <c r="M20" s="79">
        <v>2.58</v>
      </c>
      <c r="N20" s="79">
        <v>0.01</v>
      </c>
      <c r="O20" s="79">
        <v>20128479</v>
      </c>
      <c r="P20" s="79">
        <v>105.96</v>
      </c>
      <c r="Q20" s="79">
        <v>21328.136348399999</v>
      </c>
      <c r="R20" s="79">
        <v>0.74</v>
      </c>
      <c r="S20" s="79">
        <v>1.46</v>
      </c>
      <c r="T20" s="79">
        <v>0.19</v>
      </c>
    </row>
    <row r="21" spans="2:20">
      <c r="B21" t="s">
        <v>387</v>
      </c>
      <c r="C21" t="s">
        <v>388</v>
      </c>
      <c r="D21" t="s">
        <v>106</v>
      </c>
      <c r="E21" t="s">
        <v>129</v>
      </c>
      <c r="F21" t="s">
        <v>373</v>
      </c>
      <c r="G21" t="s">
        <v>369</v>
      </c>
      <c r="H21" t="s">
        <v>200</v>
      </c>
      <c r="I21" t="s">
        <v>155</v>
      </c>
      <c r="J21" t="s">
        <v>389</v>
      </c>
      <c r="K21" s="79">
        <v>0.42</v>
      </c>
      <c r="L21" t="s">
        <v>108</v>
      </c>
      <c r="M21" s="79">
        <v>0</v>
      </c>
      <c r="N21" s="79">
        <v>-2.62</v>
      </c>
      <c r="O21" s="79">
        <v>41908301</v>
      </c>
      <c r="P21" s="79">
        <v>99.71</v>
      </c>
      <c r="Q21" s="79">
        <v>41786.766927099998</v>
      </c>
      <c r="R21" s="79">
        <v>2.2799999999999998</v>
      </c>
      <c r="S21" s="79">
        <v>2.86</v>
      </c>
      <c r="T21" s="79">
        <v>0.38</v>
      </c>
    </row>
    <row r="22" spans="2:20">
      <c r="B22" t="s">
        <v>390</v>
      </c>
      <c r="C22" t="s">
        <v>391</v>
      </c>
      <c r="D22" t="s">
        <v>106</v>
      </c>
      <c r="E22" t="s">
        <v>129</v>
      </c>
      <c r="F22" t="s">
        <v>392</v>
      </c>
      <c r="G22" t="s">
        <v>369</v>
      </c>
      <c r="H22" t="s">
        <v>200</v>
      </c>
      <c r="I22" t="s">
        <v>155</v>
      </c>
      <c r="J22" t="s">
        <v>393</v>
      </c>
      <c r="K22" s="79">
        <v>2.42</v>
      </c>
      <c r="L22" t="s">
        <v>108</v>
      </c>
      <c r="M22" s="79">
        <v>1.6</v>
      </c>
      <c r="N22" s="79">
        <v>0</v>
      </c>
      <c r="O22" s="79">
        <v>3757473</v>
      </c>
      <c r="P22" s="79">
        <v>102.09</v>
      </c>
      <c r="Q22" s="79">
        <v>3836.0041857000001</v>
      </c>
      <c r="R22" s="79">
        <v>0.12</v>
      </c>
      <c r="S22" s="79">
        <v>0.26</v>
      </c>
      <c r="T22" s="79">
        <v>0.03</v>
      </c>
    </row>
    <row r="23" spans="2:20">
      <c r="B23" t="s">
        <v>394</v>
      </c>
      <c r="C23" t="s">
        <v>395</v>
      </c>
      <c r="D23" t="s">
        <v>106</v>
      </c>
      <c r="E23" t="s">
        <v>129</v>
      </c>
      <c r="F23" t="s">
        <v>392</v>
      </c>
      <c r="G23" t="s">
        <v>369</v>
      </c>
      <c r="H23" t="s">
        <v>200</v>
      </c>
      <c r="I23" t="s">
        <v>155</v>
      </c>
      <c r="J23" t="s">
        <v>396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65879985</v>
      </c>
      <c r="P23" s="79">
        <v>124.44</v>
      </c>
      <c r="Q23" s="79">
        <v>81981.053333999997</v>
      </c>
      <c r="R23" s="79">
        <v>2.09</v>
      </c>
      <c r="S23" s="79">
        <v>5.61</v>
      </c>
      <c r="T23" s="79">
        <v>0.74</v>
      </c>
    </row>
    <row r="24" spans="2:20">
      <c r="B24" t="s">
        <v>397</v>
      </c>
      <c r="C24" t="s">
        <v>398</v>
      </c>
      <c r="D24" t="s">
        <v>106</v>
      </c>
      <c r="E24" t="s">
        <v>129</v>
      </c>
      <c r="F24" t="s">
        <v>392</v>
      </c>
      <c r="G24" t="s">
        <v>369</v>
      </c>
      <c r="H24" t="s">
        <v>200</v>
      </c>
      <c r="I24" t="s">
        <v>155</v>
      </c>
      <c r="J24" t="s">
        <v>396</v>
      </c>
      <c r="K24" s="79">
        <v>0.85</v>
      </c>
      <c r="L24" t="s">
        <v>108</v>
      </c>
      <c r="M24" s="79">
        <v>4.5</v>
      </c>
      <c r="N24" s="79">
        <v>0</v>
      </c>
      <c r="O24" s="79">
        <v>5321201.4000000004</v>
      </c>
      <c r="P24" s="79">
        <v>106.16</v>
      </c>
      <c r="Q24" s="79">
        <v>5648.9874062400004</v>
      </c>
      <c r="R24" s="79">
        <v>1.65</v>
      </c>
      <c r="S24" s="79">
        <v>0.39</v>
      </c>
      <c r="T24" s="79">
        <v>0.05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392</v>
      </c>
      <c r="G25" t="s">
        <v>369</v>
      </c>
      <c r="H25" t="s">
        <v>200</v>
      </c>
      <c r="I25" t="s">
        <v>155</v>
      </c>
      <c r="J25" t="s">
        <v>401</v>
      </c>
      <c r="K25" s="79">
        <v>3.45</v>
      </c>
      <c r="L25" t="s">
        <v>108</v>
      </c>
      <c r="M25" s="79">
        <v>0.7</v>
      </c>
      <c r="N25" s="79">
        <v>0.01</v>
      </c>
      <c r="O25" s="79">
        <v>32206674.16</v>
      </c>
      <c r="P25" s="79">
        <v>100.71</v>
      </c>
      <c r="Q25" s="79">
        <v>32435.341546536001</v>
      </c>
      <c r="R25" s="79">
        <v>0.75</v>
      </c>
      <c r="S25" s="79">
        <v>2.2200000000000002</v>
      </c>
      <c r="T25" s="79">
        <v>0.28999999999999998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404</v>
      </c>
      <c r="G26" t="s">
        <v>369</v>
      </c>
      <c r="H26" t="s">
        <v>405</v>
      </c>
      <c r="I26" t="s">
        <v>155</v>
      </c>
      <c r="J26" t="s">
        <v>406</v>
      </c>
      <c r="K26" s="79">
        <v>0.82</v>
      </c>
      <c r="L26" t="s">
        <v>108</v>
      </c>
      <c r="M26" s="79">
        <v>4.2</v>
      </c>
      <c r="N26" s="79">
        <v>0.01</v>
      </c>
      <c r="O26" s="79">
        <v>1967320.29</v>
      </c>
      <c r="P26" s="79">
        <v>128.36000000000001</v>
      </c>
      <c r="Q26" s="79">
        <v>2525.2523242440002</v>
      </c>
      <c r="R26" s="79">
        <v>1.91</v>
      </c>
      <c r="S26" s="79">
        <v>0.17</v>
      </c>
      <c r="T26" s="79">
        <v>0.02</v>
      </c>
    </row>
    <row r="27" spans="2:20">
      <c r="B27" t="s">
        <v>407</v>
      </c>
      <c r="C27" t="s">
        <v>408</v>
      </c>
      <c r="D27" t="s">
        <v>106</v>
      </c>
      <c r="E27" t="s">
        <v>129</v>
      </c>
      <c r="F27" t="s">
        <v>368</v>
      </c>
      <c r="G27" t="s">
        <v>369</v>
      </c>
      <c r="H27" t="s">
        <v>405</v>
      </c>
      <c r="I27" t="s">
        <v>155</v>
      </c>
      <c r="J27" t="s">
        <v>409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724173.5</v>
      </c>
      <c r="P27" s="79">
        <v>121.55</v>
      </c>
      <c r="Q27" s="79">
        <v>880.23288924999997</v>
      </c>
      <c r="R27" s="79">
        <v>0.11</v>
      </c>
      <c r="S27" s="79">
        <v>0.06</v>
      </c>
      <c r="T27" s="79">
        <v>0.01</v>
      </c>
    </row>
    <row r="28" spans="2:20">
      <c r="B28" t="s">
        <v>410</v>
      </c>
      <c r="C28" t="s">
        <v>411</v>
      </c>
      <c r="D28" t="s">
        <v>106</v>
      </c>
      <c r="E28" t="s">
        <v>129</v>
      </c>
      <c r="F28" t="s">
        <v>368</v>
      </c>
      <c r="G28" t="s">
        <v>369</v>
      </c>
      <c r="H28" t="s">
        <v>405</v>
      </c>
      <c r="I28" t="s">
        <v>155</v>
      </c>
      <c r="J28" t="s">
        <v>412</v>
      </c>
      <c r="K28" s="79">
        <v>0.45</v>
      </c>
      <c r="L28" t="s">
        <v>108</v>
      </c>
      <c r="M28" s="79">
        <v>2.6</v>
      </c>
      <c r="N28" s="79">
        <v>0</v>
      </c>
      <c r="O28" s="79">
        <v>16310797</v>
      </c>
      <c r="P28" s="79">
        <v>108.56</v>
      </c>
      <c r="Q28" s="79">
        <v>17707.001223200001</v>
      </c>
      <c r="R28" s="79">
        <v>0.5</v>
      </c>
      <c r="S28" s="79">
        <v>1.21</v>
      </c>
      <c r="T28" s="79">
        <v>0.16</v>
      </c>
    </row>
    <row r="29" spans="2:20">
      <c r="B29" t="s">
        <v>413</v>
      </c>
      <c r="C29" t="s">
        <v>414</v>
      </c>
      <c r="D29" t="s">
        <v>106</v>
      </c>
      <c r="E29" t="s">
        <v>129</v>
      </c>
      <c r="F29" t="s">
        <v>373</v>
      </c>
      <c r="G29" t="s">
        <v>369</v>
      </c>
      <c r="H29" t="s">
        <v>405</v>
      </c>
      <c r="I29" t="s">
        <v>155</v>
      </c>
      <c r="J29" t="s">
        <v>415</v>
      </c>
      <c r="K29" s="79">
        <v>0.16</v>
      </c>
      <c r="L29" t="s">
        <v>108</v>
      </c>
      <c r="M29" s="79">
        <v>3.9</v>
      </c>
      <c r="N29" s="79">
        <v>0</v>
      </c>
      <c r="O29" s="79">
        <v>2004756</v>
      </c>
      <c r="P29" s="79">
        <v>123.44</v>
      </c>
      <c r="Q29" s="79">
        <v>2474.6708063999999</v>
      </c>
      <c r="R29" s="79">
        <v>0.14000000000000001</v>
      </c>
      <c r="S29" s="79">
        <v>0.17</v>
      </c>
      <c r="T29" s="79">
        <v>0.02</v>
      </c>
    </row>
    <row r="30" spans="2:20">
      <c r="B30" t="s">
        <v>416</v>
      </c>
      <c r="C30" t="s">
        <v>417</v>
      </c>
      <c r="D30" t="s">
        <v>106</v>
      </c>
      <c r="E30" t="s">
        <v>129</v>
      </c>
      <c r="F30" t="s">
        <v>418</v>
      </c>
      <c r="G30" t="s">
        <v>419</v>
      </c>
      <c r="H30" t="s">
        <v>405</v>
      </c>
      <c r="I30" t="s">
        <v>155</v>
      </c>
      <c r="J30" t="s">
        <v>420</v>
      </c>
      <c r="K30" s="79">
        <v>5.47</v>
      </c>
      <c r="L30" t="s">
        <v>108</v>
      </c>
      <c r="M30" s="79">
        <v>1.64</v>
      </c>
      <c r="N30" s="79">
        <v>0.01</v>
      </c>
      <c r="O30" s="79">
        <v>8477876</v>
      </c>
      <c r="P30" s="79">
        <v>101.5</v>
      </c>
      <c r="Q30" s="79">
        <v>8605.04414</v>
      </c>
      <c r="R30" s="79">
        <v>0.84</v>
      </c>
      <c r="S30" s="79">
        <v>0.59</v>
      </c>
      <c r="T30" s="79">
        <v>0.08</v>
      </c>
    </row>
    <row r="31" spans="2:20">
      <c r="B31" t="s">
        <v>421</v>
      </c>
      <c r="C31" t="s">
        <v>422</v>
      </c>
      <c r="D31" t="s">
        <v>106</v>
      </c>
      <c r="E31" t="s">
        <v>129</v>
      </c>
      <c r="F31" t="s">
        <v>418</v>
      </c>
      <c r="G31" t="s">
        <v>419</v>
      </c>
      <c r="H31" t="s">
        <v>423</v>
      </c>
      <c r="I31" t="s">
        <v>156</v>
      </c>
      <c r="J31" t="s">
        <v>424</v>
      </c>
      <c r="K31" s="79">
        <v>6.79</v>
      </c>
      <c r="L31" t="s">
        <v>108</v>
      </c>
      <c r="M31" s="79">
        <v>1.34</v>
      </c>
      <c r="N31" s="79">
        <v>0.02</v>
      </c>
      <c r="O31" s="79">
        <v>42587977</v>
      </c>
      <c r="P31" s="79">
        <v>97.38</v>
      </c>
      <c r="Q31" s="79">
        <v>41472.172002599997</v>
      </c>
      <c r="R31" s="79">
        <v>1.94</v>
      </c>
      <c r="S31" s="79">
        <v>2.84</v>
      </c>
      <c r="T31" s="79">
        <v>0.38</v>
      </c>
    </row>
    <row r="32" spans="2:20">
      <c r="B32" t="s">
        <v>425</v>
      </c>
      <c r="C32" t="s">
        <v>426</v>
      </c>
      <c r="D32" t="s">
        <v>106</v>
      </c>
      <c r="E32" t="s">
        <v>129</v>
      </c>
      <c r="F32" t="s">
        <v>392</v>
      </c>
      <c r="G32" t="s">
        <v>369</v>
      </c>
      <c r="H32" t="s">
        <v>405</v>
      </c>
      <c r="I32" t="s">
        <v>155</v>
      </c>
      <c r="J32" t="s">
        <v>427</v>
      </c>
      <c r="K32" s="79">
        <v>0.72</v>
      </c>
      <c r="L32" t="s">
        <v>108</v>
      </c>
      <c r="M32" s="79">
        <v>4.7</v>
      </c>
      <c r="N32" s="79">
        <v>0</v>
      </c>
      <c r="O32" s="79">
        <v>1670170</v>
      </c>
      <c r="P32" s="79">
        <v>124.1</v>
      </c>
      <c r="Q32" s="79">
        <v>2072.6809699999999</v>
      </c>
      <c r="R32" s="79">
        <v>1.17</v>
      </c>
      <c r="S32" s="79">
        <v>0.14000000000000001</v>
      </c>
      <c r="T32" s="79">
        <v>0.02</v>
      </c>
    </row>
    <row r="33" spans="2:20">
      <c r="B33" t="s">
        <v>428</v>
      </c>
      <c r="C33" t="s">
        <v>429</v>
      </c>
      <c r="D33" t="s">
        <v>106</v>
      </c>
      <c r="E33" t="s">
        <v>129</v>
      </c>
      <c r="F33" t="s">
        <v>392</v>
      </c>
      <c r="G33" t="s">
        <v>369</v>
      </c>
      <c r="H33" t="s">
        <v>405</v>
      </c>
      <c r="I33" t="s">
        <v>155</v>
      </c>
      <c r="J33" t="s">
        <v>430</v>
      </c>
      <c r="K33" s="79">
        <v>4.66</v>
      </c>
      <c r="L33" t="s">
        <v>108</v>
      </c>
      <c r="M33" s="79">
        <v>4.2</v>
      </c>
      <c r="N33" s="79">
        <v>0.01</v>
      </c>
      <c r="O33" s="79">
        <v>3860155</v>
      </c>
      <c r="P33" s="79">
        <v>121</v>
      </c>
      <c r="Q33" s="79">
        <v>4670.78755</v>
      </c>
      <c r="R33" s="79">
        <v>0.39</v>
      </c>
      <c r="S33" s="79">
        <v>0.32</v>
      </c>
      <c r="T33" s="79">
        <v>0.04</v>
      </c>
    </row>
    <row r="34" spans="2:20">
      <c r="B34" t="s">
        <v>431</v>
      </c>
      <c r="C34" t="s">
        <v>432</v>
      </c>
      <c r="D34" t="s">
        <v>106</v>
      </c>
      <c r="E34" t="s">
        <v>129</v>
      </c>
      <c r="F34" t="s">
        <v>433</v>
      </c>
      <c r="G34" t="s">
        <v>138</v>
      </c>
      <c r="H34" t="s">
        <v>434</v>
      </c>
      <c r="I34" t="s">
        <v>155</v>
      </c>
      <c r="J34" t="s">
        <v>435</v>
      </c>
      <c r="K34" s="79">
        <v>3.46</v>
      </c>
      <c r="L34" t="s">
        <v>108</v>
      </c>
      <c r="M34" s="79">
        <v>3.7</v>
      </c>
      <c r="N34" s="79">
        <v>0.01</v>
      </c>
      <c r="O34" s="79">
        <v>12538956</v>
      </c>
      <c r="P34" s="79">
        <v>113.69</v>
      </c>
      <c r="Q34" s="79">
        <v>14255.5390764</v>
      </c>
      <c r="R34" s="79">
        <v>0.44</v>
      </c>
      <c r="S34" s="79">
        <v>0.98</v>
      </c>
      <c r="T34" s="79">
        <v>0.13</v>
      </c>
    </row>
    <row r="35" spans="2:20">
      <c r="B35" t="s">
        <v>436</v>
      </c>
      <c r="C35" t="s">
        <v>437</v>
      </c>
      <c r="D35" t="s">
        <v>106</v>
      </c>
      <c r="E35" t="s">
        <v>129</v>
      </c>
      <c r="F35" t="s">
        <v>404</v>
      </c>
      <c r="G35" t="s">
        <v>369</v>
      </c>
      <c r="H35" t="s">
        <v>434</v>
      </c>
      <c r="I35" t="s">
        <v>155</v>
      </c>
      <c r="J35" t="s">
        <v>438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3805697</v>
      </c>
      <c r="P35" s="79">
        <v>107.46</v>
      </c>
      <c r="Q35" s="79">
        <v>4089.6019962</v>
      </c>
      <c r="R35" s="79">
        <v>0.39</v>
      </c>
      <c r="S35" s="79">
        <v>0.28000000000000003</v>
      </c>
      <c r="T35" s="79">
        <v>0.04</v>
      </c>
    </row>
    <row r="36" spans="2:20">
      <c r="B36" t="s">
        <v>439</v>
      </c>
      <c r="C36" t="s">
        <v>440</v>
      </c>
      <c r="D36" t="s">
        <v>106</v>
      </c>
      <c r="E36" t="s">
        <v>129</v>
      </c>
      <c r="F36" t="s">
        <v>404</v>
      </c>
      <c r="G36" t="s">
        <v>369</v>
      </c>
      <c r="H36" t="s">
        <v>434</v>
      </c>
      <c r="I36" t="s">
        <v>155</v>
      </c>
      <c r="J36" t="s">
        <v>441</v>
      </c>
      <c r="K36" s="79">
        <v>0.2</v>
      </c>
      <c r="L36" t="s">
        <v>108</v>
      </c>
      <c r="M36" s="79">
        <v>3.85</v>
      </c>
      <c r="N36" s="79">
        <v>0</v>
      </c>
      <c r="O36" s="79">
        <v>16242</v>
      </c>
      <c r="P36" s="79">
        <v>121.03</v>
      </c>
      <c r="Q36" s="79">
        <v>19.657692600000001</v>
      </c>
      <c r="R36" s="79">
        <v>0</v>
      </c>
      <c r="S36" s="79">
        <v>0</v>
      </c>
      <c r="T36" s="79">
        <v>0</v>
      </c>
    </row>
    <row r="37" spans="2:20">
      <c r="B37" t="s">
        <v>442</v>
      </c>
      <c r="C37" t="s">
        <v>443</v>
      </c>
      <c r="D37" t="s">
        <v>106</v>
      </c>
      <c r="E37" t="s">
        <v>129</v>
      </c>
      <c r="F37" t="s">
        <v>404</v>
      </c>
      <c r="G37" t="s">
        <v>369</v>
      </c>
      <c r="H37" t="s">
        <v>434</v>
      </c>
      <c r="I37" t="s">
        <v>155</v>
      </c>
      <c r="J37" t="s">
        <v>444</v>
      </c>
      <c r="K37" s="79">
        <v>2.29</v>
      </c>
      <c r="L37" t="s">
        <v>108</v>
      </c>
      <c r="M37" s="79">
        <v>3.1</v>
      </c>
      <c r="N37" s="79">
        <v>0.01</v>
      </c>
      <c r="O37" s="79">
        <v>2161801.6</v>
      </c>
      <c r="P37" s="79">
        <v>111.06</v>
      </c>
      <c r="Q37" s="79">
        <v>2400.8968569600002</v>
      </c>
      <c r="R37" s="79">
        <v>0.31</v>
      </c>
      <c r="S37" s="79">
        <v>0.16</v>
      </c>
      <c r="T37" s="79">
        <v>0.02</v>
      </c>
    </row>
    <row r="38" spans="2:20">
      <c r="B38" t="s">
        <v>445</v>
      </c>
      <c r="C38" t="s">
        <v>446</v>
      </c>
      <c r="D38" t="s">
        <v>106</v>
      </c>
      <c r="E38" t="s">
        <v>129</v>
      </c>
      <c r="F38" t="s">
        <v>447</v>
      </c>
      <c r="G38" t="s">
        <v>369</v>
      </c>
      <c r="H38" t="s">
        <v>434</v>
      </c>
      <c r="I38" t="s">
        <v>155</v>
      </c>
      <c r="J38" t="s">
        <v>448</v>
      </c>
      <c r="K38" s="79">
        <v>1</v>
      </c>
      <c r="L38" t="s">
        <v>108</v>
      </c>
      <c r="M38" s="79">
        <v>5.5</v>
      </c>
      <c r="N38" s="79">
        <v>0.01</v>
      </c>
      <c r="O38" s="79">
        <v>49292</v>
      </c>
      <c r="P38" s="79">
        <v>129.05000000000001</v>
      </c>
      <c r="Q38" s="79">
        <v>63.611325999999998</v>
      </c>
      <c r="R38" s="79">
        <v>0.06</v>
      </c>
      <c r="S38" s="79">
        <v>0</v>
      </c>
      <c r="T38" s="79">
        <v>0</v>
      </c>
    </row>
    <row r="39" spans="2:20">
      <c r="B39" t="s">
        <v>449</v>
      </c>
      <c r="C39" t="s">
        <v>450</v>
      </c>
      <c r="D39" t="s">
        <v>106</v>
      </c>
      <c r="E39" t="s">
        <v>129</v>
      </c>
      <c r="F39" t="s">
        <v>447</v>
      </c>
      <c r="G39" t="s">
        <v>118</v>
      </c>
      <c r="H39" t="s">
        <v>434</v>
      </c>
      <c r="I39" t="s">
        <v>155</v>
      </c>
      <c r="J39" t="s">
        <v>451</v>
      </c>
      <c r="K39" s="79">
        <v>1.63</v>
      </c>
      <c r="L39" t="s">
        <v>108</v>
      </c>
      <c r="M39" s="79">
        <v>5.25</v>
      </c>
      <c r="N39" s="79">
        <v>0.01</v>
      </c>
      <c r="O39" s="79">
        <v>1141236.75</v>
      </c>
      <c r="P39" s="79">
        <v>133.01</v>
      </c>
      <c r="Q39" s="79">
        <v>1517.9590011749999</v>
      </c>
      <c r="R39" s="79">
        <v>0.32</v>
      </c>
      <c r="S39" s="79">
        <v>0.1</v>
      </c>
      <c r="T39" s="79">
        <v>0.01</v>
      </c>
    </row>
    <row r="40" spans="2:20">
      <c r="B40" t="s">
        <v>452</v>
      </c>
      <c r="C40" t="s">
        <v>453</v>
      </c>
      <c r="D40" t="s">
        <v>106</v>
      </c>
      <c r="E40" t="s">
        <v>129</v>
      </c>
      <c r="F40" t="s">
        <v>454</v>
      </c>
      <c r="G40" t="s">
        <v>419</v>
      </c>
      <c r="H40" t="s">
        <v>434</v>
      </c>
      <c r="I40" t="s">
        <v>155</v>
      </c>
      <c r="J40" t="s">
        <v>455</v>
      </c>
      <c r="K40" s="79">
        <v>0.75</v>
      </c>
      <c r="L40" t="s">
        <v>108</v>
      </c>
      <c r="M40" s="79">
        <v>4</v>
      </c>
      <c r="N40" s="79">
        <v>0.01</v>
      </c>
      <c r="O40" s="79">
        <v>2064972.91</v>
      </c>
      <c r="P40" s="79">
        <v>123.01</v>
      </c>
      <c r="Q40" s="79">
        <v>2540.1231765910002</v>
      </c>
      <c r="R40" s="79">
        <v>8.26</v>
      </c>
      <c r="S40" s="79">
        <v>0.17</v>
      </c>
      <c r="T40" s="79">
        <v>0.02</v>
      </c>
    </row>
    <row r="41" spans="2:20">
      <c r="B41" t="s">
        <v>456</v>
      </c>
      <c r="C41" t="s">
        <v>457</v>
      </c>
      <c r="D41" t="s">
        <v>106</v>
      </c>
      <c r="E41" t="s">
        <v>129</v>
      </c>
      <c r="F41" t="s">
        <v>454</v>
      </c>
      <c r="G41" t="s">
        <v>419</v>
      </c>
      <c r="H41" t="s">
        <v>434</v>
      </c>
      <c r="I41" t="s">
        <v>155</v>
      </c>
      <c r="J41" t="s">
        <v>458</v>
      </c>
      <c r="K41" s="79">
        <v>2.82</v>
      </c>
      <c r="L41" t="s">
        <v>108</v>
      </c>
      <c r="M41" s="79">
        <v>3.64</v>
      </c>
      <c r="N41" s="79">
        <v>0.97</v>
      </c>
      <c r="O41" s="79">
        <v>9336050.8100000005</v>
      </c>
      <c r="P41" s="79">
        <v>116.05</v>
      </c>
      <c r="Q41" s="79">
        <v>10834.486965005</v>
      </c>
      <c r="R41" s="79">
        <v>8.4700000000000006</v>
      </c>
      <c r="S41" s="79">
        <v>0.74</v>
      </c>
      <c r="T41" s="79">
        <v>0.1</v>
      </c>
    </row>
    <row r="42" spans="2:20">
      <c r="B42" t="s">
        <v>459</v>
      </c>
      <c r="C42" t="s">
        <v>460</v>
      </c>
      <c r="D42" t="s">
        <v>106</v>
      </c>
      <c r="E42" t="s">
        <v>129</v>
      </c>
      <c r="F42" t="s">
        <v>362</v>
      </c>
      <c r="G42" t="s">
        <v>363</v>
      </c>
      <c r="H42" t="s">
        <v>434</v>
      </c>
      <c r="I42" t="s">
        <v>155</v>
      </c>
      <c r="J42" t="s">
        <v>461</v>
      </c>
      <c r="K42" s="79">
        <v>7.23</v>
      </c>
      <c r="L42" t="s">
        <v>108</v>
      </c>
      <c r="M42" s="79">
        <v>4.5</v>
      </c>
      <c r="N42" s="79">
        <v>0.02</v>
      </c>
      <c r="O42" s="79">
        <v>10083567</v>
      </c>
      <c r="P42" s="79">
        <v>118.6</v>
      </c>
      <c r="Q42" s="79">
        <v>11959.110462000001</v>
      </c>
      <c r="R42" s="79">
        <v>1.1000000000000001</v>
      </c>
      <c r="S42" s="79">
        <v>0.82</v>
      </c>
      <c r="T42" s="79">
        <v>0.11</v>
      </c>
    </row>
    <row r="43" spans="2:20">
      <c r="B43" t="s">
        <v>462</v>
      </c>
      <c r="C43" t="s">
        <v>463</v>
      </c>
      <c r="D43" t="s">
        <v>106</v>
      </c>
      <c r="E43" t="s">
        <v>129</v>
      </c>
      <c r="F43" t="s">
        <v>362</v>
      </c>
      <c r="G43" t="s">
        <v>363</v>
      </c>
      <c r="H43" t="s">
        <v>434</v>
      </c>
      <c r="I43" t="s">
        <v>155</v>
      </c>
      <c r="J43" t="s">
        <v>464</v>
      </c>
      <c r="K43" s="79">
        <v>8.74</v>
      </c>
      <c r="L43" t="s">
        <v>108</v>
      </c>
      <c r="M43" s="79">
        <v>3.85</v>
      </c>
      <c r="N43" s="79">
        <v>0.02</v>
      </c>
      <c r="O43" s="79">
        <v>4913273</v>
      </c>
      <c r="P43" s="79">
        <v>114.22</v>
      </c>
      <c r="Q43" s="79">
        <v>5611.9404205999999</v>
      </c>
      <c r="R43" s="79">
        <v>0.18</v>
      </c>
      <c r="S43" s="79">
        <v>0.38</v>
      </c>
      <c r="T43" s="79">
        <v>0.05</v>
      </c>
    </row>
    <row r="44" spans="2:20">
      <c r="B44" t="s">
        <v>465</v>
      </c>
      <c r="C44" t="s">
        <v>466</v>
      </c>
      <c r="D44" t="s">
        <v>106</v>
      </c>
      <c r="E44" t="s">
        <v>129</v>
      </c>
      <c r="F44" t="s">
        <v>467</v>
      </c>
      <c r="G44" t="s">
        <v>468</v>
      </c>
      <c r="H44" t="s">
        <v>469</v>
      </c>
      <c r="I44" t="s">
        <v>156</v>
      </c>
      <c r="J44" t="s">
        <v>470</v>
      </c>
      <c r="K44" s="79">
        <v>0.83</v>
      </c>
      <c r="L44" t="s">
        <v>108</v>
      </c>
      <c r="M44" s="79">
        <v>4.0999999999999996</v>
      </c>
      <c r="N44" s="79">
        <v>0.01</v>
      </c>
      <c r="O44" s="79">
        <v>6084501.21</v>
      </c>
      <c r="P44" s="79">
        <v>123.68</v>
      </c>
      <c r="Q44" s="79">
        <v>7525.3110965280002</v>
      </c>
      <c r="R44" s="79">
        <v>4.09</v>
      </c>
      <c r="S44" s="79">
        <v>0.52</v>
      </c>
      <c r="T44" s="79">
        <v>7.0000000000000007E-2</v>
      </c>
    </row>
    <row r="45" spans="2:20">
      <c r="B45" t="s">
        <v>471</v>
      </c>
      <c r="C45" t="s">
        <v>472</v>
      </c>
      <c r="D45" t="s">
        <v>106</v>
      </c>
      <c r="E45" t="s">
        <v>129</v>
      </c>
      <c r="F45" t="s">
        <v>473</v>
      </c>
      <c r="G45" t="s">
        <v>369</v>
      </c>
      <c r="H45" t="s">
        <v>474</v>
      </c>
      <c r="I45" t="s">
        <v>156</v>
      </c>
      <c r="J45" t="s">
        <v>475</v>
      </c>
      <c r="K45" s="79">
        <v>0.83</v>
      </c>
      <c r="L45" t="s">
        <v>108</v>
      </c>
      <c r="M45" s="79">
        <v>1.6</v>
      </c>
      <c r="N45" s="79">
        <v>0.71</v>
      </c>
      <c r="O45" s="79">
        <v>12575124.220000001</v>
      </c>
      <c r="P45" s="79">
        <v>102.69</v>
      </c>
      <c r="Q45" s="79">
        <v>12913.395061518</v>
      </c>
      <c r="R45" s="79">
        <v>2.46</v>
      </c>
      <c r="S45" s="79">
        <v>0.88</v>
      </c>
      <c r="T45" s="79">
        <v>0.12</v>
      </c>
    </row>
    <row r="46" spans="2:20">
      <c r="B46" t="s">
        <v>476</v>
      </c>
      <c r="C46" t="s">
        <v>477</v>
      </c>
      <c r="D46" t="s">
        <v>106</v>
      </c>
      <c r="E46" t="s">
        <v>129</v>
      </c>
      <c r="F46" t="s">
        <v>473</v>
      </c>
      <c r="G46" t="s">
        <v>369</v>
      </c>
      <c r="H46" t="s">
        <v>474</v>
      </c>
      <c r="I46" t="s">
        <v>156</v>
      </c>
      <c r="J46" t="s">
        <v>478</v>
      </c>
      <c r="K46" s="79">
        <v>4.32</v>
      </c>
      <c r="L46" t="s">
        <v>108</v>
      </c>
      <c r="M46" s="79">
        <v>0.95</v>
      </c>
      <c r="N46" s="79">
        <v>0.83</v>
      </c>
      <c r="O46" s="79">
        <v>14985841</v>
      </c>
      <c r="P46" s="79">
        <v>100</v>
      </c>
      <c r="Q46" s="79">
        <v>14985.841</v>
      </c>
      <c r="R46" s="79">
        <v>3.47</v>
      </c>
      <c r="S46" s="79">
        <v>1.03</v>
      </c>
      <c r="T46" s="79">
        <v>0.14000000000000001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481</v>
      </c>
      <c r="G47" t="s">
        <v>419</v>
      </c>
      <c r="H47" t="s">
        <v>474</v>
      </c>
      <c r="I47" t="s">
        <v>156</v>
      </c>
      <c r="J47" t="s">
        <v>482</v>
      </c>
      <c r="K47" s="79">
        <v>1.23</v>
      </c>
      <c r="L47" t="s">
        <v>108</v>
      </c>
      <c r="M47" s="79">
        <v>4.95</v>
      </c>
      <c r="N47" s="79">
        <v>0.01</v>
      </c>
      <c r="O47" s="79">
        <v>2521494</v>
      </c>
      <c r="P47" s="79">
        <v>127.79</v>
      </c>
      <c r="Q47" s="79">
        <v>3222.2171825999999</v>
      </c>
      <c r="R47" s="79">
        <v>0.65</v>
      </c>
      <c r="S47" s="79">
        <v>0.22</v>
      </c>
      <c r="T47" s="79">
        <v>0.03</v>
      </c>
    </row>
    <row r="48" spans="2:20">
      <c r="B48" t="s">
        <v>483</v>
      </c>
      <c r="C48" t="s">
        <v>484</v>
      </c>
      <c r="D48" t="s">
        <v>106</v>
      </c>
      <c r="E48" t="s">
        <v>129</v>
      </c>
      <c r="F48" t="s">
        <v>481</v>
      </c>
      <c r="G48" t="s">
        <v>419</v>
      </c>
      <c r="H48" t="s">
        <v>474</v>
      </c>
      <c r="I48" t="s">
        <v>156</v>
      </c>
      <c r="J48" t="s">
        <v>485</v>
      </c>
      <c r="K48" s="79">
        <v>2.19</v>
      </c>
      <c r="L48" t="s">
        <v>108</v>
      </c>
      <c r="M48" s="79">
        <v>4.9000000000000004</v>
      </c>
      <c r="N48" s="79">
        <v>0.01</v>
      </c>
      <c r="O48" s="79">
        <v>2486464.41</v>
      </c>
      <c r="P48" s="79">
        <v>117.88</v>
      </c>
      <c r="Q48" s="79">
        <v>2931.044246508</v>
      </c>
      <c r="R48" s="79">
        <v>0.63</v>
      </c>
      <c r="S48" s="79">
        <v>0.2</v>
      </c>
      <c r="T48" s="79">
        <v>0.03</v>
      </c>
    </row>
    <row r="49" spans="2:20">
      <c r="B49" t="s">
        <v>486</v>
      </c>
      <c r="C49" t="s">
        <v>487</v>
      </c>
      <c r="D49" t="s">
        <v>106</v>
      </c>
      <c r="E49" t="s">
        <v>129</v>
      </c>
      <c r="F49" t="s">
        <v>404</v>
      </c>
      <c r="G49" t="s">
        <v>369</v>
      </c>
      <c r="H49" t="s">
        <v>474</v>
      </c>
      <c r="I49" t="s">
        <v>156</v>
      </c>
      <c r="J49" t="s">
        <v>488</v>
      </c>
      <c r="K49" s="79">
        <v>0.02</v>
      </c>
      <c r="L49" t="s">
        <v>108</v>
      </c>
      <c r="M49" s="79">
        <v>4.3</v>
      </c>
      <c r="N49" s="79">
        <v>0.01</v>
      </c>
      <c r="O49" s="79">
        <v>291442.43</v>
      </c>
      <c r="P49" s="79">
        <v>117.9</v>
      </c>
      <c r="Q49" s="79">
        <v>343.61062497</v>
      </c>
      <c r="R49" s="79">
        <v>0.42</v>
      </c>
      <c r="S49" s="79">
        <v>0.02</v>
      </c>
      <c r="T49" s="79">
        <v>0</v>
      </c>
    </row>
    <row r="50" spans="2:20">
      <c r="B50" t="s">
        <v>489</v>
      </c>
      <c r="C50" t="s">
        <v>490</v>
      </c>
      <c r="D50" t="s">
        <v>106</v>
      </c>
      <c r="E50" t="s">
        <v>129</v>
      </c>
      <c r="F50" t="s">
        <v>491</v>
      </c>
      <c r="G50" t="s">
        <v>419</v>
      </c>
      <c r="H50" t="s">
        <v>492</v>
      </c>
      <c r="I50" t="s">
        <v>155</v>
      </c>
      <c r="J50" t="s">
        <v>493</v>
      </c>
      <c r="K50" s="79">
        <v>2.96</v>
      </c>
      <c r="L50" t="s">
        <v>108</v>
      </c>
      <c r="M50" s="79">
        <v>5.0999999999999996</v>
      </c>
      <c r="N50" s="79">
        <v>0.02</v>
      </c>
      <c r="O50" s="79">
        <v>3591788</v>
      </c>
      <c r="P50" s="79">
        <v>129.16</v>
      </c>
      <c r="Q50" s="79">
        <v>4639.1533808000004</v>
      </c>
      <c r="R50" s="79">
        <v>0.17</v>
      </c>
      <c r="S50" s="79">
        <v>0.32</v>
      </c>
      <c r="T50" s="79">
        <v>0.04</v>
      </c>
    </row>
    <row r="51" spans="2:20">
      <c r="B51" t="s">
        <v>494</v>
      </c>
      <c r="C51" t="s">
        <v>495</v>
      </c>
      <c r="D51" t="s">
        <v>106</v>
      </c>
      <c r="E51" t="s">
        <v>129</v>
      </c>
      <c r="F51" t="s">
        <v>491</v>
      </c>
      <c r="G51" t="s">
        <v>419</v>
      </c>
      <c r="H51" t="s">
        <v>492</v>
      </c>
      <c r="I51" t="s">
        <v>155</v>
      </c>
      <c r="J51" t="s">
        <v>496</v>
      </c>
      <c r="K51" s="79">
        <v>1.21</v>
      </c>
      <c r="L51" t="s">
        <v>108</v>
      </c>
      <c r="M51" s="79">
        <v>5.3</v>
      </c>
      <c r="N51" s="79">
        <v>0.01</v>
      </c>
      <c r="O51" s="79">
        <v>197136.44</v>
      </c>
      <c r="P51" s="79">
        <v>123.49</v>
      </c>
      <c r="Q51" s="79">
        <v>243.443789756</v>
      </c>
      <c r="R51" s="79">
        <v>0.04</v>
      </c>
      <c r="S51" s="79">
        <v>0.02</v>
      </c>
      <c r="T51" s="79">
        <v>0</v>
      </c>
    </row>
    <row r="52" spans="2:20">
      <c r="B52" t="s">
        <v>497</v>
      </c>
      <c r="C52" t="s">
        <v>498</v>
      </c>
      <c r="D52" t="s">
        <v>106</v>
      </c>
      <c r="E52" t="s">
        <v>129</v>
      </c>
      <c r="F52" t="s">
        <v>491</v>
      </c>
      <c r="G52" t="s">
        <v>419</v>
      </c>
      <c r="H52" t="s">
        <v>492</v>
      </c>
      <c r="I52" t="s">
        <v>155</v>
      </c>
      <c r="J52" t="s">
        <v>499</v>
      </c>
      <c r="K52" s="79">
        <v>2.31</v>
      </c>
      <c r="L52" t="s">
        <v>108</v>
      </c>
      <c r="M52" s="79">
        <v>6.5</v>
      </c>
      <c r="N52" s="79">
        <v>0.01</v>
      </c>
      <c r="O52" s="79">
        <v>12800671.140000001</v>
      </c>
      <c r="P52" s="79">
        <v>126.63</v>
      </c>
      <c r="Q52" s="79">
        <v>16209.489864581999</v>
      </c>
      <c r="R52" s="79">
        <v>1.85</v>
      </c>
      <c r="S52" s="79">
        <v>1.1100000000000001</v>
      </c>
      <c r="T52" s="79">
        <v>0.15</v>
      </c>
    </row>
    <row r="53" spans="2:20">
      <c r="B53" t="s">
        <v>500</v>
      </c>
      <c r="C53" t="s">
        <v>501</v>
      </c>
      <c r="D53" t="s">
        <v>106</v>
      </c>
      <c r="E53" t="s">
        <v>129</v>
      </c>
      <c r="F53" t="s">
        <v>491</v>
      </c>
      <c r="G53" t="s">
        <v>419</v>
      </c>
      <c r="H53" t="s">
        <v>492</v>
      </c>
      <c r="I53" t="s">
        <v>155</v>
      </c>
      <c r="J53" t="s">
        <v>502</v>
      </c>
      <c r="K53" s="79">
        <v>7.47</v>
      </c>
      <c r="L53" t="s">
        <v>108</v>
      </c>
      <c r="M53" s="79">
        <v>4</v>
      </c>
      <c r="N53" s="79">
        <v>0.03</v>
      </c>
      <c r="O53" s="79">
        <v>6741525</v>
      </c>
      <c r="P53" s="79">
        <v>105.65</v>
      </c>
      <c r="Q53" s="79">
        <v>7122.4211624999998</v>
      </c>
      <c r="R53" s="79">
        <v>0.23</v>
      </c>
      <c r="S53" s="79">
        <v>0.49</v>
      </c>
      <c r="T53" s="79">
        <v>0.06</v>
      </c>
    </row>
    <row r="54" spans="2:20">
      <c r="B54" t="s">
        <v>503</v>
      </c>
      <c r="C54" t="s">
        <v>504</v>
      </c>
      <c r="D54" t="s">
        <v>106</v>
      </c>
      <c r="E54" t="s">
        <v>129</v>
      </c>
      <c r="F54" t="s">
        <v>505</v>
      </c>
      <c r="G54" t="s">
        <v>369</v>
      </c>
      <c r="H54" t="s">
        <v>492</v>
      </c>
      <c r="I54" t="s">
        <v>155</v>
      </c>
      <c r="J54" t="s">
        <v>506</v>
      </c>
      <c r="K54" s="79">
        <v>6.48</v>
      </c>
      <c r="L54" t="s">
        <v>108</v>
      </c>
      <c r="M54" s="79">
        <v>1.5</v>
      </c>
      <c r="N54" s="79">
        <v>0.01</v>
      </c>
      <c r="O54" s="79">
        <v>25956719.559999999</v>
      </c>
      <c r="P54" s="79">
        <v>100.1</v>
      </c>
      <c r="Q54" s="79">
        <v>25982.676279560001</v>
      </c>
      <c r="R54" s="79">
        <v>4.3</v>
      </c>
      <c r="S54" s="79">
        <v>1.78</v>
      </c>
      <c r="T54" s="79">
        <v>0.24</v>
      </c>
    </row>
    <row r="55" spans="2:20">
      <c r="B55" t="s">
        <v>507</v>
      </c>
      <c r="C55" t="s">
        <v>508</v>
      </c>
      <c r="D55" t="s">
        <v>106</v>
      </c>
      <c r="E55" t="s">
        <v>129</v>
      </c>
      <c r="F55" t="s">
        <v>505</v>
      </c>
      <c r="G55" t="s">
        <v>369</v>
      </c>
      <c r="H55" t="s">
        <v>492</v>
      </c>
      <c r="I55" t="s">
        <v>155</v>
      </c>
      <c r="J55" t="s">
        <v>509</v>
      </c>
      <c r="K55" s="79">
        <v>3.18</v>
      </c>
      <c r="L55" t="s">
        <v>108</v>
      </c>
      <c r="M55" s="79">
        <v>3.55</v>
      </c>
      <c r="N55" s="79">
        <v>0.01</v>
      </c>
      <c r="O55" s="79">
        <v>723552</v>
      </c>
      <c r="P55" s="79">
        <v>118.52</v>
      </c>
      <c r="Q55" s="79">
        <v>857.55383040000004</v>
      </c>
      <c r="R55" s="79">
        <v>0.15</v>
      </c>
      <c r="S55" s="79">
        <v>0.06</v>
      </c>
      <c r="T55" s="79">
        <v>0.01</v>
      </c>
    </row>
    <row r="56" spans="2:20">
      <c r="B56" t="s">
        <v>510</v>
      </c>
      <c r="C56" t="s">
        <v>511</v>
      </c>
      <c r="D56" t="s">
        <v>106</v>
      </c>
      <c r="E56" t="s">
        <v>129</v>
      </c>
      <c r="F56" t="s">
        <v>505</v>
      </c>
      <c r="G56" t="s">
        <v>369</v>
      </c>
      <c r="H56" t="s">
        <v>492</v>
      </c>
      <c r="I56" t="s">
        <v>155</v>
      </c>
      <c r="J56" t="s">
        <v>512</v>
      </c>
      <c r="K56" s="79">
        <v>2.13</v>
      </c>
      <c r="L56" t="s">
        <v>108</v>
      </c>
      <c r="M56" s="79">
        <v>4.6500000000000004</v>
      </c>
      <c r="N56" s="79">
        <v>0.01</v>
      </c>
      <c r="O56" s="79">
        <v>7314086.4400000004</v>
      </c>
      <c r="P56" s="79">
        <v>130.49</v>
      </c>
      <c r="Q56" s="79">
        <v>9544.1513955560004</v>
      </c>
      <c r="R56" s="79">
        <v>1.39</v>
      </c>
      <c r="S56" s="79">
        <v>0.65</v>
      </c>
      <c r="T56" s="79">
        <v>0.09</v>
      </c>
    </row>
    <row r="57" spans="2:20">
      <c r="B57" t="s">
        <v>513</v>
      </c>
      <c r="C57" t="s">
        <v>514</v>
      </c>
      <c r="D57" t="s">
        <v>106</v>
      </c>
      <c r="E57" t="s">
        <v>129</v>
      </c>
      <c r="F57" t="s">
        <v>515</v>
      </c>
      <c r="G57" t="s">
        <v>118</v>
      </c>
      <c r="H57" t="s">
        <v>492</v>
      </c>
      <c r="I57" t="s">
        <v>155</v>
      </c>
      <c r="J57" t="s">
        <v>516</v>
      </c>
      <c r="K57" s="79">
        <v>0.52</v>
      </c>
      <c r="L57" t="s">
        <v>108</v>
      </c>
      <c r="M57" s="79">
        <v>1.28</v>
      </c>
      <c r="N57" s="79">
        <v>0.61</v>
      </c>
      <c r="O57" s="79">
        <v>2435153.12</v>
      </c>
      <c r="P57" s="79">
        <v>100</v>
      </c>
      <c r="Q57" s="79">
        <v>2435.1531199999999</v>
      </c>
      <c r="R57" s="79">
        <v>6.49</v>
      </c>
      <c r="S57" s="79">
        <v>0.17</v>
      </c>
      <c r="T57" s="79">
        <v>0.02</v>
      </c>
    </row>
    <row r="58" spans="2:20">
      <c r="B58" t="s">
        <v>517</v>
      </c>
      <c r="C58" t="s">
        <v>518</v>
      </c>
      <c r="D58" t="s">
        <v>106</v>
      </c>
      <c r="E58" t="s">
        <v>129</v>
      </c>
      <c r="F58" t="s">
        <v>519</v>
      </c>
      <c r="G58" t="s">
        <v>419</v>
      </c>
      <c r="H58" t="s">
        <v>492</v>
      </c>
      <c r="I58" t="s">
        <v>155</v>
      </c>
      <c r="J58" t="s">
        <v>520</v>
      </c>
      <c r="K58" s="79">
        <v>4.28</v>
      </c>
      <c r="L58" t="s">
        <v>108</v>
      </c>
      <c r="M58" s="79">
        <v>2.5499999999999998</v>
      </c>
      <c r="N58" s="79">
        <v>0.01</v>
      </c>
      <c r="O58" s="79">
        <v>10163622.640000001</v>
      </c>
      <c r="P58" s="79">
        <v>106.19</v>
      </c>
      <c r="Q58" s="79">
        <v>10792.750881415999</v>
      </c>
      <c r="R58" s="79">
        <v>1.1200000000000001</v>
      </c>
      <c r="S58" s="79">
        <v>0.74</v>
      </c>
      <c r="T58" s="79">
        <v>0.1</v>
      </c>
    </row>
    <row r="59" spans="2:20">
      <c r="B59" t="s">
        <v>521</v>
      </c>
      <c r="C59" t="s">
        <v>522</v>
      </c>
      <c r="D59" t="s">
        <v>106</v>
      </c>
      <c r="E59" t="s">
        <v>129</v>
      </c>
      <c r="F59" t="s">
        <v>519</v>
      </c>
      <c r="G59" t="s">
        <v>419</v>
      </c>
      <c r="H59" t="s">
        <v>492</v>
      </c>
      <c r="I59" t="s">
        <v>155</v>
      </c>
      <c r="J59" t="s">
        <v>523</v>
      </c>
      <c r="K59" s="79">
        <v>2.95</v>
      </c>
      <c r="L59" t="s">
        <v>108</v>
      </c>
      <c r="M59" s="79">
        <v>5.0999999999999996</v>
      </c>
      <c r="N59" s="79">
        <v>0.01</v>
      </c>
      <c r="O59" s="79">
        <v>13892688.039999999</v>
      </c>
      <c r="P59" s="79">
        <v>125.5</v>
      </c>
      <c r="Q59" s="79">
        <v>17435.3234902</v>
      </c>
      <c r="R59" s="79">
        <v>1.94</v>
      </c>
      <c r="S59" s="79">
        <v>1.19</v>
      </c>
      <c r="T59" s="79">
        <v>0.16</v>
      </c>
    </row>
    <row r="60" spans="2:20">
      <c r="B60" t="s">
        <v>524</v>
      </c>
      <c r="C60" t="s">
        <v>525</v>
      </c>
      <c r="D60" t="s">
        <v>106</v>
      </c>
      <c r="E60" t="s">
        <v>129</v>
      </c>
      <c r="F60" t="s">
        <v>519</v>
      </c>
      <c r="G60" t="s">
        <v>419</v>
      </c>
      <c r="H60" t="s">
        <v>492</v>
      </c>
      <c r="I60" t="s">
        <v>155</v>
      </c>
      <c r="J60" t="s">
        <v>526</v>
      </c>
      <c r="K60" s="79">
        <v>3</v>
      </c>
      <c r="L60" t="s">
        <v>108</v>
      </c>
      <c r="M60" s="79">
        <v>2.29</v>
      </c>
      <c r="N60" s="79">
        <v>0.01</v>
      </c>
      <c r="O60" s="79">
        <v>1086779.31</v>
      </c>
      <c r="P60" s="79">
        <v>103.06</v>
      </c>
      <c r="Q60" s="79">
        <v>1120.034756886</v>
      </c>
      <c r="R60" s="79">
        <v>0.18</v>
      </c>
      <c r="S60" s="79">
        <v>0.08</v>
      </c>
      <c r="T60" s="79">
        <v>0.01</v>
      </c>
    </row>
    <row r="61" spans="2:20">
      <c r="B61" t="s">
        <v>527</v>
      </c>
      <c r="C61" t="s">
        <v>528</v>
      </c>
      <c r="D61" t="s">
        <v>106</v>
      </c>
      <c r="E61" t="s">
        <v>129</v>
      </c>
      <c r="F61" t="s">
        <v>519</v>
      </c>
      <c r="G61" t="s">
        <v>419</v>
      </c>
      <c r="H61" t="s">
        <v>492</v>
      </c>
      <c r="I61" t="s">
        <v>155</v>
      </c>
      <c r="J61" t="s">
        <v>529</v>
      </c>
      <c r="K61" s="79">
        <v>7.44</v>
      </c>
      <c r="L61" t="s">
        <v>108</v>
      </c>
      <c r="M61" s="79">
        <v>2.15</v>
      </c>
      <c r="N61" s="79">
        <v>2.35</v>
      </c>
      <c r="O61" s="79">
        <v>14441957.640000001</v>
      </c>
      <c r="P61" s="79">
        <v>99.94</v>
      </c>
      <c r="Q61" s="79">
        <v>14433.292465416</v>
      </c>
      <c r="R61" s="79">
        <v>2.68</v>
      </c>
      <c r="S61" s="79">
        <v>0.99</v>
      </c>
      <c r="T61" s="79">
        <v>0.13</v>
      </c>
    </row>
    <row r="62" spans="2:20">
      <c r="B62" t="s">
        <v>530</v>
      </c>
      <c r="C62" t="s">
        <v>531</v>
      </c>
      <c r="D62" t="s">
        <v>106</v>
      </c>
      <c r="E62" t="s">
        <v>129</v>
      </c>
      <c r="F62" t="s">
        <v>519</v>
      </c>
      <c r="G62" t="s">
        <v>419</v>
      </c>
      <c r="H62" t="s">
        <v>492</v>
      </c>
      <c r="I62" t="s">
        <v>155</v>
      </c>
      <c r="J62" t="s">
        <v>532</v>
      </c>
      <c r="K62" s="79">
        <v>7.05</v>
      </c>
      <c r="L62" t="s">
        <v>108</v>
      </c>
      <c r="M62" s="79">
        <v>0.88</v>
      </c>
      <c r="N62" s="79">
        <v>0.02</v>
      </c>
      <c r="O62" s="79">
        <v>10374731.699999999</v>
      </c>
      <c r="P62" s="79">
        <v>97.35</v>
      </c>
      <c r="Q62" s="79">
        <v>10099.80130995</v>
      </c>
      <c r="R62" s="79">
        <v>1.21</v>
      </c>
      <c r="S62" s="79">
        <v>0.69</v>
      </c>
      <c r="T62" s="79">
        <v>0.09</v>
      </c>
    </row>
    <row r="63" spans="2:20">
      <c r="B63" t="s">
        <v>533</v>
      </c>
      <c r="C63" t="s">
        <v>534</v>
      </c>
      <c r="D63" t="s">
        <v>106</v>
      </c>
      <c r="E63" t="s">
        <v>129</v>
      </c>
      <c r="F63" t="s">
        <v>535</v>
      </c>
      <c r="G63" t="s">
        <v>363</v>
      </c>
      <c r="H63" t="s">
        <v>492</v>
      </c>
      <c r="I63" t="s">
        <v>155</v>
      </c>
      <c r="J63" t="s">
        <v>536</v>
      </c>
      <c r="K63" s="79">
        <v>5.77</v>
      </c>
      <c r="L63" t="s">
        <v>108</v>
      </c>
      <c r="M63" s="79">
        <v>1.94</v>
      </c>
      <c r="N63" s="79">
        <v>1.38</v>
      </c>
      <c r="O63" s="79">
        <v>1722439</v>
      </c>
      <c r="P63" s="79">
        <v>103.28</v>
      </c>
      <c r="Q63" s="79">
        <v>1778.9349992</v>
      </c>
      <c r="R63" s="79">
        <v>0.24</v>
      </c>
      <c r="S63" s="79">
        <v>0.12</v>
      </c>
      <c r="T63" s="79">
        <v>0.02</v>
      </c>
    </row>
    <row r="64" spans="2:20">
      <c r="B64" t="s">
        <v>537</v>
      </c>
      <c r="C64" t="s">
        <v>538</v>
      </c>
      <c r="D64" t="s">
        <v>106</v>
      </c>
      <c r="E64" t="s">
        <v>129</v>
      </c>
      <c r="F64" t="s">
        <v>539</v>
      </c>
      <c r="G64" t="s">
        <v>419</v>
      </c>
      <c r="H64" t="s">
        <v>492</v>
      </c>
      <c r="I64" t="s">
        <v>155</v>
      </c>
      <c r="J64" t="s">
        <v>540</v>
      </c>
      <c r="K64" s="79">
        <v>2.2799999999999998</v>
      </c>
      <c r="L64" t="s">
        <v>108</v>
      </c>
      <c r="M64" s="79">
        <v>3.9</v>
      </c>
      <c r="N64" s="79">
        <v>0.01</v>
      </c>
      <c r="O64" s="79">
        <v>92723.34</v>
      </c>
      <c r="P64" s="79">
        <v>113.7</v>
      </c>
      <c r="Q64" s="79">
        <v>105.42643758</v>
      </c>
      <c r="R64" s="79">
        <v>0.02</v>
      </c>
      <c r="S64" s="79">
        <v>0.01</v>
      </c>
      <c r="T64" s="79">
        <v>0</v>
      </c>
    </row>
    <row r="65" spans="2:20">
      <c r="B65" t="s">
        <v>541</v>
      </c>
      <c r="C65" t="s">
        <v>542</v>
      </c>
      <c r="D65" t="s">
        <v>106</v>
      </c>
      <c r="E65" t="s">
        <v>129</v>
      </c>
      <c r="F65" t="s">
        <v>539</v>
      </c>
      <c r="G65" t="s">
        <v>419</v>
      </c>
      <c r="H65" t="s">
        <v>492</v>
      </c>
      <c r="I65" t="s">
        <v>155</v>
      </c>
      <c r="J65" t="s">
        <v>543</v>
      </c>
      <c r="K65" s="79">
        <v>5.12</v>
      </c>
      <c r="L65" t="s">
        <v>108</v>
      </c>
      <c r="M65" s="79">
        <v>4</v>
      </c>
      <c r="N65" s="79">
        <v>0.01</v>
      </c>
      <c r="O65" s="79">
        <v>7193305.4699999997</v>
      </c>
      <c r="P65" s="79">
        <v>112.46</v>
      </c>
      <c r="Q65" s="79">
        <v>8089.5913315620001</v>
      </c>
      <c r="R65" s="79">
        <v>1.1499999999999999</v>
      </c>
      <c r="S65" s="79">
        <v>0.55000000000000004</v>
      </c>
      <c r="T65" s="79">
        <v>7.0000000000000007E-2</v>
      </c>
    </row>
    <row r="66" spans="2:20">
      <c r="B66" t="s">
        <v>544</v>
      </c>
      <c r="C66" t="s">
        <v>545</v>
      </c>
      <c r="D66" t="s">
        <v>106</v>
      </c>
      <c r="E66" t="s">
        <v>129</v>
      </c>
      <c r="F66" t="s">
        <v>539</v>
      </c>
      <c r="G66" t="s">
        <v>419</v>
      </c>
      <c r="H66" t="s">
        <v>492</v>
      </c>
      <c r="I66" t="s">
        <v>155</v>
      </c>
      <c r="J66" t="s">
        <v>546</v>
      </c>
      <c r="K66" s="79">
        <v>8.7799999999999994</v>
      </c>
      <c r="L66" t="s">
        <v>108</v>
      </c>
      <c r="M66" s="79">
        <v>3.5</v>
      </c>
      <c r="N66" s="79">
        <v>0.03</v>
      </c>
      <c r="O66" s="79">
        <v>8377423</v>
      </c>
      <c r="P66" s="79">
        <v>109.04</v>
      </c>
      <c r="Q66" s="79">
        <v>9134.7420392000004</v>
      </c>
      <c r="R66" s="79">
        <v>4.71</v>
      </c>
      <c r="S66" s="79">
        <v>0.63</v>
      </c>
      <c r="T66" s="79">
        <v>0.08</v>
      </c>
    </row>
    <row r="67" spans="2:20">
      <c r="B67" t="s">
        <v>547</v>
      </c>
      <c r="C67" t="s">
        <v>548</v>
      </c>
      <c r="D67" t="s">
        <v>106</v>
      </c>
      <c r="E67" t="s">
        <v>129</v>
      </c>
      <c r="F67" t="s">
        <v>539</v>
      </c>
      <c r="G67" t="s">
        <v>419</v>
      </c>
      <c r="H67" t="s">
        <v>492</v>
      </c>
      <c r="I67" t="s">
        <v>155</v>
      </c>
      <c r="J67" t="s">
        <v>549</v>
      </c>
      <c r="K67" s="79">
        <v>7.45</v>
      </c>
      <c r="L67" t="s">
        <v>108</v>
      </c>
      <c r="M67" s="79">
        <v>4</v>
      </c>
      <c r="N67" s="79">
        <v>0.02</v>
      </c>
      <c r="O67" s="79">
        <v>19055938.98</v>
      </c>
      <c r="P67" s="79">
        <v>114.52</v>
      </c>
      <c r="Q67" s="79">
        <v>21822.861319896001</v>
      </c>
      <c r="R67" s="79">
        <v>9.68</v>
      </c>
      <c r="S67" s="79">
        <v>1.49</v>
      </c>
      <c r="T67" s="79">
        <v>0.2</v>
      </c>
    </row>
    <row r="68" spans="2:20">
      <c r="B68" t="s">
        <v>550</v>
      </c>
      <c r="C68" t="s">
        <v>551</v>
      </c>
      <c r="D68" t="s">
        <v>106</v>
      </c>
      <c r="E68" t="s">
        <v>129</v>
      </c>
      <c r="F68" t="s">
        <v>552</v>
      </c>
      <c r="G68" t="s">
        <v>419</v>
      </c>
      <c r="H68" t="s">
        <v>337</v>
      </c>
      <c r="I68" t="s">
        <v>155</v>
      </c>
      <c r="J68" t="s">
        <v>553</v>
      </c>
      <c r="K68" s="79">
        <v>2.5</v>
      </c>
      <c r="L68" t="s">
        <v>108</v>
      </c>
      <c r="M68" s="79">
        <v>3.77</v>
      </c>
      <c r="N68" s="79">
        <v>0.01</v>
      </c>
      <c r="O68" s="79">
        <v>5049362.43</v>
      </c>
      <c r="P68" s="79">
        <v>116.66</v>
      </c>
      <c r="Q68" s="79">
        <v>5890.5862108379997</v>
      </c>
      <c r="R68" s="79">
        <v>1.31</v>
      </c>
      <c r="S68" s="79">
        <v>0.4</v>
      </c>
      <c r="T68" s="79">
        <v>0.05</v>
      </c>
    </row>
    <row r="69" spans="2:20">
      <c r="B69" t="s">
        <v>554</v>
      </c>
      <c r="C69" t="s">
        <v>555</v>
      </c>
      <c r="D69" t="s">
        <v>106</v>
      </c>
      <c r="E69" t="s">
        <v>129</v>
      </c>
      <c r="F69" t="s">
        <v>556</v>
      </c>
      <c r="G69" t="s">
        <v>419</v>
      </c>
      <c r="H69" t="s">
        <v>557</v>
      </c>
      <c r="I69" t="s">
        <v>156</v>
      </c>
      <c r="J69" t="s">
        <v>558</v>
      </c>
      <c r="K69" s="79">
        <v>0.08</v>
      </c>
      <c r="L69" t="s">
        <v>108</v>
      </c>
      <c r="M69" s="79">
        <v>4.8</v>
      </c>
      <c r="N69" s="79">
        <v>0.8</v>
      </c>
      <c r="O69" s="79">
        <v>873879.59</v>
      </c>
      <c r="P69" s="79">
        <v>105.95</v>
      </c>
      <c r="Q69" s="79">
        <v>925.87542560500003</v>
      </c>
      <c r="R69" s="79">
        <v>1.0900000000000001</v>
      </c>
      <c r="S69" s="79">
        <v>0.06</v>
      </c>
      <c r="T69" s="79">
        <v>0.01</v>
      </c>
    </row>
    <row r="70" spans="2:20">
      <c r="B70" t="s">
        <v>559</v>
      </c>
      <c r="C70" t="s">
        <v>560</v>
      </c>
      <c r="D70" t="s">
        <v>106</v>
      </c>
      <c r="E70" t="s">
        <v>129</v>
      </c>
      <c r="F70" t="s">
        <v>556</v>
      </c>
      <c r="G70" t="s">
        <v>419</v>
      </c>
      <c r="H70" t="s">
        <v>557</v>
      </c>
      <c r="I70" t="s">
        <v>156</v>
      </c>
      <c r="J70" t="s">
        <v>325</v>
      </c>
      <c r="K70" s="79">
        <v>6.81</v>
      </c>
      <c r="L70" t="s">
        <v>108</v>
      </c>
      <c r="M70" s="79">
        <v>1.58</v>
      </c>
      <c r="N70" s="79">
        <v>1.78</v>
      </c>
      <c r="O70" s="79">
        <v>16490521</v>
      </c>
      <c r="P70" s="79">
        <v>99.31</v>
      </c>
      <c r="Q70" s="79">
        <v>16376.7364051</v>
      </c>
      <c r="R70" s="79">
        <v>3.67</v>
      </c>
      <c r="S70" s="79">
        <v>1.1200000000000001</v>
      </c>
      <c r="T70" s="79">
        <v>0.15</v>
      </c>
    </row>
    <row r="71" spans="2:20">
      <c r="B71" t="s">
        <v>561</v>
      </c>
      <c r="C71" t="s">
        <v>562</v>
      </c>
      <c r="D71" t="s">
        <v>106</v>
      </c>
      <c r="E71" t="s">
        <v>129</v>
      </c>
      <c r="F71" t="s">
        <v>556</v>
      </c>
      <c r="G71" t="s">
        <v>419</v>
      </c>
      <c r="H71" t="s">
        <v>557</v>
      </c>
      <c r="I71" t="s">
        <v>156</v>
      </c>
      <c r="J71" t="s">
        <v>563</v>
      </c>
      <c r="K71" s="79">
        <v>4.13</v>
      </c>
      <c r="L71" t="s">
        <v>108</v>
      </c>
      <c r="M71" s="79">
        <v>3.48</v>
      </c>
      <c r="N71" s="79">
        <v>1.47</v>
      </c>
      <c r="O71" s="79">
        <v>8852634.6799999997</v>
      </c>
      <c r="P71" s="79">
        <v>107.39</v>
      </c>
      <c r="Q71" s="79">
        <v>9506.8443828519994</v>
      </c>
      <c r="R71" s="79">
        <v>1.54</v>
      </c>
      <c r="S71" s="79">
        <v>0.65</v>
      </c>
      <c r="T71" s="79">
        <v>0.09</v>
      </c>
    </row>
    <row r="72" spans="2:20">
      <c r="B72" t="s">
        <v>564</v>
      </c>
      <c r="C72" t="s">
        <v>565</v>
      </c>
      <c r="D72" t="s">
        <v>106</v>
      </c>
      <c r="E72" t="s">
        <v>129</v>
      </c>
      <c r="F72" t="s">
        <v>566</v>
      </c>
      <c r="G72" t="s">
        <v>567</v>
      </c>
      <c r="H72" t="s">
        <v>337</v>
      </c>
      <c r="I72" t="s">
        <v>155</v>
      </c>
      <c r="J72" t="s">
        <v>568</v>
      </c>
      <c r="K72" s="79">
        <v>0.75</v>
      </c>
      <c r="L72" t="s">
        <v>108</v>
      </c>
      <c r="M72" s="79">
        <v>4.6500000000000004</v>
      </c>
      <c r="N72" s="79">
        <v>1.96</v>
      </c>
      <c r="O72" s="79">
        <v>844915.22</v>
      </c>
      <c r="P72" s="79">
        <v>118.8</v>
      </c>
      <c r="Q72" s="79">
        <v>1003.75928136</v>
      </c>
      <c r="R72" s="79">
        <v>2.0299999999999998</v>
      </c>
      <c r="S72" s="79">
        <v>7.0000000000000007E-2</v>
      </c>
      <c r="T72" s="79">
        <v>0.01</v>
      </c>
    </row>
    <row r="73" spans="2:20">
      <c r="B73" t="s">
        <v>569</v>
      </c>
      <c r="C73" t="s">
        <v>570</v>
      </c>
      <c r="D73" t="s">
        <v>106</v>
      </c>
      <c r="E73" t="s">
        <v>129</v>
      </c>
      <c r="F73" t="s">
        <v>571</v>
      </c>
      <c r="G73" t="s">
        <v>419</v>
      </c>
      <c r="H73" t="s">
        <v>557</v>
      </c>
      <c r="I73" t="s">
        <v>156</v>
      </c>
      <c r="J73" t="s">
        <v>572</v>
      </c>
      <c r="K73" s="79">
        <v>3.31</v>
      </c>
      <c r="L73" t="s">
        <v>108</v>
      </c>
      <c r="M73" s="79">
        <v>2.75</v>
      </c>
      <c r="N73" s="79">
        <v>1.17</v>
      </c>
      <c r="O73" s="79">
        <v>4456376.67</v>
      </c>
      <c r="P73" s="79">
        <v>105.69</v>
      </c>
      <c r="Q73" s="79">
        <v>4709.9445025229998</v>
      </c>
      <c r="R73" s="79">
        <v>2.1</v>
      </c>
      <c r="S73" s="79">
        <v>0.32</v>
      </c>
      <c r="T73" s="79">
        <v>0.04</v>
      </c>
    </row>
    <row r="74" spans="2:20">
      <c r="B74" t="s">
        <v>573</v>
      </c>
      <c r="C74" t="s">
        <v>574</v>
      </c>
      <c r="D74" t="s">
        <v>106</v>
      </c>
      <c r="E74" t="s">
        <v>129</v>
      </c>
      <c r="F74" t="s">
        <v>571</v>
      </c>
      <c r="G74" t="s">
        <v>419</v>
      </c>
      <c r="H74" t="s">
        <v>557</v>
      </c>
      <c r="I74" t="s">
        <v>156</v>
      </c>
      <c r="J74" t="s">
        <v>575</v>
      </c>
      <c r="K74" s="79">
        <v>5.1100000000000003</v>
      </c>
      <c r="L74" t="s">
        <v>108</v>
      </c>
      <c r="M74" s="79">
        <v>2.74</v>
      </c>
      <c r="N74" s="79">
        <v>1.51</v>
      </c>
      <c r="O74" s="79">
        <v>18882009.870000001</v>
      </c>
      <c r="P74" s="79">
        <v>105.4</v>
      </c>
      <c r="Q74" s="79">
        <v>19901.638402979999</v>
      </c>
      <c r="R74" s="79">
        <v>3.79</v>
      </c>
      <c r="S74" s="79">
        <v>1.36</v>
      </c>
      <c r="T74" s="79">
        <v>0.18</v>
      </c>
    </row>
    <row r="75" spans="2:20">
      <c r="B75" t="s">
        <v>576</v>
      </c>
      <c r="C75" t="s">
        <v>577</v>
      </c>
      <c r="D75" t="s">
        <v>106</v>
      </c>
      <c r="E75" t="s">
        <v>129</v>
      </c>
      <c r="F75" t="s">
        <v>571</v>
      </c>
      <c r="G75" t="s">
        <v>419</v>
      </c>
      <c r="H75" t="s">
        <v>557</v>
      </c>
      <c r="I75" t="s">
        <v>156</v>
      </c>
      <c r="J75" t="s">
        <v>578</v>
      </c>
      <c r="K75" s="79">
        <v>7.04</v>
      </c>
      <c r="L75" t="s">
        <v>108</v>
      </c>
      <c r="M75" s="79">
        <v>1.96</v>
      </c>
      <c r="N75" s="79">
        <v>2.0499999999999998</v>
      </c>
      <c r="O75" s="79">
        <v>11326809</v>
      </c>
      <c r="P75" s="79">
        <v>99.86</v>
      </c>
      <c r="Q75" s="79">
        <v>11310.9514674</v>
      </c>
      <c r="R75" s="79">
        <v>4.58</v>
      </c>
      <c r="S75" s="79">
        <v>0.77</v>
      </c>
      <c r="T75" s="79">
        <v>0.1</v>
      </c>
    </row>
    <row r="76" spans="2:20">
      <c r="B76" t="s">
        <v>579</v>
      </c>
      <c r="C76" t="s">
        <v>580</v>
      </c>
      <c r="D76" t="s">
        <v>106</v>
      </c>
      <c r="E76" t="s">
        <v>129</v>
      </c>
      <c r="F76" t="s">
        <v>581</v>
      </c>
      <c r="G76" t="s">
        <v>138</v>
      </c>
      <c r="H76" t="s">
        <v>337</v>
      </c>
      <c r="I76" t="s">
        <v>155</v>
      </c>
      <c r="J76" t="s">
        <v>582</v>
      </c>
      <c r="K76" s="79">
        <v>0.25</v>
      </c>
      <c r="L76" t="s">
        <v>108</v>
      </c>
      <c r="M76" s="79">
        <v>5.19</v>
      </c>
      <c r="N76" s="79">
        <v>0.01</v>
      </c>
      <c r="O76" s="79">
        <v>2309096</v>
      </c>
      <c r="P76" s="79">
        <v>121.76</v>
      </c>
      <c r="Q76" s="79">
        <v>2811.5552895999999</v>
      </c>
      <c r="R76" s="79">
        <v>0.77</v>
      </c>
      <c r="S76" s="79">
        <v>0.19</v>
      </c>
      <c r="T76" s="79">
        <v>0.03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581</v>
      </c>
      <c r="G77" t="s">
        <v>138</v>
      </c>
      <c r="H77" t="s">
        <v>337</v>
      </c>
      <c r="I77" t="s">
        <v>155</v>
      </c>
      <c r="J77" t="s">
        <v>585</v>
      </c>
      <c r="K77" s="79">
        <v>1.71</v>
      </c>
      <c r="L77" t="s">
        <v>108</v>
      </c>
      <c r="M77" s="79">
        <v>4.3499999999999996</v>
      </c>
      <c r="N77" s="79">
        <v>0.01</v>
      </c>
      <c r="O77" s="79">
        <v>16992229.5</v>
      </c>
      <c r="P77" s="79">
        <v>109.32</v>
      </c>
      <c r="Q77" s="79">
        <v>18575.905289400001</v>
      </c>
      <c r="R77" s="79">
        <v>2.64</v>
      </c>
      <c r="S77" s="79">
        <v>1.27</v>
      </c>
      <c r="T77" s="79">
        <v>0.17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581</v>
      </c>
      <c r="G78" t="s">
        <v>138</v>
      </c>
      <c r="H78" t="s">
        <v>337</v>
      </c>
      <c r="I78" t="s">
        <v>155</v>
      </c>
      <c r="J78" t="s">
        <v>588</v>
      </c>
      <c r="K78" s="79">
        <v>4.3099999999999996</v>
      </c>
      <c r="L78" t="s">
        <v>108</v>
      </c>
      <c r="M78" s="79">
        <v>1.98</v>
      </c>
      <c r="N78" s="79">
        <v>0.01</v>
      </c>
      <c r="O78" s="79">
        <v>4682341.68</v>
      </c>
      <c r="P78" s="79">
        <v>102.01</v>
      </c>
      <c r="Q78" s="79">
        <v>4776.4567477680002</v>
      </c>
      <c r="R78" s="79">
        <v>0.49</v>
      </c>
      <c r="S78" s="79">
        <v>0.33</v>
      </c>
      <c r="T78" s="79">
        <v>0.04</v>
      </c>
    </row>
    <row r="79" spans="2:20">
      <c r="B79" t="s">
        <v>589</v>
      </c>
      <c r="C79" t="s">
        <v>590</v>
      </c>
      <c r="D79" t="s">
        <v>106</v>
      </c>
      <c r="E79" t="s">
        <v>129</v>
      </c>
      <c r="F79" t="s">
        <v>581</v>
      </c>
      <c r="G79" t="s">
        <v>138</v>
      </c>
      <c r="H79" t="s">
        <v>337</v>
      </c>
      <c r="I79" t="s">
        <v>155</v>
      </c>
      <c r="J79" t="s">
        <v>591</v>
      </c>
      <c r="K79" s="79">
        <v>6.4</v>
      </c>
      <c r="L79" t="s">
        <v>108</v>
      </c>
      <c r="M79" s="79">
        <v>2.4500000000000002</v>
      </c>
      <c r="N79" s="79">
        <v>1.9</v>
      </c>
      <c r="O79" s="79">
        <v>744945</v>
      </c>
      <c r="P79" s="79">
        <v>103.69</v>
      </c>
      <c r="Q79" s="79">
        <v>772.4334705</v>
      </c>
      <c r="R79" s="79">
        <v>0.72</v>
      </c>
      <c r="S79" s="79">
        <v>0.05</v>
      </c>
      <c r="T79" s="79">
        <v>0.01</v>
      </c>
    </row>
    <row r="80" spans="2:20">
      <c r="B80" t="s">
        <v>592</v>
      </c>
      <c r="C80" t="s">
        <v>593</v>
      </c>
      <c r="D80" t="s">
        <v>106</v>
      </c>
      <c r="E80" t="s">
        <v>129</v>
      </c>
      <c r="F80" t="s">
        <v>594</v>
      </c>
      <c r="G80" t="s">
        <v>138</v>
      </c>
      <c r="H80" t="s">
        <v>337</v>
      </c>
      <c r="I80" t="s">
        <v>155</v>
      </c>
      <c r="J80" t="s">
        <v>595</v>
      </c>
      <c r="K80" s="79">
        <v>1.22</v>
      </c>
      <c r="L80" t="s">
        <v>108</v>
      </c>
      <c r="M80" s="79">
        <v>3.35</v>
      </c>
      <c r="N80" s="79">
        <v>0.69</v>
      </c>
      <c r="O80" s="79">
        <v>8448473.1199999992</v>
      </c>
      <c r="P80" s="79">
        <v>112.2</v>
      </c>
      <c r="Q80" s="79">
        <v>9479.1868406400008</v>
      </c>
      <c r="R80" s="79">
        <v>2.15</v>
      </c>
      <c r="S80" s="79">
        <v>0.65</v>
      </c>
      <c r="T80" s="79">
        <v>0.09</v>
      </c>
    </row>
    <row r="81" spans="2:20">
      <c r="B81" t="s">
        <v>596</v>
      </c>
      <c r="C81" t="s">
        <v>597</v>
      </c>
      <c r="D81" t="s">
        <v>106</v>
      </c>
      <c r="E81" t="s">
        <v>129</v>
      </c>
      <c r="F81" t="s">
        <v>598</v>
      </c>
      <c r="G81" t="s">
        <v>419</v>
      </c>
      <c r="H81" t="s">
        <v>337</v>
      </c>
      <c r="I81" t="s">
        <v>155</v>
      </c>
      <c r="J81" t="s">
        <v>599</v>
      </c>
      <c r="K81" s="79">
        <v>1.05</v>
      </c>
      <c r="L81" t="s">
        <v>108</v>
      </c>
      <c r="M81" s="79">
        <v>4.2</v>
      </c>
      <c r="N81" s="79">
        <v>1.1000000000000001</v>
      </c>
      <c r="O81" s="79">
        <v>246465.2</v>
      </c>
      <c r="P81" s="79">
        <v>112.46</v>
      </c>
      <c r="Q81" s="79">
        <v>277.17476391999998</v>
      </c>
      <c r="R81" s="79">
        <v>0.15</v>
      </c>
      <c r="S81" s="79">
        <v>0.02</v>
      </c>
      <c r="T81" s="79">
        <v>0</v>
      </c>
    </row>
    <row r="82" spans="2:20">
      <c r="B82" t="s">
        <v>600</v>
      </c>
      <c r="C82" t="s">
        <v>601</v>
      </c>
      <c r="D82" t="s">
        <v>106</v>
      </c>
      <c r="E82" t="s">
        <v>129</v>
      </c>
      <c r="F82" t="s">
        <v>598</v>
      </c>
      <c r="G82" t="s">
        <v>419</v>
      </c>
      <c r="H82" t="s">
        <v>557</v>
      </c>
      <c r="I82" t="s">
        <v>156</v>
      </c>
      <c r="J82" t="s">
        <v>599</v>
      </c>
      <c r="K82" s="79">
        <v>1.7</v>
      </c>
      <c r="L82" t="s">
        <v>108</v>
      </c>
      <c r="M82" s="79">
        <v>4.5</v>
      </c>
      <c r="N82" s="79">
        <v>0.01</v>
      </c>
      <c r="O82" s="79">
        <v>677683</v>
      </c>
      <c r="P82" s="79">
        <v>114.2</v>
      </c>
      <c r="Q82" s="79">
        <v>773.91398600000002</v>
      </c>
      <c r="R82" s="79">
        <v>0.1</v>
      </c>
      <c r="S82" s="79">
        <v>0.05</v>
      </c>
      <c r="T82" s="79">
        <v>0.01</v>
      </c>
    </row>
    <row r="83" spans="2:20">
      <c r="B83" t="s">
        <v>602</v>
      </c>
      <c r="C83" t="s">
        <v>603</v>
      </c>
      <c r="D83" t="s">
        <v>106</v>
      </c>
      <c r="E83" t="s">
        <v>129</v>
      </c>
      <c r="F83" t="s">
        <v>598</v>
      </c>
      <c r="G83" t="s">
        <v>419</v>
      </c>
      <c r="H83" t="s">
        <v>557</v>
      </c>
      <c r="I83" t="s">
        <v>156</v>
      </c>
      <c r="J83" t="s">
        <v>604</v>
      </c>
      <c r="K83" s="79">
        <v>4.42</v>
      </c>
      <c r="L83" t="s">
        <v>108</v>
      </c>
      <c r="M83" s="79">
        <v>3.3</v>
      </c>
      <c r="N83" s="79">
        <v>0.02</v>
      </c>
      <c r="O83" s="79">
        <v>4818669</v>
      </c>
      <c r="P83" s="79">
        <v>107.16</v>
      </c>
      <c r="Q83" s="79">
        <v>5163.6857004000003</v>
      </c>
      <c r="R83" s="79">
        <v>0.74</v>
      </c>
      <c r="S83" s="79">
        <v>0.35</v>
      </c>
      <c r="T83" s="79">
        <v>0.05</v>
      </c>
    </row>
    <row r="84" spans="2:20">
      <c r="B84" t="s">
        <v>605</v>
      </c>
      <c r="C84" t="s">
        <v>606</v>
      </c>
      <c r="D84" t="s">
        <v>106</v>
      </c>
      <c r="E84" t="s">
        <v>129</v>
      </c>
      <c r="F84" t="s">
        <v>607</v>
      </c>
      <c r="G84" t="s">
        <v>608</v>
      </c>
      <c r="H84" t="s">
        <v>337</v>
      </c>
      <c r="I84" t="s">
        <v>155</v>
      </c>
      <c r="J84" t="s">
        <v>420</v>
      </c>
      <c r="K84" s="79">
        <v>6.54</v>
      </c>
      <c r="L84" t="s">
        <v>108</v>
      </c>
      <c r="M84" s="79">
        <v>4.3</v>
      </c>
      <c r="N84" s="79">
        <v>2.16</v>
      </c>
      <c r="O84" s="79">
        <v>1191063</v>
      </c>
      <c r="P84" s="79">
        <v>115.03</v>
      </c>
      <c r="Q84" s="79">
        <v>1370.0797689000001</v>
      </c>
      <c r="R84" s="79">
        <v>0.13</v>
      </c>
      <c r="S84" s="79">
        <v>0.09</v>
      </c>
      <c r="T84" s="79">
        <v>0.01</v>
      </c>
    </row>
    <row r="85" spans="2:20">
      <c r="B85" t="s">
        <v>609</v>
      </c>
      <c r="C85" t="s">
        <v>610</v>
      </c>
      <c r="D85" t="s">
        <v>106</v>
      </c>
      <c r="E85" t="s">
        <v>129</v>
      </c>
      <c r="F85" t="s">
        <v>607</v>
      </c>
      <c r="G85" t="s">
        <v>608</v>
      </c>
      <c r="H85" t="s">
        <v>337</v>
      </c>
      <c r="I85" t="s">
        <v>155</v>
      </c>
      <c r="J85" t="s">
        <v>611</v>
      </c>
      <c r="K85" s="79">
        <v>1.48</v>
      </c>
      <c r="L85" t="s">
        <v>108</v>
      </c>
      <c r="M85" s="79">
        <v>5.2</v>
      </c>
      <c r="N85" s="79">
        <v>0.88</v>
      </c>
      <c r="O85" s="79">
        <v>404842.69</v>
      </c>
      <c r="P85" s="79">
        <v>130.19999999999999</v>
      </c>
      <c r="Q85" s="79">
        <v>527.10518237999997</v>
      </c>
      <c r="R85" s="79">
        <v>0.43</v>
      </c>
      <c r="S85" s="79">
        <v>0.04</v>
      </c>
      <c r="T85" s="79">
        <v>0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614</v>
      </c>
      <c r="G86" t="s">
        <v>419</v>
      </c>
      <c r="H86" t="s">
        <v>615</v>
      </c>
      <c r="I86" t="s">
        <v>156</v>
      </c>
      <c r="J86" t="s">
        <v>616</v>
      </c>
      <c r="K86" s="79">
        <v>1.71</v>
      </c>
      <c r="L86" t="s">
        <v>108</v>
      </c>
      <c r="M86" s="79">
        <v>4.45</v>
      </c>
      <c r="N86" s="79">
        <v>1.4</v>
      </c>
      <c r="O86" s="79">
        <v>1566601.66</v>
      </c>
      <c r="P86" s="79">
        <v>108.05</v>
      </c>
      <c r="Q86" s="79">
        <v>1692.71309363</v>
      </c>
      <c r="R86" s="79">
        <v>1.57</v>
      </c>
      <c r="S86" s="79">
        <v>0.12</v>
      </c>
      <c r="T86" s="79">
        <v>0.02</v>
      </c>
    </row>
    <row r="87" spans="2:20">
      <c r="B87" t="s">
        <v>617</v>
      </c>
      <c r="C87" t="s">
        <v>618</v>
      </c>
      <c r="D87" t="s">
        <v>106</v>
      </c>
      <c r="E87" t="s">
        <v>129</v>
      </c>
      <c r="F87" t="s">
        <v>619</v>
      </c>
      <c r="G87" t="s">
        <v>620</v>
      </c>
      <c r="H87" t="s">
        <v>615</v>
      </c>
      <c r="I87" t="s">
        <v>156</v>
      </c>
      <c r="J87" t="s">
        <v>621</v>
      </c>
      <c r="K87" s="79">
        <v>1.6</v>
      </c>
      <c r="L87" t="s">
        <v>108</v>
      </c>
      <c r="M87" s="79">
        <v>5</v>
      </c>
      <c r="N87" s="79">
        <v>1.27</v>
      </c>
      <c r="O87" s="79">
        <v>1038415</v>
      </c>
      <c r="P87" s="79">
        <v>112.91</v>
      </c>
      <c r="Q87" s="79">
        <v>1172.4743765000001</v>
      </c>
      <c r="R87" s="79">
        <v>2.04</v>
      </c>
      <c r="S87" s="79">
        <v>0.08</v>
      </c>
      <c r="T87" s="79">
        <v>0.01</v>
      </c>
    </row>
    <row r="88" spans="2:20">
      <c r="B88" t="s">
        <v>622</v>
      </c>
      <c r="C88" t="s">
        <v>623</v>
      </c>
      <c r="D88" t="s">
        <v>106</v>
      </c>
      <c r="E88" t="s">
        <v>129</v>
      </c>
      <c r="F88" t="s">
        <v>619</v>
      </c>
      <c r="G88" t="s">
        <v>620</v>
      </c>
      <c r="H88" t="s">
        <v>615</v>
      </c>
      <c r="I88" t="s">
        <v>156</v>
      </c>
      <c r="J88" t="s">
        <v>624</v>
      </c>
      <c r="K88" s="79">
        <v>3.44</v>
      </c>
      <c r="L88" t="s">
        <v>108</v>
      </c>
      <c r="M88" s="79">
        <v>4.3</v>
      </c>
      <c r="N88" s="79">
        <v>0.02</v>
      </c>
      <c r="O88" s="79">
        <v>1344000</v>
      </c>
      <c r="P88" s="79">
        <v>110.14</v>
      </c>
      <c r="Q88" s="79">
        <v>1480.2816</v>
      </c>
      <c r="R88" s="79">
        <v>1.1200000000000001</v>
      </c>
      <c r="S88" s="79">
        <v>0.1</v>
      </c>
      <c r="T88" s="79">
        <v>0.01</v>
      </c>
    </row>
    <row r="89" spans="2:20">
      <c r="B89" t="s">
        <v>625</v>
      </c>
      <c r="C89" t="s">
        <v>626</v>
      </c>
      <c r="D89" t="s">
        <v>106</v>
      </c>
      <c r="E89" t="s">
        <v>129</v>
      </c>
      <c r="F89" t="s">
        <v>627</v>
      </c>
      <c r="G89" t="s">
        <v>419</v>
      </c>
      <c r="H89" t="s">
        <v>615</v>
      </c>
      <c r="I89" t="s">
        <v>156</v>
      </c>
      <c r="J89" t="s">
        <v>628</v>
      </c>
      <c r="K89" s="79">
        <v>4.72</v>
      </c>
      <c r="L89" t="s">
        <v>108</v>
      </c>
      <c r="M89" s="79">
        <v>2.4</v>
      </c>
      <c r="N89" s="79">
        <v>2.14</v>
      </c>
      <c r="O89" s="79">
        <v>4407122</v>
      </c>
      <c r="P89" s="79">
        <v>101.61</v>
      </c>
      <c r="Q89" s="79">
        <v>4478.0766641999999</v>
      </c>
      <c r="R89" s="79">
        <v>1.81</v>
      </c>
      <c r="S89" s="79">
        <v>0.31</v>
      </c>
      <c r="T89" s="79">
        <v>0.04</v>
      </c>
    </row>
    <row r="90" spans="2:20">
      <c r="B90" t="s">
        <v>629</v>
      </c>
      <c r="C90" t="s">
        <v>630</v>
      </c>
      <c r="D90" t="s">
        <v>106</v>
      </c>
      <c r="E90" t="s">
        <v>129</v>
      </c>
      <c r="F90" t="s">
        <v>631</v>
      </c>
      <c r="G90" t="s">
        <v>419</v>
      </c>
      <c r="H90" t="s">
        <v>632</v>
      </c>
      <c r="I90" t="s">
        <v>155</v>
      </c>
      <c r="J90" t="s">
        <v>633</v>
      </c>
      <c r="K90" s="79">
        <v>2.16</v>
      </c>
      <c r="L90" t="s">
        <v>108</v>
      </c>
      <c r="M90" s="79">
        <v>4.25</v>
      </c>
      <c r="N90" s="79">
        <v>1.3</v>
      </c>
      <c r="O90" s="79">
        <v>3118079.2</v>
      </c>
      <c r="P90" s="79">
        <v>114.13</v>
      </c>
      <c r="Q90" s="79">
        <v>3558.6637909599999</v>
      </c>
      <c r="R90" s="79">
        <v>1.35</v>
      </c>
      <c r="S90" s="79">
        <v>0.24</v>
      </c>
      <c r="T90" s="79">
        <v>0.03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631</v>
      </c>
      <c r="G91" t="s">
        <v>419</v>
      </c>
      <c r="H91" t="s">
        <v>632</v>
      </c>
      <c r="I91" t="s">
        <v>155</v>
      </c>
      <c r="J91" t="s">
        <v>636</v>
      </c>
      <c r="K91" s="79">
        <v>2.75</v>
      </c>
      <c r="L91" t="s">
        <v>108</v>
      </c>
      <c r="M91" s="79">
        <v>4.5999999999999996</v>
      </c>
      <c r="N91" s="79">
        <v>1.48</v>
      </c>
      <c r="O91" s="79">
        <v>4997132.9400000004</v>
      </c>
      <c r="P91" s="79">
        <v>110.28</v>
      </c>
      <c r="Q91" s="79">
        <v>5510.8382062319997</v>
      </c>
      <c r="R91" s="79">
        <v>1.06</v>
      </c>
      <c r="S91" s="79">
        <v>0.38</v>
      </c>
      <c r="T91" s="79">
        <v>0.05</v>
      </c>
    </row>
    <row r="92" spans="2:20">
      <c r="B92" t="s">
        <v>637</v>
      </c>
      <c r="C92" t="s">
        <v>638</v>
      </c>
      <c r="D92" t="s">
        <v>106</v>
      </c>
      <c r="E92" t="s">
        <v>129</v>
      </c>
      <c r="F92" t="s">
        <v>631</v>
      </c>
      <c r="G92" t="s">
        <v>419</v>
      </c>
      <c r="H92" t="s">
        <v>632</v>
      </c>
      <c r="I92" t="s">
        <v>155</v>
      </c>
      <c r="J92" t="s">
        <v>639</v>
      </c>
      <c r="K92" s="79">
        <v>6.42</v>
      </c>
      <c r="L92" t="s">
        <v>108</v>
      </c>
      <c r="M92" s="79">
        <v>3.06</v>
      </c>
      <c r="N92" s="79">
        <v>2.6</v>
      </c>
      <c r="O92" s="79">
        <v>2072576</v>
      </c>
      <c r="P92" s="79">
        <v>103.31</v>
      </c>
      <c r="Q92" s="79">
        <v>2141.1782656</v>
      </c>
      <c r="R92" s="79">
        <v>1.68</v>
      </c>
      <c r="S92" s="79">
        <v>0.15</v>
      </c>
      <c r="T92" s="79">
        <v>0.02</v>
      </c>
    </row>
    <row r="93" spans="2:20">
      <c r="B93" t="s">
        <v>640</v>
      </c>
      <c r="C93" t="s">
        <v>641</v>
      </c>
      <c r="D93" t="s">
        <v>106</v>
      </c>
      <c r="E93" t="s">
        <v>129</v>
      </c>
      <c r="F93" t="s">
        <v>614</v>
      </c>
      <c r="G93" t="s">
        <v>419</v>
      </c>
      <c r="H93" t="s">
        <v>615</v>
      </c>
      <c r="I93" t="s">
        <v>156</v>
      </c>
      <c r="J93" t="s">
        <v>628</v>
      </c>
      <c r="K93" s="79">
        <v>6.31</v>
      </c>
      <c r="L93" t="s">
        <v>108</v>
      </c>
      <c r="M93" s="79">
        <v>2.5</v>
      </c>
      <c r="N93" s="79">
        <v>2.59</v>
      </c>
      <c r="O93" s="79">
        <v>3247786</v>
      </c>
      <c r="P93" s="79">
        <v>99.85</v>
      </c>
      <c r="Q93" s="79">
        <v>3242.9143210000002</v>
      </c>
      <c r="R93" s="79">
        <v>2.02</v>
      </c>
      <c r="S93" s="79">
        <v>0.22</v>
      </c>
      <c r="T93" s="79">
        <v>0.03</v>
      </c>
    </row>
    <row r="94" spans="2:20">
      <c r="B94" t="s">
        <v>642</v>
      </c>
      <c r="C94" t="s">
        <v>643</v>
      </c>
      <c r="D94" t="s">
        <v>106</v>
      </c>
      <c r="E94" t="s">
        <v>129</v>
      </c>
      <c r="F94" t="s">
        <v>644</v>
      </c>
      <c r="G94" t="s">
        <v>118</v>
      </c>
      <c r="H94" t="s">
        <v>632</v>
      </c>
      <c r="I94" t="s">
        <v>155</v>
      </c>
      <c r="J94" t="s">
        <v>645</v>
      </c>
      <c r="K94" s="79">
        <v>3.26</v>
      </c>
      <c r="L94" t="s">
        <v>108</v>
      </c>
      <c r="M94" s="79">
        <v>4.5</v>
      </c>
      <c r="N94" s="79">
        <v>0.02</v>
      </c>
      <c r="O94" s="79">
        <v>1631372</v>
      </c>
      <c r="P94" s="79">
        <v>131.27000000000001</v>
      </c>
      <c r="Q94" s="79">
        <v>2141.5020244000002</v>
      </c>
      <c r="R94" s="79">
        <v>0.44</v>
      </c>
      <c r="S94" s="79">
        <v>0.15</v>
      </c>
      <c r="T94" s="79">
        <v>0.02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648</v>
      </c>
      <c r="G95" t="s">
        <v>419</v>
      </c>
      <c r="H95" t="s">
        <v>632</v>
      </c>
      <c r="I95" t="s">
        <v>155</v>
      </c>
      <c r="J95" t="s">
        <v>649</v>
      </c>
      <c r="K95" s="79">
        <v>5.74</v>
      </c>
      <c r="L95" t="s">
        <v>108</v>
      </c>
      <c r="M95" s="79">
        <v>2.2999999999999998</v>
      </c>
      <c r="N95" s="79">
        <v>2.33</v>
      </c>
      <c r="O95" s="79">
        <v>3278582</v>
      </c>
      <c r="P95" s="79">
        <v>100.33</v>
      </c>
      <c r="Q95" s="79">
        <v>3289.4013206</v>
      </c>
      <c r="R95" s="79">
        <v>2.61</v>
      </c>
      <c r="S95" s="79">
        <v>0.23</v>
      </c>
      <c r="T95" s="79">
        <v>0.03</v>
      </c>
    </row>
    <row r="96" spans="2:20">
      <c r="B96" t="s">
        <v>650</v>
      </c>
      <c r="C96" t="s">
        <v>651</v>
      </c>
      <c r="D96" t="s">
        <v>106</v>
      </c>
      <c r="E96" t="s">
        <v>129</v>
      </c>
      <c r="F96" t="s">
        <v>652</v>
      </c>
      <c r="G96" t="s">
        <v>133</v>
      </c>
      <c r="H96" t="s">
        <v>632</v>
      </c>
      <c r="I96" t="s">
        <v>155</v>
      </c>
      <c r="J96" t="s">
        <v>653</v>
      </c>
      <c r="K96" s="79">
        <v>3.05</v>
      </c>
      <c r="L96" t="s">
        <v>108</v>
      </c>
      <c r="M96" s="79">
        <v>2.15</v>
      </c>
      <c r="N96" s="79">
        <v>0.02</v>
      </c>
      <c r="O96" s="79">
        <v>14809657.529999999</v>
      </c>
      <c r="P96" s="79">
        <v>101.09</v>
      </c>
      <c r="Q96" s="79">
        <v>14971.082797077001</v>
      </c>
      <c r="R96" s="79">
        <v>1.85</v>
      </c>
      <c r="S96" s="79">
        <v>1.02</v>
      </c>
      <c r="T96" s="79">
        <v>0.14000000000000001</v>
      </c>
    </row>
    <row r="97" spans="2:20">
      <c r="B97" t="s">
        <v>654</v>
      </c>
      <c r="C97" t="s">
        <v>655</v>
      </c>
      <c r="D97" t="s">
        <v>106</v>
      </c>
      <c r="E97" t="s">
        <v>129</v>
      </c>
      <c r="F97" t="s">
        <v>652</v>
      </c>
      <c r="G97" t="s">
        <v>133</v>
      </c>
      <c r="H97" t="s">
        <v>632</v>
      </c>
      <c r="I97" t="s">
        <v>155</v>
      </c>
      <c r="J97" t="s">
        <v>656</v>
      </c>
      <c r="K97" s="79">
        <v>1.5</v>
      </c>
      <c r="L97" t="s">
        <v>108</v>
      </c>
      <c r="M97" s="79">
        <v>3.75</v>
      </c>
      <c r="N97" s="79">
        <v>1.1299999999999999</v>
      </c>
      <c r="O97" s="79">
        <v>2110203.38</v>
      </c>
      <c r="P97" s="79">
        <v>104.53</v>
      </c>
      <c r="Q97" s="79">
        <v>2205.795593114</v>
      </c>
      <c r="R97" s="79">
        <v>0.41</v>
      </c>
      <c r="S97" s="79">
        <v>0.15</v>
      </c>
      <c r="T97" s="79">
        <v>0.02</v>
      </c>
    </row>
    <row r="98" spans="2:20">
      <c r="B98" t="s">
        <v>657</v>
      </c>
      <c r="C98" t="s">
        <v>658</v>
      </c>
      <c r="D98" t="s">
        <v>106</v>
      </c>
      <c r="E98" t="s">
        <v>129</v>
      </c>
      <c r="F98" t="s">
        <v>659</v>
      </c>
      <c r="G98" t="s">
        <v>419</v>
      </c>
      <c r="H98" t="s">
        <v>660</v>
      </c>
      <c r="I98" t="s">
        <v>156</v>
      </c>
      <c r="J98" t="s">
        <v>661</v>
      </c>
      <c r="K98" s="79">
        <v>5.47</v>
      </c>
      <c r="L98" t="s">
        <v>108</v>
      </c>
      <c r="M98" s="79">
        <v>4.6500000000000004</v>
      </c>
      <c r="N98" s="79">
        <v>2.95</v>
      </c>
      <c r="O98" s="79">
        <v>8220255</v>
      </c>
      <c r="P98" s="79">
        <v>109.9</v>
      </c>
      <c r="Q98" s="79">
        <v>9034.0602450000006</v>
      </c>
      <c r="R98" s="79">
        <v>1.1499999999999999</v>
      </c>
      <c r="S98" s="79">
        <v>0.62</v>
      </c>
      <c r="T98" s="79">
        <v>0.08</v>
      </c>
    </row>
    <row r="99" spans="2:20">
      <c r="B99" t="s">
        <v>662</v>
      </c>
      <c r="C99" t="s">
        <v>663</v>
      </c>
      <c r="D99" t="s">
        <v>106</v>
      </c>
      <c r="E99" t="s">
        <v>129</v>
      </c>
      <c r="F99" t="s">
        <v>664</v>
      </c>
      <c r="G99" t="s">
        <v>419</v>
      </c>
      <c r="H99" t="s">
        <v>660</v>
      </c>
      <c r="I99" t="s">
        <v>156</v>
      </c>
      <c r="J99" t="s">
        <v>665</v>
      </c>
      <c r="K99" s="79">
        <v>1.07</v>
      </c>
      <c r="L99" t="s">
        <v>108</v>
      </c>
      <c r="M99" s="79">
        <v>5.9</v>
      </c>
      <c r="N99" s="79">
        <v>0.01</v>
      </c>
      <c r="O99" s="79">
        <v>5922088.0899999999</v>
      </c>
      <c r="P99" s="79">
        <v>111.16</v>
      </c>
      <c r="Q99" s="79">
        <v>6582.9931208440003</v>
      </c>
      <c r="R99" s="79">
        <v>1.67</v>
      </c>
      <c r="S99" s="79">
        <v>0.45</v>
      </c>
      <c r="T99" s="79">
        <v>0.06</v>
      </c>
    </row>
    <row r="100" spans="2:20">
      <c r="B100" t="s">
        <v>666</v>
      </c>
      <c r="C100" t="s">
        <v>667</v>
      </c>
      <c r="D100" t="s">
        <v>106</v>
      </c>
      <c r="E100" t="s">
        <v>129</v>
      </c>
      <c r="F100" t="s">
        <v>668</v>
      </c>
      <c r="G100" t="s">
        <v>419</v>
      </c>
      <c r="H100" t="s">
        <v>669</v>
      </c>
      <c r="I100" t="s">
        <v>155</v>
      </c>
      <c r="J100" t="s">
        <v>670</v>
      </c>
      <c r="K100" s="79">
        <v>7.74</v>
      </c>
      <c r="L100" t="s">
        <v>108</v>
      </c>
      <c r="M100" s="79">
        <v>2.6</v>
      </c>
      <c r="N100" s="79">
        <v>2.2999999999999998</v>
      </c>
      <c r="O100" s="79">
        <v>12031135</v>
      </c>
      <c r="P100" s="79">
        <v>101.88</v>
      </c>
      <c r="Q100" s="79">
        <v>12257.320338</v>
      </c>
      <c r="R100" s="79">
        <v>2.84</v>
      </c>
      <c r="S100" s="79">
        <v>0.84</v>
      </c>
      <c r="T100" s="79">
        <v>0.11</v>
      </c>
    </row>
    <row r="101" spans="2:20">
      <c r="B101" t="s">
        <v>671</v>
      </c>
      <c r="C101" t="s">
        <v>672</v>
      </c>
      <c r="D101" t="s">
        <v>106</v>
      </c>
      <c r="E101" t="s">
        <v>129</v>
      </c>
      <c r="F101" t="s">
        <v>668</v>
      </c>
      <c r="G101" t="s">
        <v>419</v>
      </c>
      <c r="H101" t="s">
        <v>669</v>
      </c>
      <c r="I101" t="s">
        <v>155</v>
      </c>
      <c r="J101" t="s">
        <v>673</v>
      </c>
      <c r="K101" s="79">
        <v>6.15</v>
      </c>
      <c r="L101" t="s">
        <v>108</v>
      </c>
      <c r="M101" s="79">
        <v>2.85</v>
      </c>
      <c r="N101" s="79">
        <v>0.02</v>
      </c>
      <c r="O101" s="79">
        <v>4227222</v>
      </c>
      <c r="P101" s="79">
        <v>108.86</v>
      </c>
      <c r="Q101" s="79">
        <v>4601.7538691999998</v>
      </c>
      <c r="R101" s="79">
        <v>0.62</v>
      </c>
      <c r="S101" s="79">
        <v>0.31</v>
      </c>
      <c r="T101" s="79">
        <v>0.04</v>
      </c>
    </row>
    <row r="102" spans="2:20">
      <c r="B102" t="s">
        <v>674</v>
      </c>
      <c r="C102" t="s">
        <v>675</v>
      </c>
      <c r="D102" t="s">
        <v>106</v>
      </c>
      <c r="E102" t="s">
        <v>129</v>
      </c>
      <c r="F102" t="s">
        <v>676</v>
      </c>
      <c r="G102" t="s">
        <v>363</v>
      </c>
      <c r="H102" t="s">
        <v>677</v>
      </c>
      <c r="I102" t="s">
        <v>155</v>
      </c>
      <c r="J102" t="s">
        <v>493</v>
      </c>
      <c r="K102" s="79">
        <v>1.69</v>
      </c>
      <c r="L102" t="s">
        <v>108</v>
      </c>
      <c r="M102" s="79">
        <v>4.8</v>
      </c>
      <c r="N102" s="79">
        <v>0.02</v>
      </c>
      <c r="O102" s="79">
        <v>7861586.8899999997</v>
      </c>
      <c r="P102" s="79">
        <v>124.07</v>
      </c>
      <c r="Q102" s="79">
        <v>9753.8708544229994</v>
      </c>
      <c r="R102" s="79">
        <v>1.1000000000000001</v>
      </c>
      <c r="S102" s="79">
        <v>0.67</v>
      </c>
      <c r="T102" s="79">
        <v>0.09</v>
      </c>
    </row>
    <row r="103" spans="2:20">
      <c r="B103" t="s">
        <v>678</v>
      </c>
      <c r="C103" t="s">
        <v>679</v>
      </c>
      <c r="D103" t="s">
        <v>106</v>
      </c>
      <c r="E103" t="s">
        <v>129</v>
      </c>
      <c r="F103" t="s">
        <v>676</v>
      </c>
      <c r="G103" t="s">
        <v>363</v>
      </c>
      <c r="H103" t="s">
        <v>677</v>
      </c>
      <c r="I103" t="s">
        <v>155</v>
      </c>
      <c r="J103" t="s">
        <v>680</v>
      </c>
      <c r="K103" s="79">
        <v>1.93</v>
      </c>
      <c r="L103" t="s">
        <v>108</v>
      </c>
      <c r="M103" s="79">
        <v>5.69</v>
      </c>
      <c r="N103" s="79">
        <v>0.01</v>
      </c>
      <c r="O103" s="79">
        <v>3919559.15</v>
      </c>
      <c r="P103" s="79">
        <v>129.69</v>
      </c>
      <c r="Q103" s="79">
        <v>5083.2762616350001</v>
      </c>
      <c r="R103" s="79">
        <v>1.23</v>
      </c>
      <c r="S103" s="79">
        <v>0.35</v>
      </c>
      <c r="T103" s="79">
        <v>0.05</v>
      </c>
    </row>
    <row r="104" spans="2:20">
      <c r="B104" t="s">
        <v>681</v>
      </c>
      <c r="C104" t="s">
        <v>682</v>
      </c>
      <c r="D104" t="s">
        <v>106</v>
      </c>
      <c r="E104" t="s">
        <v>129</v>
      </c>
      <c r="F104" t="s">
        <v>683</v>
      </c>
      <c r="G104" t="s">
        <v>419</v>
      </c>
      <c r="H104" t="s">
        <v>677</v>
      </c>
      <c r="I104" t="s">
        <v>155</v>
      </c>
      <c r="J104" t="s">
        <v>684</v>
      </c>
      <c r="K104" s="79">
        <v>1.77</v>
      </c>
      <c r="L104" t="s">
        <v>108</v>
      </c>
      <c r="M104" s="79">
        <v>6.15</v>
      </c>
      <c r="N104" s="79">
        <v>1.63</v>
      </c>
      <c r="O104" s="79">
        <v>408463.07</v>
      </c>
      <c r="P104" s="79">
        <v>110.3</v>
      </c>
      <c r="Q104" s="79">
        <v>450.53476620999999</v>
      </c>
      <c r="R104" s="79">
        <v>0.83</v>
      </c>
      <c r="S104" s="79">
        <v>0.03</v>
      </c>
      <c r="T104" s="79">
        <v>0</v>
      </c>
    </row>
    <row r="105" spans="2:20">
      <c r="B105" t="s">
        <v>685</v>
      </c>
      <c r="C105" t="s">
        <v>686</v>
      </c>
      <c r="D105" t="s">
        <v>106</v>
      </c>
      <c r="E105" t="s">
        <v>129</v>
      </c>
      <c r="F105" t="s">
        <v>687</v>
      </c>
      <c r="G105" t="s">
        <v>118</v>
      </c>
      <c r="H105" t="s">
        <v>688</v>
      </c>
      <c r="I105" t="s">
        <v>155</v>
      </c>
      <c r="J105" t="s">
        <v>689</v>
      </c>
      <c r="K105" s="79">
        <v>4.22</v>
      </c>
      <c r="L105" t="s">
        <v>108</v>
      </c>
      <c r="M105" s="79">
        <v>4.95</v>
      </c>
      <c r="N105" s="79">
        <v>4.1399999999999997</v>
      </c>
      <c r="O105" s="79">
        <v>29015837</v>
      </c>
      <c r="P105" s="79">
        <v>124.59</v>
      </c>
      <c r="Q105" s="79">
        <v>36150.831318299999</v>
      </c>
      <c r="R105" s="79">
        <v>0.93</v>
      </c>
      <c r="S105" s="79">
        <v>2.4700000000000002</v>
      </c>
      <c r="T105" s="79">
        <v>0.33</v>
      </c>
    </row>
    <row r="106" spans="2:20">
      <c r="B106" t="s">
        <v>690</v>
      </c>
      <c r="C106" t="s">
        <v>691</v>
      </c>
      <c r="D106" t="s">
        <v>106</v>
      </c>
      <c r="E106" t="s">
        <v>129</v>
      </c>
      <c r="F106" t="s">
        <v>692</v>
      </c>
      <c r="G106" t="s">
        <v>620</v>
      </c>
      <c r="H106" t="s">
        <v>693</v>
      </c>
      <c r="I106" t="s">
        <v>156</v>
      </c>
      <c r="J106" t="s">
        <v>694</v>
      </c>
      <c r="K106" s="79">
        <v>1.67</v>
      </c>
      <c r="L106" t="s">
        <v>108</v>
      </c>
      <c r="M106" s="79">
        <v>5.7</v>
      </c>
      <c r="N106" s="79">
        <v>2.42</v>
      </c>
      <c r="O106" s="79">
        <v>1700130</v>
      </c>
      <c r="P106" s="79">
        <v>111.8</v>
      </c>
      <c r="Q106" s="79">
        <v>1900.7453399999999</v>
      </c>
      <c r="R106" s="79">
        <v>1.39</v>
      </c>
      <c r="S106" s="79">
        <v>0.13</v>
      </c>
      <c r="T106" s="79">
        <v>0.02</v>
      </c>
    </row>
    <row r="107" spans="2:20">
      <c r="B107" t="s">
        <v>695</v>
      </c>
      <c r="C107" t="s">
        <v>696</v>
      </c>
      <c r="D107" t="s">
        <v>106</v>
      </c>
      <c r="E107" t="s">
        <v>129</v>
      </c>
      <c r="F107" t="s">
        <v>697</v>
      </c>
      <c r="G107" t="s">
        <v>118</v>
      </c>
      <c r="H107" t="s">
        <v>698</v>
      </c>
      <c r="I107" t="s">
        <v>155</v>
      </c>
      <c r="J107" t="s">
        <v>699</v>
      </c>
      <c r="K107" s="79">
        <v>1.78</v>
      </c>
      <c r="L107" t="s">
        <v>108</v>
      </c>
      <c r="M107" s="79">
        <v>5.87</v>
      </c>
      <c r="N107" s="79">
        <v>0.41</v>
      </c>
      <c r="O107" s="79">
        <v>490203.45</v>
      </c>
      <c r="P107" s="79">
        <v>72.040000000000006</v>
      </c>
      <c r="Q107" s="79">
        <v>353.14256538000001</v>
      </c>
      <c r="R107" s="79">
        <v>0.05</v>
      </c>
      <c r="S107" s="79">
        <v>0.02</v>
      </c>
      <c r="T107" s="79">
        <v>0</v>
      </c>
    </row>
    <row r="108" spans="2:20">
      <c r="B108" t="s">
        <v>700</v>
      </c>
      <c r="C108" t="s">
        <v>701</v>
      </c>
      <c r="D108" t="s">
        <v>106</v>
      </c>
      <c r="E108" t="s">
        <v>129</v>
      </c>
      <c r="F108" t="s">
        <v>702</v>
      </c>
      <c r="G108" t="s">
        <v>419</v>
      </c>
      <c r="H108" t="s">
        <v>703</v>
      </c>
      <c r="I108" t="s">
        <v>155</v>
      </c>
      <c r="J108" t="s">
        <v>704</v>
      </c>
      <c r="K108" s="79">
        <v>0.27</v>
      </c>
      <c r="L108" t="s">
        <v>108</v>
      </c>
      <c r="M108" s="79">
        <v>5.0999999999999996</v>
      </c>
      <c r="N108" s="79">
        <v>11.57</v>
      </c>
      <c r="O108" s="79">
        <v>163526.07</v>
      </c>
      <c r="P108" s="79">
        <v>103.22</v>
      </c>
      <c r="Q108" s="79">
        <v>168.791609454</v>
      </c>
      <c r="R108" s="79">
        <v>0.17</v>
      </c>
      <c r="S108" s="79">
        <v>0.01</v>
      </c>
      <c r="T108" s="79">
        <v>0</v>
      </c>
    </row>
    <row r="109" spans="2:20">
      <c r="B109" t="s">
        <v>705</v>
      </c>
      <c r="C109" t="s">
        <v>706</v>
      </c>
      <c r="D109" t="s">
        <v>106</v>
      </c>
      <c r="E109" t="s">
        <v>129</v>
      </c>
      <c r="F109" t="s">
        <v>707</v>
      </c>
      <c r="G109" t="s">
        <v>419</v>
      </c>
      <c r="H109" t="s">
        <v>703</v>
      </c>
      <c r="I109" t="s">
        <v>155</v>
      </c>
      <c r="J109" t="s">
        <v>708</v>
      </c>
      <c r="K109" s="79">
        <v>2.0099999999999998</v>
      </c>
      <c r="L109" t="s">
        <v>108</v>
      </c>
      <c r="M109" s="79">
        <v>6</v>
      </c>
      <c r="N109" s="79">
        <v>20.47</v>
      </c>
      <c r="O109" s="79">
        <v>1701452.84</v>
      </c>
      <c r="P109" s="79">
        <v>91.91</v>
      </c>
      <c r="Q109" s="79">
        <v>1563.805305244</v>
      </c>
      <c r="R109" s="79">
        <v>0.94</v>
      </c>
      <c r="S109" s="79">
        <v>0.11</v>
      </c>
      <c r="T109" s="79">
        <v>0.01</v>
      </c>
    </row>
    <row r="110" spans="2:20">
      <c r="B110" t="s">
        <v>709</v>
      </c>
      <c r="C110" t="s">
        <v>710</v>
      </c>
      <c r="D110" t="s">
        <v>106</v>
      </c>
      <c r="E110" t="s">
        <v>129</v>
      </c>
      <c r="F110" t="s">
        <v>707</v>
      </c>
      <c r="G110" t="s">
        <v>419</v>
      </c>
      <c r="H110" t="s">
        <v>703</v>
      </c>
      <c r="I110" t="s">
        <v>155</v>
      </c>
      <c r="J110" t="s">
        <v>711</v>
      </c>
      <c r="K110" s="79">
        <v>2.4300000000000002</v>
      </c>
      <c r="L110" t="s">
        <v>108</v>
      </c>
      <c r="M110" s="79">
        <v>6.9</v>
      </c>
      <c r="N110" s="79">
        <v>19.27</v>
      </c>
      <c r="O110" s="79">
        <v>1287385.8</v>
      </c>
      <c r="P110" s="79">
        <v>88.71</v>
      </c>
      <c r="Q110" s="79">
        <v>1142.0399431799999</v>
      </c>
      <c r="R110" s="79">
        <v>0.47</v>
      </c>
      <c r="S110" s="79">
        <v>0.08</v>
      </c>
      <c r="T110" s="79">
        <v>0.01</v>
      </c>
    </row>
    <row r="111" spans="2:20">
      <c r="B111" t="s">
        <v>712</v>
      </c>
      <c r="C111" t="s">
        <v>713</v>
      </c>
      <c r="D111" t="s">
        <v>106</v>
      </c>
      <c r="E111" t="s">
        <v>129</v>
      </c>
      <c r="F111" t="s">
        <v>714</v>
      </c>
      <c r="G111" t="s">
        <v>419</v>
      </c>
      <c r="H111" t="s">
        <v>715</v>
      </c>
      <c r="I111" t="s">
        <v>156</v>
      </c>
      <c r="J111" t="s">
        <v>716</v>
      </c>
      <c r="K111" s="79">
        <v>2.89</v>
      </c>
      <c r="L111" t="s">
        <v>108</v>
      </c>
      <c r="M111" s="79">
        <v>7.5</v>
      </c>
      <c r="N111" s="79">
        <v>0.25</v>
      </c>
      <c r="O111" s="79">
        <v>1049690.82</v>
      </c>
      <c r="P111" s="79">
        <v>71</v>
      </c>
      <c r="Q111" s="79">
        <v>745.28048220000005</v>
      </c>
      <c r="R111" s="79">
        <v>0.08</v>
      </c>
      <c r="S111" s="79">
        <v>0.05</v>
      </c>
      <c r="T111" s="79">
        <v>0.01</v>
      </c>
    </row>
    <row r="112" spans="2:20">
      <c r="B112" t="s">
        <v>717</v>
      </c>
      <c r="C112" t="s">
        <v>718</v>
      </c>
      <c r="D112" t="s">
        <v>106</v>
      </c>
      <c r="E112" t="s">
        <v>129</v>
      </c>
      <c r="F112" t="s">
        <v>714</v>
      </c>
      <c r="G112" t="s">
        <v>419</v>
      </c>
      <c r="H112" t="s">
        <v>715</v>
      </c>
      <c r="I112" t="s">
        <v>156</v>
      </c>
      <c r="J112" t="s">
        <v>719</v>
      </c>
      <c r="K112" s="79">
        <v>3.83</v>
      </c>
      <c r="L112" t="s">
        <v>108</v>
      </c>
      <c r="M112" s="79">
        <v>5.7</v>
      </c>
      <c r="N112" s="79">
        <v>0.25</v>
      </c>
      <c r="O112" s="79">
        <v>332958.73</v>
      </c>
      <c r="P112" s="79">
        <v>53.39</v>
      </c>
      <c r="Q112" s="79">
        <v>177.76666594700001</v>
      </c>
      <c r="R112" s="79">
        <v>0.1</v>
      </c>
      <c r="S112" s="79">
        <v>0.01</v>
      </c>
      <c r="T112" s="79">
        <v>0</v>
      </c>
    </row>
    <row r="113" spans="2:20">
      <c r="B113" t="s">
        <v>720</v>
      </c>
      <c r="C113" t="s">
        <v>721</v>
      </c>
      <c r="D113" t="s">
        <v>106</v>
      </c>
      <c r="E113" t="s">
        <v>129</v>
      </c>
      <c r="F113" t="s">
        <v>722</v>
      </c>
      <c r="G113" t="s">
        <v>419</v>
      </c>
      <c r="H113" t="s">
        <v>723</v>
      </c>
      <c r="I113" t="s">
        <v>155</v>
      </c>
      <c r="J113" t="s">
        <v>724</v>
      </c>
      <c r="K113" s="79">
        <v>1.61</v>
      </c>
      <c r="L113" t="s">
        <v>108</v>
      </c>
      <c r="M113" s="79">
        <v>1.55</v>
      </c>
      <c r="N113" s="79">
        <v>0.19</v>
      </c>
      <c r="O113" s="79">
        <v>129552.47</v>
      </c>
      <c r="P113" s="79">
        <v>99.75</v>
      </c>
      <c r="Q113" s="79">
        <v>129.228588825</v>
      </c>
      <c r="R113" s="79">
        <v>0.08</v>
      </c>
      <c r="S113" s="79">
        <v>0.01</v>
      </c>
      <c r="T113" s="79">
        <v>0</v>
      </c>
    </row>
    <row r="114" spans="2:20">
      <c r="B114" t="s">
        <v>725</v>
      </c>
      <c r="C114" t="s">
        <v>726</v>
      </c>
      <c r="D114" t="s">
        <v>106</v>
      </c>
      <c r="E114" t="s">
        <v>129</v>
      </c>
      <c r="F114" t="s">
        <v>727</v>
      </c>
      <c r="G114" t="s">
        <v>419</v>
      </c>
      <c r="H114" t="s">
        <v>207</v>
      </c>
      <c r="I114" t="s">
        <v>208</v>
      </c>
      <c r="J114" t="s">
        <v>728</v>
      </c>
      <c r="K114" s="79">
        <v>0.01</v>
      </c>
      <c r="L114" t="s">
        <v>108</v>
      </c>
      <c r="M114" s="79">
        <v>3.09</v>
      </c>
      <c r="N114" s="79">
        <v>0.01</v>
      </c>
      <c r="O114" s="79">
        <v>596.58000000000004</v>
      </c>
      <c r="P114" s="79">
        <v>5</v>
      </c>
      <c r="Q114" s="79">
        <v>2.9829000000000001E-2</v>
      </c>
      <c r="R114" s="79">
        <v>0</v>
      </c>
      <c r="S114" s="79">
        <v>0</v>
      </c>
      <c r="T114" s="79">
        <v>0</v>
      </c>
    </row>
    <row r="115" spans="2:20">
      <c r="B115" t="s">
        <v>729</v>
      </c>
      <c r="C115" t="s">
        <v>730</v>
      </c>
      <c r="D115" t="s">
        <v>106</v>
      </c>
      <c r="E115" t="s">
        <v>129</v>
      </c>
      <c r="F115" t="s">
        <v>731</v>
      </c>
      <c r="G115" t="s">
        <v>419</v>
      </c>
      <c r="H115" t="s">
        <v>207</v>
      </c>
      <c r="I115" t="s">
        <v>208</v>
      </c>
      <c r="J115" t="s">
        <v>732</v>
      </c>
      <c r="K115" s="79">
        <v>4.1399999999999997</v>
      </c>
      <c r="L115" t="s">
        <v>108</v>
      </c>
      <c r="M115" s="79">
        <v>4.5</v>
      </c>
      <c r="N115" s="79">
        <v>16.66</v>
      </c>
      <c r="O115" s="79">
        <v>123318.05</v>
      </c>
      <c r="P115" s="79">
        <v>30.36</v>
      </c>
      <c r="Q115" s="79">
        <v>37.439359979999999</v>
      </c>
      <c r="R115" s="79">
        <v>0.17</v>
      </c>
      <c r="S115" s="79">
        <v>0</v>
      </c>
      <c r="T115" s="79">
        <v>0</v>
      </c>
    </row>
    <row r="116" spans="2:20">
      <c r="B116" t="s">
        <v>733</v>
      </c>
      <c r="C116" t="s">
        <v>734</v>
      </c>
      <c r="D116" t="s">
        <v>106</v>
      </c>
      <c r="E116" t="s">
        <v>129</v>
      </c>
      <c r="F116" t="s">
        <v>735</v>
      </c>
      <c r="G116" t="s">
        <v>363</v>
      </c>
      <c r="H116" t="s">
        <v>207</v>
      </c>
      <c r="I116" t="s">
        <v>208</v>
      </c>
      <c r="J116" t="s">
        <v>736</v>
      </c>
      <c r="K116" s="79">
        <v>1.27</v>
      </c>
      <c r="L116" t="s">
        <v>108</v>
      </c>
      <c r="M116" s="79">
        <v>5.15</v>
      </c>
      <c r="N116" s="79">
        <v>0.67</v>
      </c>
      <c r="O116" s="79">
        <v>11053939.59</v>
      </c>
      <c r="P116" s="79">
        <v>114.1</v>
      </c>
      <c r="Q116" s="79">
        <v>12612.54507219</v>
      </c>
      <c r="R116" s="79">
        <v>2.91</v>
      </c>
      <c r="S116" s="79">
        <v>0.86</v>
      </c>
      <c r="T116" s="79">
        <v>0.11</v>
      </c>
    </row>
    <row r="117" spans="2:20">
      <c r="B117" t="s">
        <v>737</v>
      </c>
      <c r="C117" t="s">
        <v>738</v>
      </c>
      <c r="D117" t="s">
        <v>106</v>
      </c>
      <c r="E117" t="s">
        <v>129</v>
      </c>
      <c r="F117" t="s">
        <v>739</v>
      </c>
      <c r="G117" t="s">
        <v>138</v>
      </c>
      <c r="H117" t="s">
        <v>207</v>
      </c>
      <c r="I117" t="s">
        <v>208</v>
      </c>
      <c r="J117" t="s">
        <v>740</v>
      </c>
      <c r="K117" s="79">
        <v>2.77</v>
      </c>
      <c r="L117" t="s">
        <v>108</v>
      </c>
      <c r="M117" s="79">
        <v>3.85</v>
      </c>
      <c r="N117" s="79">
        <v>1.6</v>
      </c>
      <c r="O117" s="79">
        <v>2550215</v>
      </c>
      <c r="P117" s="79">
        <v>106.3</v>
      </c>
      <c r="Q117" s="79">
        <v>2710.878545</v>
      </c>
      <c r="R117" s="79">
        <v>0.92</v>
      </c>
      <c r="S117" s="79">
        <v>0.19</v>
      </c>
      <c r="T117" s="79">
        <v>0.02</v>
      </c>
    </row>
    <row r="118" spans="2:20">
      <c r="B118" t="s">
        <v>741</v>
      </c>
      <c r="C118" t="s">
        <v>742</v>
      </c>
      <c r="D118" t="s">
        <v>106</v>
      </c>
      <c r="E118" t="s">
        <v>129</v>
      </c>
      <c r="F118" t="s">
        <v>743</v>
      </c>
      <c r="G118" t="s">
        <v>419</v>
      </c>
      <c r="H118" t="s">
        <v>207</v>
      </c>
      <c r="I118" t="s">
        <v>208</v>
      </c>
      <c r="J118" t="s">
        <v>744</v>
      </c>
      <c r="K118" s="79">
        <v>0.16</v>
      </c>
      <c r="L118" t="s">
        <v>108</v>
      </c>
      <c r="M118" s="79">
        <v>5.45</v>
      </c>
      <c r="N118" s="79">
        <v>5.34</v>
      </c>
      <c r="O118" s="79">
        <v>177942.74</v>
      </c>
      <c r="P118" s="79">
        <v>108.8</v>
      </c>
      <c r="Q118" s="79">
        <v>193.60170112</v>
      </c>
      <c r="R118" s="79">
        <v>0.87</v>
      </c>
      <c r="S118" s="79">
        <v>0.01</v>
      </c>
      <c r="T118" s="79">
        <v>0</v>
      </c>
    </row>
    <row r="119" spans="2:20">
      <c r="B119" t="s">
        <v>745</v>
      </c>
      <c r="C119" t="s">
        <v>746</v>
      </c>
      <c r="D119" t="s">
        <v>106</v>
      </c>
      <c r="E119" t="s">
        <v>129</v>
      </c>
      <c r="F119" t="s">
        <v>747</v>
      </c>
      <c r="G119" t="s">
        <v>419</v>
      </c>
      <c r="H119" t="s">
        <v>207</v>
      </c>
      <c r="I119" t="s">
        <v>208</v>
      </c>
      <c r="J119" t="s">
        <v>748</v>
      </c>
      <c r="K119" s="79">
        <v>0.92</v>
      </c>
      <c r="L119" t="s">
        <v>108</v>
      </c>
      <c r="M119" s="79">
        <v>7.95</v>
      </c>
      <c r="N119" s="79">
        <v>0.03</v>
      </c>
      <c r="O119" s="79">
        <v>175969.57</v>
      </c>
      <c r="P119" s="79">
        <v>109.56</v>
      </c>
      <c r="Q119" s="79">
        <v>192.792260892</v>
      </c>
      <c r="R119" s="79">
        <v>0.98</v>
      </c>
      <c r="S119" s="79">
        <v>0.01</v>
      </c>
      <c r="T119" s="79">
        <v>0</v>
      </c>
    </row>
    <row r="120" spans="2:20">
      <c r="B120" t="s">
        <v>749</v>
      </c>
      <c r="C120" t="s">
        <v>750</v>
      </c>
      <c r="D120" t="s">
        <v>106</v>
      </c>
      <c r="E120" t="s">
        <v>129</v>
      </c>
      <c r="F120" t="s">
        <v>751</v>
      </c>
      <c r="G120" t="s">
        <v>419</v>
      </c>
      <c r="H120" t="s">
        <v>207</v>
      </c>
      <c r="I120" t="s">
        <v>208</v>
      </c>
      <c r="J120" t="s">
        <v>752</v>
      </c>
      <c r="K120" s="79">
        <v>1.95</v>
      </c>
      <c r="L120" t="s">
        <v>108</v>
      </c>
      <c r="M120" s="79">
        <v>5.85</v>
      </c>
      <c r="N120" s="79">
        <v>2.68</v>
      </c>
      <c r="O120" s="79">
        <v>835441.14</v>
      </c>
      <c r="P120" s="79">
        <v>108.38</v>
      </c>
      <c r="Q120" s="79">
        <v>905.45110753200004</v>
      </c>
      <c r="R120" s="79">
        <v>1.43</v>
      </c>
      <c r="S120" s="79">
        <v>0.06</v>
      </c>
      <c r="T120" s="79">
        <v>0.01</v>
      </c>
    </row>
    <row r="121" spans="2:20">
      <c r="B121" t="s">
        <v>753</v>
      </c>
      <c r="C121" t="s">
        <v>754</v>
      </c>
      <c r="D121" t="s">
        <v>106</v>
      </c>
      <c r="E121" t="s">
        <v>129</v>
      </c>
      <c r="F121" t="s">
        <v>755</v>
      </c>
      <c r="G121" t="s">
        <v>756</v>
      </c>
      <c r="H121" t="s">
        <v>207</v>
      </c>
      <c r="I121" t="s">
        <v>208</v>
      </c>
      <c r="J121" t="s">
        <v>757</v>
      </c>
      <c r="K121" s="79">
        <v>5</v>
      </c>
      <c r="L121" t="s">
        <v>108</v>
      </c>
      <c r="M121" s="79">
        <v>5.44</v>
      </c>
      <c r="N121" s="79">
        <v>0.01</v>
      </c>
      <c r="O121" s="79">
        <v>20004.52</v>
      </c>
      <c r="P121" s="79">
        <v>8</v>
      </c>
      <c r="Q121" s="79">
        <v>1.6003616000000001</v>
      </c>
      <c r="R121" s="79">
        <v>0.06</v>
      </c>
      <c r="S121" s="79">
        <v>0</v>
      </c>
      <c r="T121" s="79">
        <v>0</v>
      </c>
    </row>
    <row r="122" spans="2:20">
      <c r="B122" t="s">
        <v>758</v>
      </c>
      <c r="C122" t="s">
        <v>759</v>
      </c>
      <c r="D122" t="s">
        <v>106</v>
      </c>
      <c r="E122" t="s">
        <v>129</v>
      </c>
      <c r="F122" t="s">
        <v>760</v>
      </c>
      <c r="G122" t="s">
        <v>419</v>
      </c>
      <c r="H122" t="s">
        <v>207</v>
      </c>
      <c r="I122" t="s">
        <v>208</v>
      </c>
      <c r="J122" t="s">
        <v>761</v>
      </c>
      <c r="K122" s="79">
        <v>1.48</v>
      </c>
      <c r="L122" t="s">
        <v>108</v>
      </c>
      <c r="M122" s="79">
        <v>6.75</v>
      </c>
      <c r="N122" s="79">
        <v>4.62</v>
      </c>
      <c r="O122" s="79">
        <v>290072.23</v>
      </c>
      <c r="P122" s="79">
        <v>124.4</v>
      </c>
      <c r="Q122" s="79">
        <v>360.84985411999997</v>
      </c>
      <c r="R122" s="79">
        <v>1.62</v>
      </c>
      <c r="S122" s="79">
        <v>0.02</v>
      </c>
      <c r="T122" s="79">
        <v>0</v>
      </c>
    </row>
    <row r="123" spans="2:20">
      <c r="B123" t="s">
        <v>762</v>
      </c>
      <c r="C123" t="s">
        <v>763</v>
      </c>
      <c r="D123" t="s">
        <v>106</v>
      </c>
      <c r="E123" t="s">
        <v>129</v>
      </c>
      <c r="F123" t="s">
        <v>764</v>
      </c>
      <c r="G123" t="s">
        <v>419</v>
      </c>
      <c r="H123" t="s">
        <v>207</v>
      </c>
      <c r="I123" t="s">
        <v>208</v>
      </c>
      <c r="J123" t="s">
        <v>765</v>
      </c>
      <c r="K123" s="79">
        <v>1.1299999999999999</v>
      </c>
      <c r="L123" t="s">
        <v>108</v>
      </c>
      <c r="M123" s="79">
        <v>5.5</v>
      </c>
      <c r="N123" s="79">
        <v>-0.21</v>
      </c>
      <c r="O123" s="79">
        <v>51576.32</v>
      </c>
      <c r="P123" s="79">
        <v>135.44999999999999</v>
      </c>
      <c r="Q123" s="79">
        <v>69.860125440000004</v>
      </c>
      <c r="R123" s="79">
        <v>0.08</v>
      </c>
      <c r="S123" s="79">
        <v>0</v>
      </c>
      <c r="T123" s="79">
        <v>0</v>
      </c>
    </row>
    <row r="124" spans="2:20">
      <c r="B124" t="s">
        <v>766</v>
      </c>
      <c r="C124" t="s">
        <v>767</v>
      </c>
      <c r="D124" t="s">
        <v>106</v>
      </c>
      <c r="E124" t="s">
        <v>129</v>
      </c>
      <c r="F124" t="s">
        <v>768</v>
      </c>
      <c r="G124" t="s">
        <v>608</v>
      </c>
      <c r="H124" t="s">
        <v>207</v>
      </c>
      <c r="I124" t="s">
        <v>208</v>
      </c>
      <c r="J124" t="s">
        <v>769</v>
      </c>
      <c r="K124" s="79">
        <v>4.72</v>
      </c>
      <c r="L124" t="s">
        <v>108</v>
      </c>
      <c r="M124" s="79">
        <v>1</v>
      </c>
      <c r="N124" s="79">
        <v>4.34</v>
      </c>
      <c r="O124" s="79">
        <v>615457.57999999996</v>
      </c>
      <c r="P124" s="79">
        <v>89</v>
      </c>
      <c r="Q124" s="79">
        <v>547.75724620000005</v>
      </c>
      <c r="R124" s="79">
        <v>0.3</v>
      </c>
      <c r="S124" s="79">
        <v>0.04</v>
      </c>
      <c r="T124" s="79">
        <v>0</v>
      </c>
    </row>
    <row r="125" spans="2:20">
      <c r="B125" t="s">
        <v>770</v>
      </c>
      <c r="C125" t="s">
        <v>771</v>
      </c>
      <c r="D125" t="s">
        <v>106</v>
      </c>
      <c r="E125" t="s">
        <v>129</v>
      </c>
      <c r="F125" t="s">
        <v>772</v>
      </c>
      <c r="G125" t="s">
        <v>118</v>
      </c>
      <c r="H125" t="s">
        <v>207</v>
      </c>
      <c r="I125" t="s">
        <v>208</v>
      </c>
      <c r="J125" t="s">
        <v>773</v>
      </c>
      <c r="K125" s="79">
        <v>0.01</v>
      </c>
      <c r="L125" t="s">
        <v>108</v>
      </c>
      <c r="M125" s="79">
        <v>6.75</v>
      </c>
      <c r="N125" s="79">
        <v>0.01</v>
      </c>
      <c r="O125" s="79">
        <v>172954.56</v>
      </c>
      <c r="P125" s="79">
        <v>114</v>
      </c>
      <c r="Q125" s="79">
        <v>197.16819839999999</v>
      </c>
      <c r="R125" s="79">
        <v>0.18</v>
      </c>
      <c r="S125" s="79">
        <v>0.01</v>
      </c>
      <c r="T125" s="79">
        <v>0</v>
      </c>
    </row>
    <row r="126" spans="2:20">
      <c r="B126" t="s">
        <v>774</v>
      </c>
      <c r="C126" t="s">
        <v>775</v>
      </c>
      <c r="D126" t="s">
        <v>106</v>
      </c>
      <c r="E126" t="s">
        <v>129</v>
      </c>
      <c r="F126" t="s">
        <v>776</v>
      </c>
      <c r="G126" t="s">
        <v>118</v>
      </c>
      <c r="H126" t="s">
        <v>207</v>
      </c>
      <c r="I126" t="s">
        <v>208</v>
      </c>
      <c r="J126" t="s">
        <v>777</v>
      </c>
      <c r="K126" s="79">
        <v>0.74</v>
      </c>
      <c r="L126" t="s">
        <v>108</v>
      </c>
      <c r="M126" s="79">
        <v>5.6</v>
      </c>
      <c r="N126" s="79">
        <v>0.7</v>
      </c>
      <c r="O126" s="79">
        <v>1277829.23</v>
      </c>
      <c r="P126" s="79">
        <v>110.13</v>
      </c>
      <c r="Q126" s="79">
        <v>1407.2733309990001</v>
      </c>
      <c r="R126" s="79">
        <v>1.32</v>
      </c>
      <c r="S126" s="79">
        <v>0.1</v>
      </c>
      <c r="T126" s="79">
        <v>0.01</v>
      </c>
    </row>
    <row r="127" spans="2:20">
      <c r="B127" t="s">
        <v>778</v>
      </c>
      <c r="C127" t="s">
        <v>779</v>
      </c>
      <c r="D127" t="s">
        <v>106</v>
      </c>
      <c r="E127" t="s">
        <v>129</v>
      </c>
      <c r="F127" t="s">
        <v>780</v>
      </c>
      <c r="G127" t="s">
        <v>419</v>
      </c>
      <c r="H127" t="s">
        <v>207</v>
      </c>
      <c r="I127" t="s">
        <v>208</v>
      </c>
      <c r="J127" t="s">
        <v>781</v>
      </c>
      <c r="K127" s="79">
        <v>0.79</v>
      </c>
      <c r="L127" t="s">
        <v>108</v>
      </c>
      <c r="M127" s="79">
        <v>2.06</v>
      </c>
      <c r="N127" s="79">
        <v>0.01</v>
      </c>
      <c r="O127" s="79">
        <v>88239</v>
      </c>
      <c r="P127" s="79">
        <v>13.3</v>
      </c>
      <c r="Q127" s="79">
        <v>11.735787</v>
      </c>
      <c r="R127" s="79">
        <v>0.28999999999999998</v>
      </c>
      <c r="S127" s="79">
        <v>0</v>
      </c>
      <c r="T127" s="79">
        <v>0</v>
      </c>
    </row>
    <row r="128" spans="2:20">
      <c r="B128" s="80" t="s">
        <v>269</v>
      </c>
      <c r="C128" s="16"/>
      <c r="D128" s="16"/>
      <c r="E128" s="16"/>
      <c r="F128" s="16"/>
      <c r="K128" s="81">
        <v>3.93</v>
      </c>
      <c r="N128" s="81">
        <v>1.32</v>
      </c>
      <c r="O128" s="81">
        <v>422711876.07999998</v>
      </c>
      <c r="Q128" s="81">
        <v>442883.98769828142</v>
      </c>
      <c r="S128" s="81">
        <v>30.31</v>
      </c>
      <c r="T128" s="81">
        <v>4.01</v>
      </c>
    </row>
    <row r="129" spans="2:20">
      <c r="B129" t="s">
        <v>782</v>
      </c>
      <c r="C129" t="s">
        <v>783</v>
      </c>
      <c r="D129" t="s">
        <v>106</v>
      </c>
      <c r="E129" t="s">
        <v>129</v>
      </c>
      <c r="F129" t="s">
        <v>373</v>
      </c>
      <c r="G129" t="s">
        <v>369</v>
      </c>
      <c r="H129" t="s">
        <v>200</v>
      </c>
      <c r="I129" t="s">
        <v>155</v>
      </c>
      <c r="J129" t="s">
        <v>784</v>
      </c>
      <c r="K129" s="79">
        <v>7.23</v>
      </c>
      <c r="L129" t="s">
        <v>108</v>
      </c>
      <c r="M129" s="79">
        <v>2.98</v>
      </c>
      <c r="N129" s="79">
        <v>0.03</v>
      </c>
      <c r="O129" s="79">
        <v>3335751</v>
      </c>
      <c r="P129" s="79">
        <v>104.31</v>
      </c>
      <c r="Q129" s="79">
        <v>3479.5218681000001</v>
      </c>
      <c r="R129" s="79">
        <v>0.25</v>
      </c>
      <c r="S129" s="79">
        <v>0.24</v>
      </c>
      <c r="T129" s="79">
        <v>0.03</v>
      </c>
    </row>
    <row r="130" spans="2:20">
      <c r="B130" t="s">
        <v>785</v>
      </c>
      <c r="C130" t="s">
        <v>786</v>
      </c>
      <c r="D130" t="s">
        <v>106</v>
      </c>
      <c r="E130" t="s">
        <v>129</v>
      </c>
      <c r="F130" t="s">
        <v>373</v>
      </c>
      <c r="G130" t="s">
        <v>369</v>
      </c>
      <c r="H130" t="s">
        <v>200</v>
      </c>
      <c r="I130" t="s">
        <v>155</v>
      </c>
      <c r="J130" t="s">
        <v>563</v>
      </c>
      <c r="K130" s="79">
        <v>3.02</v>
      </c>
      <c r="L130" t="s">
        <v>108</v>
      </c>
      <c r="M130" s="79">
        <v>2.74</v>
      </c>
      <c r="N130" s="79">
        <v>0.01</v>
      </c>
      <c r="O130" s="79">
        <v>18960572</v>
      </c>
      <c r="P130" s="79">
        <v>106.91</v>
      </c>
      <c r="Q130" s="79">
        <v>20270.7475252</v>
      </c>
      <c r="R130" s="79">
        <v>0.92</v>
      </c>
      <c r="S130" s="79">
        <v>1.39</v>
      </c>
      <c r="T130" s="79">
        <v>0.18</v>
      </c>
    </row>
    <row r="131" spans="2:20">
      <c r="B131" t="s">
        <v>787</v>
      </c>
      <c r="C131" t="s">
        <v>788</v>
      </c>
      <c r="D131" t="s">
        <v>106</v>
      </c>
      <c r="E131" t="s">
        <v>129</v>
      </c>
      <c r="F131" t="s">
        <v>392</v>
      </c>
      <c r="G131" t="s">
        <v>369</v>
      </c>
      <c r="H131" t="s">
        <v>200</v>
      </c>
      <c r="I131" t="s">
        <v>155</v>
      </c>
      <c r="J131" t="s">
        <v>789</v>
      </c>
      <c r="K131" s="79">
        <v>1.64</v>
      </c>
      <c r="L131" t="s">
        <v>108</v>
      </c>
      <c r="M131" s="79">
        <v>2.95</v>
      </c>
      <c r="N131" s="79">
        <v>0.01</v>
      </c>
      <c r="O131" s="79">
        <v>12239276</v>
      </c>
      <c r="P131" s="79">
        <v>102.26</v>
      </c>
      <c r="Q131" s="79">
        <v>12515.8836376</v>
      </c>
      <c r="R131" s="79">
        <v>1.95</v>
      </c>
      <c r="S131" s="79">
        <v>0.86</v>
      </c>
      <c r="T131" s="79">
        <v>0.11</v>
      </c>
    </row>
    <row r="132" spans="2:20">
      <c r="B132" t="s">
        <v>790</v>
      </c>
      <c r="C132" t="s">
        <v>791</v>
      </c>
      <c r="D132" t="s">
        <v>106</v>
      </c>
      <c r="E132" t="s">
        <v>129</v>
      </c>
      <c r="F132" t="s">
        <v>392</v>
      </c>
      <c r="G132" t="s">
        <v>369</v>
      </c>
      <c r="H132" t="s">
        <v>200</v>
      </c>
      <c r="I132" t="s">
        <v>155</v>
      </c>
      <c r="J132" t="s">
        <v>789</v>
      </c>
      <c r="K132" s="79">
        <v>1.1399999999999999</v>
      </c>
      <c r="L132" t="s">
        <v>108</v>
      </c>
      <c r="M132" s="79">
        <v>5.9</v>
      </c>
      <c r="N132" s="79">
        <v>0.01</v>
      </c>
      <c r="O132" s="79">
        <v>17117989</v>
      </c>
      <c r="P132" s="79">
        <v>108.09</v>
      </c>
      <c r="Q132" s="79">
        <v>18502.834310099999</v>
      </c>
      <c r="R132" s="79">
        <v>1.06</v>
      </c>
      <c r="S132" s="79">
        <v>1.27</v>
      </c>
      <c r="T132" s="79">
        <v>0.17</v>
      </c>
    </row>
    <row r="133" spans="2:20">
      <c r="B133" t="s">
        <v>792</v>
      </c>
      <c r="C133" t="s">
        <v>793</v>
      </c>
      <c r="D133" t="s">
        <v>106</v>
      </c>
      <c r="E133" t="s">
        <v>129</v>
      </c>
      <c r="F133" t="s">
        <v>433</v>
      </c>
      <c r="G133" t="s">
        <v>138</v>
      </c>
      <c r="H133" t="s">
        <v>434</v>
      </c>
      <c r="I133" t="s">
        <v>155</v>
      </c>
      <c r="J133" t="s">
        <v>794</v>
      </c>
      <c r="K133" s="79">
        <v>3.57</v>
      </c>
      <c r="L133" t="s">
        <v>108</v>
      </c>
      <c r="M133" s="79">
        <v>4.92</v>
      </c>
      <c r="N133" s="79">
        <v>0.01</v>
      </c>
      <c r="O133" s="79">
        <v>2573407</v>
      </c>
      <c r="P133" s="79">
        <v>101.36</v>
      </c>
      <c r="Q133" s="79">
        <v>2608.4053352000001</v>
      </c>
      <c r="R133" s="79">
        <v>0.35</v>
      </c>
      <c r="S133" s="79">
        <v>0.18</v>
      </c>
      <c r="T133" s="79">
        <v>0.02</v>
      </c>
    </row>
    <row r="134" spans="2:20">
      <c r="B134" t="s">
        <v>795</v>
      </c>
      <c r="C134" t="s">
        <v>796</v>
      </c>
      <c r="D134" t="s">
        <v>106</v>
      </c>
      <c r="E134" t="s">
        <v>129</v>
      </c>
      <c r="F134" t="s">
        <v>433</v>
      </c>
      <c r="G134" t="s">
        <v>138</v>
      </c>
      <c r="H134" t="s">
        <v>434</v>
      </c>
      <c r="I134" t="s">
        <v>155</v>
      </c>
      <c r="J134" t="s">
        <v>797</v>
      </c>
      <c r="K134" s="79">
        <v>6.55</v>
      </c>
      <c r="L134" t="s">
        <v>108</v>
      </c>
      <c r="M134" s="79">
        <v>3.65</v>
      </c>
      <c r="N134" s="79">
        <v>0.03</v>
      </c>
      <c r="O134" s="79">
        <v>19721325</v>
      </c>
      <c r="P134" s="79">
        <v>106.19</v>
      </c>
      <c r="Q134" s="79">
        <v>20942.075017499999</v>
      </c>
      <c r="R134" s="79">
        <v>1.79</v>
      </c>
      <c r="S134" s="79">
        <v>1.43</v>
      </c>
      <c r="T134" s="79">
        <v>0.19</v>
      </c>
    </row>
    <row r="135" spans="2:20">
      <c r="B135" t="s">
        <v>798</v>
      </c>
      <c r="C135" t="s">
        <v>799</v>
      </c>
      <c r="D135" t="s">
        <v>106</v>
      </c>
      <c r="E135" t="s">
        <v>129</v>
      </c>
      <c r="F135" t="s">
        <v>447</v>
      </c>
      <c r="G135" t="s">
        <v>369</v>
      </c>
      <c r="H135" t="s">
        <v>434</v>
      </c>
      <c r="I135" t="s">
        <v>155</v>
      </c>
      <c r="J135" t="s">
        <v>800</v>
      </c>
      <c r="K135" s="79">
        <v>0.42</v>
      </c>
      <c r="L135" t="s">
        <v>108</v>
      </c>
      <c r="M135" s="79">
        <v>3.22</v>
      </c>
      <c r="N135" s="79">
        <v>0</v>
      </c>
      <c r="O135" s="79">
        <v>258587</v>
      </c>
      <c r="P135" s="79">
        <v>100.97</v>
      </c>
      <c r="Q135" s="79">
        <v>261.0952939</v>
      </c>
      <c r="R135" s="79">
        <v>0.03</v>
      </c>
      <c r="S135" s="79">
        <v>0.02</v>
      </c>
      <c r="T135" s="79">
        <v>0</v>
      </c>
    </row>
    <row r="136" spans="2:20">
      <c r="B136" t="s">
        <v>801</v>
      </c>
      <c r="C136" t="s">
        <v>802</v>
      </c>
      <c r="D136" t="s">
        <v>106</v>
      </c>
      <c r="E136" t="s">
        <v>129</v>
      </c>
      <c r="F136" t="s">
        <v>447</v>
      </c>
      <c r="G136" t="s">
        <v>369</v>
      </c>
      <c r="H136" t="s">
        <v>434</v>
      </c>
      <c r="I136" t="s">
        <v>155</v>
      </c>
      <c r="J136" t="s">
        <v>803</v>
      </c>
      <c r="K136" s="79">
        <v>1.42</v>
      </c>
      <c r="L136" t="s">
        <v>108</v>
      </c>
      <c r="M136" s="79">
        <v>6.1</v>
      </c>
      <c r="N136" s="79">
        <v>0.01</v>
      </c>
      <c r="O136" s="79">
        <v>310303</v>
      </c>
      <c r="P136" s="79">
        <v>107.79</v>
      </c>
      <c r="Q136" s="79">
        <v>334.47560370000002</v>
      </c>
      <c r="R136" s="79">
        <v>0.1</v>
      </c>
      <c r="S136" s="79">
        <v>0.02</v>
      </c>
      <c r="T136" s="79">
        <v>0</v>
      </c>
    </row>
    <row r="137" spans="2:20">
      <c r="B137" t="s">
        <v>804</v>
      </c>
      <c r="C137" t="s">
        <v>805</v>
      </c>
      <c r="D137" t="s">
        <v>106</v>
      </c>
      <c r="E137" t="s">
        <v>129</v>
      </c>
      <c r="F137" t="s">
        <v>362</v>
      </c>
      <c r="G137" t="s">
        <v>363</v>
      </c>
      <c r="H137" t="s">
        <v>434</v>
      </c>
      <c r="I137" t="s">
        <v>155</v>
      </c>
      <c r="J137" t="s">
        <v>461</v>
      </c>
      <c r="K137" s="79">
        <v>3.64</v>
      </c>
      <c r="L137" t="s">
        <v>108</v>
      </c>
      <c r="M137" s="79">
        <v>4.5</v>
      </c>
      <c r="N137" s="79">
        <v>1.63</v>
      </c>
      <c r="O137" s="79">
        <v>7583406</v>
      </c>
      <c r="P137" s="79">
        <v>110.9</v>
      </c>
      <c r="Q137" s="79">
        <v>8409.9972539999999</v>
      </c>
      <c r="R137" s="79">
        <v>2.79</v>
      </c>
      <c r="S137" s="79">
        <v>0.57999999999999996</v>
      </c>
      <c r="T137" s="79">
        <v>0.08</v>
      </c>
    </row>
    <row r="138" spans="2:20">
      <c r="B138" t="s">
        <v>806</v>
      </c>
      <c r="C138" t="s">
        <v>807</v>
      </c>
      <c r="D138" t="s">
        <v>106</v>
      </c>
      <c r="E138" t="s">
        <v>129</v>
      </c>
      <c r="F138" t="s">
        <v>808</v>
      </c>
      <c r="G138" t="s">
        <v>809</v>
      </c>
      <c r="H138" t="s">
        <v>434</v>
      </c>
      <c r="I138" t="s">
        <v>155</v>
      </c>
      <c r="J138" t="s">
        <v>810</v>
      </c>
      <c r="K138" s="79">
        <v>5.17</v>
      </c>
      <c r="L138" t="s">
        <v>108</v>
      </c>
      <c r="M138" s="79">
        <v>2.4500000000000002</v>
      </c>
      <c r="N138" s="79">
        <v>0.03</v>
      </c>
      <c r="O138" s="79">
        <v>29463055</v>
      </c>
      <c r="P138" s="79">
        <v>99.57</v>
      </c>
      <c r="Q138" s="79">
        <v>29336.363863499999</v>
      </c>
      <c r="R138" s="79">
        <v>1.88</v>
      </c>
      <c r="S138" s="79">
        <v>2.0099999999999998</v>
      </c>
      <c r="T138" s="79">
        <v>0.27</v>
      </c>
    </row>
    <row r="139" spans="2:20">
      <c r="B139" t="s">
        <v>811</v>
      </c>
      <c r="C139" t="s">
        <v>812</v>
      </c>
      <c r="D139" t="s">
        <v>106</v>
      </c>
      <c r="E139" t="s">
        <v>129</v>
      </c>
      <c r="F139" t="s">
        <v>467</v>
      </c>
      <c r="G139" t="s">
        <v>468</v>
      </c>
      <c r="H139" t="s">
        <v>469</v>
      </c>
      <c r="I139" t="s">
        <v>156</v>
      </c>
      <c r="J139" t="s">
        <v>813</v>
      </c>
      <c r="K139" s="79">
        <v>4.21</v>
      </c>
      <c r="L139" t="s">
        <v>108</v>
      </c>
      <c r="M139" s="79">
        <v>4.5</v>
      </c>
      <c r="N139" s="79">
        <v>0.02</v>
      </c>
      <c r="O139" s="79">
        <v>17002158.800000001</v>
      </c>
      <c r="P139" s="79">
        <v>112.19</v>
      </c>
      <c r="Q139" s="79">
        <v>19074.721957720001</v>
      </c>
      <c r="R139" s="79">
        <v>3.81</v>
      </c>
      <c r="S139" s="79">
        <v>1.31</v>
      </c>
      <c r="T139" s="79">
        <v>0.17</v>
      </c>
    </row>
    <row r="140" spans="2:20">
      <c r="B140" t="s">
        <v>814</v>
      </c>
      <c r="C140" t="s">
        <v>815</v>
      </c>
      <c r="D140" t="s">
        <v>106</v>
      </c>
      <c r="E140" t="s">
        <v>129</v>
      </c>
      <c r="F140" t="s">
        <v>816</v>
      </c>
      <c r="G140" t="s">
        <v>138</v>
      </c>
      <c r="H140" t="s">
        <v>474</v>
      </c>
      <c r="I140" t="s">
        <v>156</v>
      </c>
      <c r="J140" t="s">
        <v>817</v>
      </c>
      <c r="K140" s="79">
        <v>6.06</v>
      </c>
      <c r="L140" t="s">
        <v>108</v>
      </c>
      <c r="M140" s="79">
        <v>3.6</v>
      </c>
      <c r="N140" s="79">
        <v>3.33</v>
      </c>
      <c r="O140" s="79">
        <v>1291553</v>
      </c>
      <c r="P140" s="79">
        <v>103.71</v>
      </c>
      <c r="Q140" s="79">
        <v>1339.4696163000001</v>
      </c>
      <c r="R140" s="79">
        <v>0.06</v>
      </c>
      <c r="S140" s="79">
        <v>0.09</v>
      </c>
      <c r="T140" s="79">
        <v>0.01</v>
      </c>
    </row>
    <row r="141" spans="2:20">
      <c r="B141" t="s">
        <v>818</v>
      </c>
      <c r="C141" t="s">
        <v>815</v>
      </c>
      <c r="D141" t="s">
        <v>106</v>
      </c>
      <c r="E141" t="s">
        <v>129</v>
      </c>
      <c r="F141" t="s">
        <v>816</v>
      </c>
      <c r="G141" t="s">
        <v>138</v>
      </c>
      <c r="H141" t="s">
        <v>474</v>
      </c>
      <c r="I141" t="s">
        <v>156</v>
      </c>
      <c r="J141" t="s">
        <v>819</v>
      </c>
      <c r="K141" s="79">
        <v>6.06</v>
      </c>
      <c r="L141" t="s">
        <v>108</v>
      </c>
      <c r="M141" s="79">
        <v>3.6</v>
      </c>
      <c r="N141" s="79">
        <v>3.33</v>
      </c>
      <c r="O141" s="79">
        <v>8135294</v>
      </c>
      <c r="P141" s="79">
        <v>101.27281499999999</v>
      </c>
      <c r="Q141" s="79">
        <v>8238.8412423260997</v>
      </c>
      <c r="R141" s="79">
        <v>0</v>
      </c>
      <c r="S141" s="79">
        <v>0.56000000000000005</v>
      </c>
      <c r="T141" s="79">
        <v>7.0000000000000007E-2</v>
      </c>
    </row>
    <row r="142" spans="2:20">
      <c r="B142" t="s">
        <v>820</v>
      </c>
      <c r="C142" t="s">
        <v>821</v>
      </c>
      <c r="D142" t="s">
        <v>106</v>
      </c>
      <c r="E142" t="s">
        <v>129</v>
      </c>
      <c r="F142" t="s">
        <v>505</v>
      </c>
      <c r="G142" t="s">
        <v>369</v>
      </c>
      <c r="H142" t="s">
        <v>492</v>
      </c>
      <c r="I142" t="s">
        <v>155</v>
      </c>
      <c r="J142" t="s">
        <v>822</v>
      </c>
      <c r="K142" s="79">
        <v>2.96</v>
      </c>
      <c r="L142" t="s">
        <v>108</v>
      </c>
      <c r="M142" s="79">
        <v>1.05</v>
      </c>
      <c r="N142" s="79">
        <v>0.01</v>
      </c>
      <c r="O142" s="79">
        <v>4146218</v>
      </c>
      <c r="P142" s="79">
        <v>99.95</v>
      </c>
      <c r="Q142" s="79">
        <v>4144.1448909999999</v>
      </c>
      <c r="R142" s="79">
        <v>1.38</v>
      </c>
      <c r="S142" s="79">
        <v>0.28000000000000003</v>
      </c>
      <c r="T142" s="79">
        <v>0.04</v>
      </c>
    </row>
    <row r="143" spans="2:20">
      <c r="B143" t="s">
        <v>823</v>
      </c>
      <c r="C143" t="s">
        <v>824</v>
      </c>
      <c r="D143" t="s">
        <v>106</v>
      </c>
      <c r="E143" t="s">
        <v>129</v>
      </c>
      <c r="F143" t="s">
        <v>825</v>
      </c>
      <c r="G143" t="s">
        <v>620</v>
      </c>
      <c r="H143" t="s">
        <v>474</v>
      </c>
      <c r="I143" t="s">
        <v>156</v>
      </c>
      <c r="J143" t="s">
        <v>639</v>
      </c>
      <c r="K143" s="79">
        <v>6.46</v>
      </c>
      <c r="L143" t="s">
        <v>108</v>
      </c>
      <c r="M143" s="79">
        <v>3.29</v>
      </c>
      <c r="N143" s="79">
        <v>3.15</v>
      </c>
      <c r="O143" s="79">
        <v>19341899</v>
      </c>
      <c r="P143" s="79">
        <v>102.56</v>
      </c>
      <c r="Q143" s="79">
        <v>19837.051614399999</v>
      </c>
      <c r="R143" s="79">
        <v>2.15</v>
      </c>
      <c r="S143" s="79">
        <v>1.36</v>
      </c>
      <c r="T143" s="79">
        <v>0.18</v>
      </c>
    </row>
    <row r="144" spans="2:20">
      <c r="B144" t="s">
        <v>826</v>
      </c>
      <c r="C144" t="s">
        <v>827</v>
      </c>
      <c r="D144" t="s">
        <v>106</v>
      </c>
      <c r="E144" t="s">
        <v>129</v>
      </c>
      <c r="F144" t="s">
        <v>535</v>
      </c>
      <c r="G144" t="s">
        <v>363</v>
      </c>
      <c r="H144" t="s">
        <v>492</v>
      </c>
      <c r="I144" t="s">
        <v>155</v>
      </c>
      <c r="J144" t="s">
        <v>828</v>
      </c>
      <c r="K144" s="79">
        <v>2.1</v>
      </c>
      <c r="L144" t="s">
        <v>108</v>
      </c>
      <c r="M144" s="79">
        <v>2.2999999999999998</v>
      </c>
      <c r="N144" s="79">
        <v>0.01</v>
      </c>
      <c r="O144" s="79">
        <v>9466185</v>
      </c>
      <c r="P144" s="79">
        <v>102.32</v>
      </c>
      <c r="Q144" s="79">
        <v>9685.8004920000003</v>
      </c>
      <c r="R144" s="79">
        <v>0.32</v>
      </c>
      <c r="S144" s="79">
        <v>0.66</v>
      </c>
      <c r="T144" s="79">
        <v>0.09</v>
      </c>
    </row>
    <row r="145" spans="2:20">
      <c r="B145" t="s">
        <v>829</v>
      </c>
      <c r="C145" t="s">
        <v>830</v>
      </c>
      <c r="D145" t="s">
        <v>106</v>
      </c>
      <c r="E145" t="s">
        <v>129</v>
      </c>
      <c r="F145" t="s">
        <v>831</v>
      </c>
      <c r="G145" t="s">
        <v>620</v>
      </c>
      <c r="H145" t="s">
        <v>492</v>
      </c>
      <c r="I145" t="s">
        <v>155</v>
      </c>
      <c r="J145" t="s">
        <v>832</v>
      </c>
      <c r="K145" s="79">
        <v>0.5</v>
      </c>
      <c r="L145" t="s">
        <v>108</v>
      </c>
      <c r="M145" s="79">
        <v>6</v>
      </c>
      <c r="N145" s="79">
        <v>0.73</v>
      </c>
      <c r="O145" s="79">
        <v>137284</v>
      </c>
      <c r="P145" s="79">
        <v>102.63</v>
      </c>
      <c r="Q145" s="79">
        <v>140.89456920000001</v>
      </c>
      <c r="R145" s="79">
        <v>0.09</v>
      </c>
      <c r="S145" s="79">
        <v>0.01</v>
      </c>
      <c r="T145" s="79">
        <v>0</v>
      </c>
    </row>
    <row r="146" spans="2:20">
      <c r="B146" t="s">
        <v>833</v>
      </c>
      <c r="C146" t="s">
        <v>834</v>
      </c>
      <c r="D146" t="s">
        <v>106</v>
      </c>
      <c r="E146" t="s">
        <v>129</v>
      </c>
      <c r="F146" t="s">
        <v>552</v>
      </c>
      <c r="G146" t="s">
        <v>419</v>
      </c>
      <c r="H146" t="s">
        <v>337</v>
      </c>
      <c r="I146" t="s">
        <v>155</v>
      </c>
      <c r="J146" t="s">
        <v>461</v>
      </c>
      <c r="K146" s="79">
        <v>4.66</v>
      </c>
      <c r="L146" t="s">
        <v>108</v>
      </c>
      <c r="M146" s="79">
        <v>3.5</v>
      </c>
      <c r="N146" s="79">
        <v>2.2599999999999998</v>
      </c>
      <c r="O146" s="79">
        <v>4376844</v>
      </c>
      <c r="P146" s="79">
        <v>106.82</v>
      </c>
      <c r="Q146" s="79">
        <v>4675.3447607999997</v>
      </c>
      <c r="R146" s="79">
        <v>4.33</v>
      </c>
      <c r="S146" s="79">
        <v>0.32</v>
      </c>
      <c r="T146" s="79">
        <v>0.04</v>
      </c>
    </row>
    <row r="147" spans="2:20">
      <c r="B147" t="s">
        <v>835</v>
      </c>
      <c r="C147" t="s">
        <v>836</v>
      </c>
      <c r="D147" t="s">
        <v>106</v>
      </c>
      <c r="E147" t="s">
        <v>129</v>
      </c>
      <c r="F147" t="s">
        <v>837</v>
      </c>
      <c r="G147" t="s">
        <v>468</v>
      </c>
      <c r="H147" t="s">
        <v>557</v>
      </c>
      <c r="I147" t="s">
        <v>156</v>
      </c>
      <c r="J147" t="s">
        <v>838</v>
      </c>
      <c r="K147" s="79">
        <v>1.84</v>
      </c>
      <c r="L147" t="s">
        <v>108</v>
      </c>
      <c r="M147" s="79">
        <v>5.55</v>
      </c>
      <c r="N147" s="79">
        <v>1.55</v>
      </c>
      <c r="O147" s="79">
        <v>1105957.5</v>
      </c>
      <c r="P147" s="79">
        <v>108</v>
      </c>
      <c r="Q147" s="79">
        <v>1194.4340999999999</v>
      </c>
      <c r="R147" s="79">
        <v>3.07</v>
      </c>
      <c r="S147" s="79">
        <v>0.08</v>
      </c>
      <c r="T147" s="79">
        <v>0.01</v>
      </c>
    </row>
    <row r="148" spans="2:20">
      <c r="B148" t="s">
        <v>839</v>
      </c>
      <c r="C148" t="s">
        <v>840</v>
      </c>
      <c r="D148" t="s">
        <v>106</v>
      </c>
      <c r="E148" t="s">
        <v>129</v>
      </c>
      <c r="F148" t="s">
        <v>556</v>
      </c>
      <c r="G148" t="s">
        <v>419</v>
      </c>
      <c r="H148" t="s">
        <v>557</v>
      </c>
      <c r="I148" t="s">
        <v>156</v>
      </c>
      <c r="J148" t="s">
        <v>841</v>
      </c>
      <c r="K148" s="79">
        <v>1.67</v>
      </c>
      <c r="L148" t="s">
        <v>108</v>
      </c>
      <c r="M148" s="79">
        <v>7.2</v>
      </c>
      <c r="N148" s="79">
        <v>1.32</v>
      </c>
      <c r="O148" s="79">
        <v>2097114.63</v>
      </c>
      <c r="P148" s="79">
        <v>111.91</v>
      </c>
      <c r="Q148" s="79">
        <v>2346.8809824330001</v>
      </c>
      <c r="R148" s="79">
        <v>0.91</v>
      </c>
      <c r="S148" s="79">
        <v>0.16</v>
      </c>
      <c r="T148" s="79">
        <v>0.02</v>
      </c>
    </row>
    <row r="149" spans="2:20">
      <c r="B149" t="s">
        <v>842</v>
      </c>
      <c r="C149" t="s">
        <v>843</v>
      </c>
      <c r="D149" t="s">
        <v>106</v>
      </c>
      <c r="E149" t="s">
        <v>129</v>
      </c>
      <c r="F149" t="s">
        <v>556</v>
      </c>
      <c r="G149" t="s">
        <v>419</v>
      </c>
      <c r="H149" t="s">
        <v>557</v>
      </c>
      <c r="I149" t="s">
        <v>156</v>
      </c>
      <c r="J149" t="s">
        <v>844</v>
      </c>
      <c r="K149" s="79">
        <v>5.4</v>
      </c>
      <c r="L149" t="s">
        <v>108</v>
      </c>
      <c r="M149" s="79">
        <v>5.05</v>
      </c>
      <c r="N149" s="79">
        <v>3.16</v>
      </c>
      <c r="O149" s="79">
        <v>14988788.07</v>
      </c>
      <c r="P149" s="79">
        <v>111</v>
      </c>
      <c r="Q149" s="79">
        <v>16637.5547577</v>
      </c>
      <c r="R149" s="79">
        <v>2.64</v>
      </c>
      <c r="S149" s="79">
        <v>1.1399999999999999</v>
      </c>
      <c r="T149" s="79">
        <v>0.15</v>
      </c>
    </row>
    <row r="150" spans="2:20">
      <c r="B150" t="s">
        <v>845</v>
      </c>
      <c r="C150" t="s">
        <v>846</v>
      </c>
      <c r="D150" t="s">
        <v>106</v>
      </c>
      <c r="E150" t="s">
        <v>129</v>
      </c>
      <c r="F150" t="s">
        <v>847</v>
      </c>
      <c r="G150" t="s">
        <v>133</v>
      </c>
      <c r="H150" t="s">
        <v>337</v>
      </c>
      <c r="I150" t="s">
        <v>155</v>
      </c>
      <c r="J150" t="s">
        <v>848</v>
      </c>
      <c r="K150" s="79">
        <v>3.75</v>
      </c>
      <c r="L150" t="s">
        <v>108</v>
      </c>
      <c r="M150" s="79">
        <v>2.95</v>
      </c>
      <c r="N150" s="79">
        <v>2.0299999999999998</v>
      </c>
      <c r="O150" s="79">
        <v>3073961.43</v>
      </c>
      <c r="P150" s="79">
        <v>104.25</v>
      </c>
      <c r="Q150" s="79">
        <v>3204.6047907749999</v>
      </c>
      <c r="R150" s="79">
        <v>1.07</v>
      </c>
      <c r="S150" s="79">
        <v>0.22</v>
      </c>
      <c r="T150" s="79">
        <v>0.03</v>
      </c>
    </row>
    <row r="151" spans="2:20">
      <c r="B151" t="s">
        <v>849</v>
      </c>
      <c r="C151" t="s">
        <v>850</v>
      </c>
      <c r="D151" t="s">
        <v>106</v>
      </c>
      <c r="E151" t="s">
        <v>129</v>
      </c>
      <c r="F151" t="s">
        <v>566</v>
      </c>
      <c r="G151" t="s">
        <v>567</v>
      </c>
      <c r="H151" t="s">
        <v>337</v>
      </c>
      <c r="I151" t="s">
        <v>155</v>
      </c>
      <c r="J151" t="s">
        <v>851</v>
      </c>
      <c r="K151" s="79">
        <v>0.65</v>
      </c>
      <c r="L151" t="s">
        <v>108</v>
      </c>
      <c r="M151" s="79">
        <v>5.85</v>
      </c>
      <c r="N151" s="79">
        <v>0.01</v>
      </c>
      <c r="O151" s="79">
        <v>3352060.5</v>
      </c>
      <c r="P151" s="79">
        <v>105.1</v>
      </c>
      <c r="Q151" s="79">
        <v>3523.0155854999998</v>
      </c>
      <c r="R151" s="79">
        <v>3.21</v>
      </c>
      <c r="S151" s="79">
        <v>0.24</v>
      </c>
      <c r="T151" s="79">
        <v>0.03</v>
      </c>
    </row>
    <row r="152" spans="2:20">
      <c r="B152" t="s">
        <v>852</v>
      </c>
      <c r="C152" t="s">
        <v>853</v>
      </c>
      <c r="D152" t="s">
        <v>106</v>
      </c>
      <c r="E152" t="s">
        <v>129</v>
      </c>
      <c r="F152" t="s">
        <v>566</v>
      </c>
      <c r="G152" t="s">
        <v>567</v>
      </c>
      <c r="H152" t="s">
        <v>337</v>
      </c>
      <c r="I152" t="s">
        <v>155</v>
      </c>
      <c r="J152" t="s">
        <v>854</v>
      </c>
      <c r="K152" s="79">
        <v>4.5999999999999996</v>
      </c>
      <c r="L152" t="s">
        <v>108</v>
      </c>
      <c r="M152" s="79">
        <v>5.89</v>
      </c>
      <c r="N152" s="79">
        <v>0.03</v>
      </c>
      <c r="O152" s="79">
        <v>3544019.92</v>
      </c>
      <c r="P152" s="79">
        <v>117.08</v>
      </c>
      <c r="Q152" s="79">
        <v>4149.3385223360001</v>
      </c>
      <c r="R152" s="79">
        <v>0.69</v>
      </c>
      <c r="S152" s="79">
        <v>0.28000000000000003</v>
      </c>
      <c r="T152" s="79">
        <v>0.04</v>
      </c>
    </row>
    <row r="153" spans="2:20">
      <c r="B153" t="s">
        <v>855</v>
      </c>
      <c r="C153" t="s">
        <v>856</v>
      </c>
      <c r="D153" t="s">
        <v>106</v>
      </c>
      <c r="E153" t="s">
        <v>129</v>
      </c>
      <c r="F153" t="s">
        <v>581</v>
      </c>
      <c r="G153" t="s">
        <v>138</v>
      </c>
      <c r="H153" t="s">
        <v>337</v>
      </c>
      <c r="I153" t="s">
        <v>155</v>
      </c>
      <c r="J153" t="s">
        <v>857</v>
      </c>
      <c r="K153" s="79">
        <v>1.1000000000000001</v>
      </c>
      <c r="L153" t="s">
        <v>108</v>
      </c>
      <c r="M153" s="79">
        <v>6.74</v>
      </c>
      <c r="N153" s="79">
        <v>1.05</v>
      </c>
      <c r="O153" s="79">
        <v>3714961.6</v>
      </c>
      <c r="P153" s="79">
        <v>108.36</v>
      </c>
      <c r="Q153" s="79">
        <v>4025.5323897600001</v>
      </c>
      <c r="R153" s="79">
        <v>1.63</v>
      </c>
      <c r="S153" s="79">
        <v>0.28000000000000003</v>
      </c>
      <c r="T153" s="79">
        <v>0.04</v>
      </c>
    </row>
    <row r="154" spans="2:20">
      <c r="B154" t="s">
        <v>858</v>
      </c>
      <c r="C154" t="s">
        <v>859</v>
      </c>
      <c r="D154" t="s">
        <v>106</v>
      </c>
      <c r="E154" t="s">
        <v>129</v>
      </c>
      <c r="F154" t="s">
        <v>581</v>
      </c>
      <c r="G154" t="s">
        <v>138</v>
      </c>
      <c r="H154" t="s">
        <v>337</v>
      </c>
      <c r="I154" t="s">
        <v>155</v>
      </c>
      <c r="J154" t="s">
        <v>588</v>
      </c>
      <c r="K154" s="79">
        <v>4.57</v>
      </c>
      <c r="L154" t="s">
        <v>108</v>
      </c>
      <c r="M154" s="79">
        <v>4.1399999999999997</v>
      </c>
      <c r="N154" s="79">
        <v>2.5299999999999998</v>
      </c>
      <c r="O154" s="79">
        <v>7028639</v>
      </c>
      <c r="P154" s="79">
        <v>108.57</v>
      </c>
      <c r="Q154" s="79">
        <v>7630.9933622999997</v>
      </c>
      <c r="R154" s="79">
        <v>0.87</v>
      </c>
      <c r="S154" s="79">
        <v>0.52</v>
      </c>
      <c r="T154" s="79">
        <v>7.0000000000000007E-2</v>
      </c>
    </row>
    <row r="155" spans="2:20">
      <c r="B155" t="s">
        <v>860</v>
      </c>
      <c r="C155" t="s">
        <v>861</v>
      </c>
      <c r="D155" t="s">
        <v>106</v>
      </c>
      <c r="E155" t="s">
        <v>129</v>
      </c>
      <c r="F155" t="s">
        <v>581</v>
      </c>
      <c r="G155" t="s">
        <v>138</v>
      </c>
      <c r="H155" t="s">
        <v>337</v>
      </c>
      <c r="I155" t="s">
        <v>155</v>
      </c>
      <c r="J155" t="s">
        <v>862</v>
      </c>
      <c r="K155" s="79">
        <v>6.15</v>
      </c>
      <c r="L155" t="s">
        <v>108</v>
      </c>
      <c r="M155" s="79">
        <v>3.55</v>
      </c>
      <c r="N155" s="79">
        <v>3.2</v>
      </c>
      <c r="O155" s="79">
        <v>1672933</v>
      </c>
      <c r="P155" s="79">
        <v>103.18</v>
      </c>
      <c r="Q155" s="79">
        <v>1726.1322694</v>
      </c>
      <c r="R155" s="79">
        <v>0.55000000000000004</v>
      </c>
      <c r="S155" s="79">
        <v>0.12</v>
      </c>
      <c r="T155" s="79">
        <v>0.02</v>
      </c>
    </row>
    <row r="156" spans="2:20">
      <c r="B156" t="s">
        <v>863</v>
      </c>
      <c r="C156" t="s">
        <v>864</v>
      </c>
      <c r="D156" t="s">
        <v>106</v>
      </c>
      <c r="E156" t="s">
        <v>129</v>
      </c>
      <c r="F156" t="s">
        <v>594</v>
      </c>
      <c r="G156" t="s">
        <v>138</v>
      </c>
      <c r="H156" t="s">
        <v>337</v>
      </c>
      <c r="I156" t="s">
        <v>155</v>
      </c>
      <c r="J156" t="s">
        <v>865</v>
      </c>
      <c r="K156" s="79">
        <v>2.7</v>
      </c>
      <c r="L156" t="s">
        <v>108</v>
      </c>
      <c r="M156" s="79">
        <v>1.86</v>
      </c>
      <c r="N156" s="79">
        <v>0.01</v>
      </c>
      <c r="O156" s="79">
        <v>14221347</v>
      </c>
      <c r="P156" s="79">
        <v>100.39</v>
      </c>
      <c r="Q156" s="79">
        <v>14276.8102533</v>
      </c>
      <c r="R156" s="79">
        <v>2.6</v>
      </c>
      <c r="S156" s="79">
        <v>0.98</v>
      </c>
      <c r="T156" s="79">
        <v>0.13</v>
      </c>
    </row>
    <row r="157" spans="2:20">
      <c r="B157" t="s">
        <v>866</v>
      </c>
      <c r="C157" t="s">
        <v>867</v>
      </c>
      <c r="D157" t="s">
        <v>106</v>
      </c>
      <c r="E157" t="s">
        <v>129</v>
      </c>
      <c r="F157" t="s">
        <v>594</v>
      </c>
      <c r="G157" t="s">
        <v>138</v>
      </c>
      <c r="H157" t="s">
        <v>337</v>
      </c>
      <c r="I157" t="s">
        <v>155</v>
      </c>
      <c r="J157" t="s">
        <v>868</v>
      </c>
      <c r="K157" s="79">
        <v>0.73</v>
      </c>
      <c r="L157" t="s">
        <v>108</v>
      </c>
      <c r="M157" s="79">
        <v>5.5</v>
      </c>
      <c r="N157" s="79">
        <v>0.94</v>
      </c>
      <c r="O157" s="79">
        <v>2610906</v>
      </c>
      <c r="P157" s="79">
        <v>104.78</v>
      </c>
      <c r="Q157" s="79">
        <v>2735.7073068</v>
      </c>
      <c r="R157" s="79">
        <v>2.15</v>
      </c>
      <c r="S157" s="79">
        <v>0.19</v>
      </c>
      <c r="T157" s="79">
        <v>0.02</v>
      </c>
    </row>
    <row r="158" spans="2:20">
      <c r="B158" t="s">
        <v>869</v>
      </c>
      <c r="C158" t="s">
        <v>870</v>
      </c>
      <c r="D158" t="s">
        <v>106</v>
      </c>
      <c r="E158" t="s">
        <v>129</v>
      </c>
      <c r="F158" t="s">
        <v>871</v>
      </c>
      <c r="G158" t="s">
        <v>608</v>
      </c>
      <c r="H158" t="s">
        <v>557</v>
      </c>
      <c r="I158" t="s">
        <v>156</v>
      </c>
      <c r="J158" t="s">
        <v>872</v>
      </c>
      <c r="K158" s="79">
        <v>3.53</v>
      </c>
      <c r="L158" t="s">
        <v>108</v>
      </c>
      <c r="M158" s="79">
        <v>2.4</v>
      </c>
      <c r="N158" s="79">
        <v>2.25</v>
      </c>
      <c r="O158" s="79">
        <v>6739832.4000000004</v>
      </c>
      <c r="P158" s="79">
        <v>100.61386938000001</v>
      </c>
      <c r="Q158" s="79">
        <v>6781.2061673669205</v>
      </c>
      <c r="R158" s="79">
        <v>2.68</v>
      </c>
      <c r="S158" s="79">
        <v>0.46</v>
      </c>
      <c r="T158" s="79">
        <v>0.06</v>
      </c>
    </row>
    <row r="159" spans="2:20">
      <c r="B159" t="s">
        <v>873</v>
      </c>
      <c r="C159" t="s">
        <v>874</v>
      </c>
      <c r="D159" t="s">
        <v>106</v>
      </c>
      <c r="E159" t="s">
        <v>129</v>
      </c>
      <c r="F159" t="s">
        <v>607</v>
      </c>
      <c r="G159" t="s">
        <v>608</v>
      </c>
      <c r="H159" t="s">
        <v>337</v>
      </c>
      <c r="I159" t="s">
        <v>155</v>
      </c>
      <c r="J159" t="s">
        <v>875</v>
      </c>
      <c r="K159" s="79">
        <v>5.61</v>
      </c>
      <c r="L159" t="s">
        <v>108</v>
      </c>
      <c r="M159" s="79">
        <v>5.09</v>
      </c>
      <c r="N159" s="79">
        <v>0.03</v>
      </c>
      <c r="O159" s="79">
        <v>7097177</v>
      </c>
      <c r="P159" s="79">
        <v>114.95</v>
      </c>
      <c r="Q159" s="79">
        <v>8158.2049614999996</v>
      </c>
      <c r="R159" s="79">
        <v>0.86</v>
      </c>
      <c r="S159" s="79">
        <v>0.56000000000000005</v>
      </c>
      <c r="T159" s="79">
        <v>7.0000000000000007E-2</v>
      </c>
    </row>
    <row r="160" spans="2:20">
      <c r="B160" t="s">
        <v>876</v>
      </c>
      <c r="C160" t="s">
        <v>877</v>
      </c>
      <c r="D160" t="s">
        <v>106</v>
      </c>
      <c r="E160" t="s">
        <v>129</v>
      </c>
      <c r="F160" t="s">
        <v>878</v>
      </c>
      <c r="G160" t="s">
        <v>879</v>
      </c>
      <c r="H160" t="s">
        <v>337</v>
      </c>
      <c r="I160" t="s">
        <v>155</v>
      </c>
      <c r="J160" t="s">
        <v>880</v>
      </c>
      <c r="K160" s="79">
        <v>4.18</v>
      </c>
      <c r="L160" t="s">
        <v>108</v>
      </c>
      <c r="M160" s="79">
        <v>3.35</v>
      </c>
      <c r="N160" s="79">
        <v>2.39</v>
      </c>
      <c r="O160" s="79">
        <v>7565182.2999999998</v>
      </c>
      <c r="P160" s="79">
        <v>104.05</v>
      </c>
      <c r="Q160" s="79">
        <v>7871.5721831499995</v>
      </c>
      <c r="R160" s="79">
        <v>1.22</v>
      </c>
      <c r="S160" s="79">
        <v>0.54</v>
      </c>
      <c r="T160" s="79">
        <v>7.0000000000000007E-2</v>
      </c>
    </row>
    <row r="161" spans="2:20">
      <c r="B161" t="s">
        <v>881</v>
      </c>
      <c r="C161" t="s">
        <v>882</v>
      </c>
      <c r="D161" t="s">
        <v>106</v>
      </c>
      <c r="E161" t="s">
        <v>129</v>
      </c>
      <c r="F161" t="s">
        <v>883</v>
      </c>
      <c r="G161" t="s">
        <v>419</v>
      </c>
      <c r="H161" t="s">
        <v>615</v>
      </c>
      <c r="I161" t="s">
        <v>156</v>
      </c>
      <c r="J161" t="s">
        <v>884</v>
      </c>
      <c r="K161" s="79">
        <v>3.64</v>
      </c>
      <c r="L161" t="s">
        <v>108</v>
      </c>
      <c r="M161" s="79">
        <v>3.9</v>
      </c>
      <c r="N161" s="79">
        <v>0.03</v>
      </c>
      <c r="O161" s="79">
        <v>1476629.65</v>
      </c>
      <c r="P161" s="79">
        <v>104.27</v>
      </c>
      <c r="Q161" s="79">
        <v>1539.6817360550001</v>
      </c>
      <c r="R161" s="79">
        <v>0.61</v>
      </c>
      <c r="S161" s="79">
        <v>0.11</v>
      </c>
      <c r="T161" s="79">
        <v>0.01</v>
      </c>
    </row>
    <row r="162" spans="2:20">
      <c r="B162" t="s">
        <v>885</v>
      </c>
      <c r="C162" t="s">
        <v>886</v>
      </c>
      <c r="D162" t="s">
        <v>106</v>
      </c>
      <c r="E162" t="s">
        <v>129</v>
      </c>
      <c r="F162" t="s">
        <v>614</v>
      </c>
      <c r="G162" t="s">
        <v>419</v>
      </c>
      <c r="H162" t="s">
        <v>615</v>
      </c>
      <c r="I162" t="s">
        <v>156</v>
      </c>
      <c r="J162" t="s">
        <v>887</v>
      </c>
      <c r="K162" s="79">
        <v>5.2</v>
      </c>
      <c r="L162" t="s">
        <v>108</v>
      </c>
      <c r="M162" s="79">
        <v>3.5</v>
      </c>
      <c r="N162" s="79">
        <v>2.6</v>
      </c>
      <c r="O162" s="79">
        <v>3281978</v>
      </c>
      <c r="P162" s="79">
        <v>106.05</v>
      </c>
      <c r="Q162" s="79">
        <v>3480.5376689999998</v>
      </c>
      <c r="R162" s="79">
        <v>2.98</v>
      </c>
      <c r="S162" s="79">
        <v>0.24</v>
      </c>
      <c r="T162" s="79">
        <v>0.03</v>
      </c>
    </row>
    <row r="163" spans="2:20">
      <c r="B163" t="s">
        <v>888</v>
      </c>
      <c r="C163" t="s">
        <v>889</v>
      </c>
      <c r="D163" t="s">
        <v>106</v>
      </c>
      <c r="E163" t="s">
        <v>129</v>
      </c>
      <c r="F163" t="s">
        <v>644</v>
      </c>
      <c r="G163" t="s">
        <v>118</v>
      </c>
      <c r="H163" t="s">
        <v>632</v>
      </c>
      <c r="I163" t="s">
        <v>155</v>
      </c>
      <c r="J163" t="s">
        <v>890</v>
      </c>
      <c r="K163" s="79">
        <v>5.39</v>
      </c>
      <c r="L163" t="s">
        <v>108</v>
      </c>
      <c r="M163" s="79">
        <v>4.3</v>
      </c>
      <c r="N163" s="79">
        <v>0.04</v>
      </c>
      <c r="O163" s="79">
        <v>28378544</v>
      </c>
      <c r="P163" s="79">
        <v>102.79</v>
      </c>
      <c r="Q163" s="79">
        <v>29170.305377600002</v>
      </c>
      <c r="R163" s="79">
        <v>0.87</v>
      </c>
      <c r="S163" s="79">
        <v>2</v>
      </c>
      <c r="T163" s="79">
        <v>0.26</v>
      </c>
    </row>
    <row r="164" spans="2:20">
      <c r="B164" t="s">
        <v>891</v>
      </c>
      <c r="C164" t="s">
        <v>892</v>
      </c>
      <c r="D164" t="s">
        <v>106</v>
      </c>
      <c r="E164" t="s">
        <v>129</v>
      </c>
      <c r="F164" t="s">
        <v>644</v>
      </c>
      <c r="G164" t="s">
        <v>118</v>
      </c>
      <c r="H164" t="s">
        <v>615</v>
      </c>
      <c r="I164" t="s">
        <v>156</v>
      </c>
      <c r="J164" t="s">
        <v>893</v>
      </c>
      <c r="K164" s="79">
        <v>0.52</v>
      </c>
      <c r="L164" t="s">
        <v>108</v>
      </c>
      <c r="M164" s="79">
        <v>8.5</v>
      </c>
      <c r="N164" s="79">
        <v>0.87</v>
      </c>
      <c r="O164" s="79">
        <v>1062567</v>
      </c>
      <c r="P164" s="79">
        <v>108.01</v>
      </c>
      <c r="Q164" s="79">
        <v>1147.6786167</v>
      </c>
      <c r="R164" s="79">
        <v>0.39</v>
      </c>
      <c r="S164" s="79">
        <v>0.08</v>
      </c>
      <c r="T164" s="79">
        <v>0.01</v>
      </c>
    </row>
    <row r="165" spans="2:20">
      <c r="B165" t="s">
        <v>894</v>
      </c>
      <c r="C165" t="s">
        <v>895</v>
      </c>
      <c r="D165" t="s">
        <v>106</v>
      </c>
      <c r="E165" t="s">
        <v>129</v>
      </c>
      <c r="F165" t="s">
        <v>644</v>
      </c>
      <c r="G165" t="s">
        <v>118</v>
      </c>
      <c r="H165" t="s">
        <v>632</v>
      </c>
      <c r="I165" t="s">
        <v>155</v>
      </c>
      <c r="J165" t="s">
        <v>896</v>
      </c>
      <c r="K165" s="79">
        <v>4.4800000000000004</v>
      </c>
      <c r="L165" t="s">
        <v>108</v>
      </c>
      <c r="M165" s="79">
        <v>2.8</v>
      </c>
      <c r="N165" s="79">
        <v>2.8</v>
      </c>
      <c r="O165" s="79">
        <v>13355767</v>
      </c>
      <c r="P165" s="79">
        <v>100.7</v>
      </c>
      <c r="Q165" s="79">
        <v>13449.257369000001</v>
      </c>
      <c r="R165" s="79">
        <v>1.9</v>
      </c>
      <c r="S165" s="79">
        <v>0.92</v>
      </c>
      <c r="T165" s="79">
        <v>0.12</v>
      </c>
    </row>
    <row r="166" spans="2:20">
      <c r="B166" t="s">
        <v>897</v>
      </c>
      <c r="C166" t="s">
        <v>898</v>
      </c>
      <c r="D166" t="s">
        <v>106</v>
      </c>
      <c r="E166" t="s">
        <v>129</v>
      </c>
      <c r="F166" t="s">
        <v>644</v>
      </c>
      <c r="G166" t="s">
        <v>118</v>
      </c>
      <c r="H166" t="s">
        <v>632</v>
      </c>
      <c r="I166" t="s">
        <v>155</v>
      </c>
      <c r="J166" t="s">
        <v>300</v>
      </c>
      <c r="K166" s="79">
        <v>2.23</v>
      </c>
      <c r="L166" t="s">
        <v>108</v>
      </c>
      <c r="M166" s="79">
        <v>1.72</v>
      </c>
      <c r="N166" s="79">
        <v>1.91</v>
      </c>
      <c r="O166" s="79">
        <v>12662238</v>
      </c>
      <c r="P166" s="79">
        <v>100</v>
      </c>
      <c r="Q166" s="79">
        <v>12662.237999999999</v>
      </c>
      <c r="R166" s="79">
        <v>3.08</v>
      </c>
      <c r="S166" s="79">
        <v>0.87</v>
      </c>
      <c r="T166" s="79">
        <v>0.11</v>
      </c>
    </row>
    <row r="167" spans="2:20">
      <c r="B167" t="s">
        <v>899</v>
      </c>
      <c r="C167" t="s">
        <v>900</v>
      </c>
      <c r="D167" t="s">
        <v>106</v>
      </c>
      <c r="E167" t="s">
        <v>129</v>
      </c>
      <c r="F167" t="s">
        <v>901</v>
      </c>
      <c r="G167" t="s">
        <v>419</v>
      </c>
      <c r="H167" t="s">
        <v>615</v>
      </c>
      <c r="I167" t="s">
        <v>156</v>
      </c>
      <c r="J167" t="s">
        <v>902</v>
      </c>
      <c r="K167" s="79">
        <v>2.0099999999999998</v>
      </c>
      <c r="L167" t="s">
        <v>108</v>
      </c>
      <c r="M167" s="79">
        <v>3.5</v>
      </c>
      <c r="N167" s="79">
        <v>2.2200000000000002</v>
      </c>
      <c r="O167" s="79">
        <v>2365743</v>
      </c>
      <c r="P167" s="79">
        <v>103.51</v>
      </c>
      <c r="Q167" s="79">
        <v>2448.7805793000002</v>
      </c>
      <c r="R167" s="79">
        <v>1.45</v>
      </c>
      <c r="S167" s="79">
        <v>0.17</v>
      </c>
      <c r="T167" s="79">
        <v>0.02</v>
      </c>
    </row>
    <row r="168" spans="2:20">
      <c r="B168" t="s">
        <v>903</v>
      </c>
      <c r="C168" t="s">
        <v>904</v>
      </c>
      <c r="D168" t="s">
        <v>106</v>
      </c>
      <c r="E168" t="s">
        <v>129</v>
      </c>
      <c r="F168" t="s">
        <v>905</v>
      </c>
      <c r="G168" t="s">
        <v>419</v>
      </c>
      <c r="H168" t="s">
        <v>632</v>
      </c>
      <c r="I168" t="s">
        <v>155</v>
      </c>
      <c r="J168" t="s">
        <v>906</v>
      </c>
      <c r="K168" s="79">
        <v>3.15</v>
      </c>
      <c r="L168" t="s">
        <v>108</v>
      </c>
      <c r="M168" s="79">
        <v>3.8</v>
      </c>
      <c r="N168" s="79">
        <v>2.34</v>
      </c>
      <c r="O168" s="79">
        <v>310000</v>
      </c>
      <c r="P168" s="79">
        <v>104.65</v>
      </c>
      <c r="Q168" s="79">
        <v>324.41500000000002</v>
      </c>
      <c r="R168" s="79">
        <v>0.11</v>
      </c>
      <c r="S168" s="79">
        <v>0.02</v>
      </c>
      <c r="T168" s="79">
        <v>0</v>
      </c>
    </row>
    <row r="169" spans="2:20">
      <c r="B169" t="s">
        <v>907</v>
      </c>
      <c r="C169" t="s">
        <v>908</v>
      </c>
      <c r="D169" t="s">
        <v>106</v>
      </c>
      <c r="E169" t="s">
        <v>129</v>
      </c>
      <c r="F169" t="s">
        <v>909</v>
      </c>
      <c r="G169" t="s">
        <v>419</v>
      </c>
      <c r="H169" t="s">
        <v>632</v>
      </c>
      <c r="I169" t="s">
        <v>155</v>
      </c>
      <c r="J169" t="s">
        <v>910</v>
      </c>
      <c r="K169" s="79">
        <v>4.67</v>
      </c>
      <c r="L169" t="s">
        <v>108</v>
      </c>
      <c r="M169" s="79">
        <v>3.7</v>
      </c>
      <c r="N169" s="79">
        <v>2.39</v>
      </c>
      <c r="O169" s="79">
        <v>5055521.26</v>
      </c>
      <c r="P169" s="79">
        <v>107.21</v>
      </c>
      <c r="Q169" s="79">
        <v>5420.0243428459999</v>
      </c>
      <c r="R169" s="79">
        <v>2.0299999999999998</v>
      </c>
      <c r="S169" s="79">
        <v>0.37</v>
      </c>
      <c r="T169" s="79">
        <v>0.05</v>
      </c>
    </row>
    <row r="170" spans="2:20">
      <c r="B170" t="s">
        <v>911</v>
      </c>
      <c r="C170" t="s">
        <v>912</v>
      </c>
      <c r="D170" t="s">
        <v>106</v>
      </c>
      <c r="E170" t="s">
        <v>129</v>
      </c>
      <c r="F170" t="s">
        <v>913</v>
      </c>
      <c r="G170" t="s">
        <v>914</v>
      </c>
      <c r="H170" t="s">
        <v>615</v>
      </c>
      <c r="I170" t="s">
        <v>156</v>
      </c>
      <c r="J170" t="s">
        <v>915</v>
      </c>
      <c r="K170" s="79">
        <v>4.07</v>
      </c>
      <c r="L170" t="s">
        <v>108</v>
      </c>
      <c r="M170" s="79">
        <v>2.25</v>
      </c>
      <c r="N170" s="79">
        <v>2.2799999999999998</v>
      </c>
      <c r="O170" s="79">
        <v>4978261</v>
      </c>
      <c r="P170" s="79">
        <v>100.21</v>
      </c>
      <c r="Q170" s="79">
        <v>4988.7153480999996</v>
      </c>
      <c r="R170" s="79">
        <v>5.96</v>
      </c>
      <c r="S170" s="79">
        <v>0.34</v>
      </c>
      <c r="T170" s="79">
        <v>0.05</v>
      </c>
    </row>
    <row r="171" spans="2:20">
      <c r="B171" t="s">
        <v>916</v>
      </c>
      <c r="C171" t="s">
        <v>917</v>
      </c>
      <c r="D171" t="s">
        <v>106</v>
      </c>
      <c r="E171" t="s">
        <v>129</v>
      </c>
      <c r="F171" t="s">
        <v>918</v>
      </c>
      <c r="G171" t="s">
        <v>419</v>
      </c>
      <c r="H171" t="s">
        <v>669</v>
      </c>
      <c r="I171" t="s">
        <v>155</v>
      </c>
      <c r="J171" t="s">
        <v>919</v>
      </c>
      <c r="K171" s="79">
        <v>2.15</v>
      </c>
      <c r="L171" t="s">
        <v>108</v>
      </c>
      <c r="M171" s="79">
        <v>3.95</v>
      </c>
      <c r="N171" s="79">
        <v>2.2599999999999998</v>
      </c>
      <c r="O171" s="79">
        <v>3688641</v>
      </c>
      <c r="P171" s="79">
        <v>104.55</v>
      </c>
      <c r="Q171" s="79">
        <v>3856.4741654999998</v>
      </c>
      <c r="R171" s="79">
        <v>5.27</v>
      </c>
      <c r="S171" s="79">
        <v>0.26</v>
      </c>
      <c r="T171" s="79">
        <v>0.03</v>
      </c>
    </row>
    <row r="172" spans="2:20">
      <c r="B172" t="s">
        <v>920</v>
      </c>
      <c r="C172" t="s">
        <v>921</v>
      </c>
      <c r="D172" t="s">
        <v>106</v>
      </c>
      <c r="E172" t="s">
        <v>129</v>
      </c>
      <c r="F172" t="s">
        <v>922</v>
      </c>
      <c r="G172" t="s">
        <v>131</v>
      </c>
      <c r="H172" t="s">
        <v>669</v>
      </c>
      <c r="I172" t="s">
        <v>155</v>
      </c>
      <c r="J172" t="s">
        <v>923</v>
      </c>
      <c r="K172" s="79">
        <v>4.54</v>
      </c>
      <c r="L172" t="s">
        <v>108</v>
      </c>
      <c r="M172" s="79">
        <v>3.44</v>
      </c>
      <c r="N172" s="79">
        <v>3.41</v>
      </c>
      <c r="O172" s="79">
        <v>2174000</v>
      </c>
      <c r="P172" s="79">
        <v>100.45</v>
      </c>
      <c r="Q172" s="79">
        <v>2183.7829999999999</v>
      </c>
      <c r="R172" s="79">
        <v>1.76</v>
      </c>
      <c r="S172" s="79">
        <v>0.15</v>
      </c>
      <c r="T172" s="79">
        <v>0.02</v>
      </c>
    </row>
    <row r="173" spans="2:20">
      <c r="B173" t="s">
        <v>924</v>
      </c>
      <c r="C173" t="s">
        <v>925</v>
      </c>
      <c r="D173" t="s">
        <v>106</v>
      </c>
      <c r="E173" t="s">
        <v>129</v>
      </c>
      <c r="F173" t="s">
        <v>926</v>
      </c>
      <c r="G173" t="s">
        <v>914</v>
      </c>
      <c r="H173" t="s">
        <v>660</v>
      </c>
      <c r="I173" t="s">
        <v>156</v>
      </c>
      <c r="J173" t="s">
        <v>927</v>
      </c>
      <c r="K173" s="79">
        <v>1.68</v>
      </c>
      <c r="L173" t="s">
        <v>108</v>
      </c>
      <c r="M173" s="79">
        <v>5.7</v>
      </c>
      <c r="N173" s="79">
        <v>1.21</v>
      </c>
      <c r="O173" s="79">
        <v>2963000</v>
      </c>
      <c r="P173" s="79">
        <v>107.87311276</v>
      </c>
      <c r="Q173" s="79">
        <v>3196.2803310787999</v>
      </c>
      <c r="R173" s="79">
        <v>0</v>
      </c>
      <c r="S173" s="79">
        <v>0.22</v>
      </c>
      <c r="T173" s="79">
        <v>0.03</v>
      </c>
    </row>
    <row r="174" spans="2:20">
      <c r="B174" t="s">
        <v>928</v>
      </c>
      <c r="C174" t="s">
        <v>929</v>
      </c>
      <c r="D174" t="s">
        <v>106</v>
      </c>
      <c r="E174" t="s">
        <v>129</v>
      </c>
      <c r="F174" t="s">
        <v>930</v>
      </c>
      <c r="G174" t="s">
        <v>608</v>
      </c>
      <c r="H174" t="s">
        <v>660</v>
      </c>
      <c r="I174" t="s">
        <v>156</v>
      </c>
      <c r="J174" t="s">
        <v>931</v>
      </c>
      <c r="K174" s="79">
        <v>3.21</v>
      </c>
      <c r="L174" t="s">
        <v>108</v>
      </c>
      <c r="M174" s="79">
        <v>3.5</v>
      </c>
      <c r="N174" s="79">
        <v>2.4900000000000002</v>
      </c>
      <c r="O174" s="79">
        <v>1264970.8700000001</v>
      </c>
      <c r="P174" s="79">
        <v>103.6</v>
      </c>
      <c r="Q174" s="79">
        <v>1310.5098213199999</v>
      </c>
      <c r="R174" s="79">
        <v>1.2</v>
      </c>
      <c r="S174" s="79">
        <v>0.09</v>
      </c>
      <c r="T174" s="79">
        <v>0.01</v>
      </c>
    </row>
    <row r="175" spans="2:20">
      <c r="B175" t="s">
        <v>932</v>
      </c>
      <c r="C175" t="s">
        <v>933</v>
      </c>
      <c r="D175" t="s">
        <v>106</v>
      </c>
      <c r="E175" t="s">
        <v>129</v>
      </c>
      <c r="F175" t="s">
        <v>934</v>
      </c>
      <c r="G175" t="s">
        <v>135</v>
      </c>
      <c r="H175" t="s">
        <v>669</v>
      </c>
      <c r="I175" t="s">
        <v>155</v>
      </c>
      <c r="J175" t="s">
        <v>935</v>
      </c>
      <c r="K175" s="79">
        <v>1.91</v>
      </c>
      <c r="L175" t="s">
        <v>108</v>
      </c>
      <c r="M175" s="79">
        <v>5</v>
      </c>
      <c r="N175" s="79">
        <v>4.26</v>
      </c>
      <c r="O175" s="79">
        <v>775149.75</v>
      </c>
      <c r="P175" s="79">
        <v>101.5</v>
      </c>
      <c r="Q175" s="79">
        <v>786.77699625000002</v>
      </c>
      <c r="R175" s="79">
        <v>0.9</v>
      </c>
      <c r="S175" s="79">
        <v>0.05</v>
      </c>
      <c r="T175" s="79">
        <v>0.01</v>
      </c>
    </row>
    <row r="176" spans="2:20">
      <c r="B176" t="s">
        <v>936</v>
      </c>
      <c r="C176" t="s">
        <v>937</v>
      </c>
      <c r="D176" t="s">
        <v>106</v>
      </c>
      <c r="E176" t="s">
        <v>129</v>
      </c>
      <c r="F176" t="s">
        <v>676</v>
      </c>
      <c r="G176" t="s">
        <v>363</v>
      </c>
      <c r="H176" t="s">
        <v>677</v>
      </c>
      <c r="I176" t="s">
        <v>155</v>
      </c>
      <c r="J176" t="s">
        <v>887</v>
      </c>
      <c r="K176" s="79">
        <v>2.75</v>
      </c>
      <c r="L176" t="s">
        <v>108</v>
      </c>
      <c r="M176" s="79">
        <v>6</v>
      </c>
      <c r="N176" s="79">
        <v>2.4500000000000002</v>
      </c>
      <c r="O176" s="79">
        <v>4158507.2</v>
      </c>
      <c r="P176" s="79">
        <v>111.6</v>
      </c>
      <c r="Q176" s="79">
        <v>4640.8940352</v>
      </c>
      <c r="R176" s="79">
        <v>0.68</v>
      </c>
      <c r="S176" s="79">
        <v>0.32</v>
      </c>
      <c r="T176" s="79">
        <v>0.04</v>
      </c>
    </row>
    <row r="177" spans="2:20">
      <c r="B177" t="s">
        <v>938</v>
      </c>
      <c r="C177" t="s">
        <v>939</v>
      </c>
      <c r="D177" t="s">
        <v>106</v>
      </c>
      <c r="E177" t="s">
        <v>129</v>
      </c>
      <c r="F177" t="s">
        <v>676</v>
      </c>
      <c r="G177" t="s">
        <v>363</v>
      </c>
      <c r="H177" t="s">
        <v>677</v>
      </c>
      <c r="I177" t="s">
        <v>155</v>
      </c>
      <c r="J177" t="s">
        <v>940</v>
      </c>
      <c r="K177" s="79">
        <v>4.8</v>
      </c>
      <c r="L177" t="s">
        <v>108</v>
      </c>
      <c r="M177" s="79">
        <v>5.9</v>
      </c>
      <c r="N177" s="79">
        <v>0.03</v>
      </c>
      <c r="O177" s="79">
        <v>14328183</v>
      </c>
      <c r="P177" s="79">
        <v>114.39</v>
      </c>
      <c r="Q177" s="79">
        <v>16390.008533699998</v>
      </c>
      <c r="R177" s="79">
        <v>2.0099999999999998</v>
      </c>
      <c r="S177" s="79">
        <v>1.1200000000000001</v>
      </c>
      <c r="T177" s="79">
        <v>0.15</v>
      </c>
    </row>
    <row r="178" spans="2:20">
      <c r="B178" t="s">
        <v>941</v>
      </c>
      <c r="C178" t="s">
        <v>942</v>
      </c>
      <c r="D178" t="s">
        <v>106</v>
      </c>
      <c r="E178" t="s">
        <v>129</v>
      </c>
      <c r="F178" t="s">
        <v>943</v>
      </c>
      <c r="G178" t="s">
        <v>419</v>
      </c>
      <c r="H178" t="s">
        <v>677</v>
      </c>
      <c r="I178" t="s">
        <v>155</v>
      </c>
      <c r="J178" t="s">
        <v>944</v>
      </c>
      <c r="K178" s="79">
        <v>4.37</v>
      </c>
      <c r="L178" t="s">
        <v>108</v>
      </c>
      <c r="M178" s="79">
        <v>5.05</v>
      </c>
      <c r="N178" s="79">
        <v>3.14</v>
      </c>
      <c r="O178" s="79">
        <v>1282044</v>
      </c>
      <c r="P178" s="79">
        <v>109.44</v>
      </c>
      <c r="Q178" s="79">
        <v>1403.0689536</v>
      </c>
      <c r="R178" s="79">
        <v>1.99</v>
      </c>
      <c r="S178" s="79">
        <v>0.1</v>
      </c>
      <c r="T178" s="79">
        <v>0.01</v>
      </c>
    </row>
    <row r="179" spans="2:20">
      <c r="B179" t="s">
        <v>945</v>
      </c>
      <c r="C179" t="s">
        <v>946</v>
      </c>
      <c r="D179" t="s">
        <v>106</v>
      </c>
      <c r="E179" t="s">
        <v>129</v>
      </c>
      <c r="F179" t="s">
        <v>943</v>
      </c>
      <c r="G179" t="s">
        <v>419</v>
      </c>
      <c r="H179" t="s">
        <v>677</v>
      </c>
      <c r="I179" t="s">
        <v>155</v>
      </c>
      <c r="J179" t="s">
        <v>947</v>
      </c>
      <c r="K179" s="79">
        <v>5.07</v>
      </c>
      <c r="L179" t="s">
        <v>108</v>
      </c>
      <c r="M179" s="79">
        <v>3.55</v>
      </c>
      <c r="N179" s="79">
        <v>3.29</v>
      </c>
      <c r="O179" s="79">
        <v>6458390</v>
      </c>
      <c r="P179" s="79">
        <v>102.98</v>
      </c>
      <c r="Q179" s="79">
        <v>6650.8500219999996</v>
      </c>
      <c r="R179" s="79">
        <v>7.07</v>
      </c>
      <c r="S179" s="79">
        <v>0.46</v>
      </c>
      <c r="T179" s="79">
        <v>0.06</v>
      </c>
    </row>
    <row r="180" spans="2:20">
      <c r="B180" t="s">
        <v>948</v>
      </c>
      <c r="C180" t="s">
        <v>949</v>
      </c>
      <c r="D180" t="s">
        <v>106</v>
      </c>
      <c r="E180" t="s">
        <v>129</v>
      </c>
      <c r="F180" t="s">
        <v>950</v>
      </c>
      <c r="G180" t="s">
        <v>419</v>
      </c>
      <c r="H180" t="s">
        <v>951</v>
      </c>
      <c r="I180" t="s">
        <v>156</v>
      </c>
      <c r="J180" t="s">
        <v>444</v>
      </c>
      <c r="K180" s="79">
        <v>0.16</v>
      </c>
      <c r="L180" t="s">
        <v>108</v>
      </c>
      <c r="M180" s="79">
        <v>9.2100000000000009</v>
      </c>
      <c r="N180" s="79">
        <v>2.34</v>
      </c>
      <c r="O180" s="79">
        <v>64562</v>
      </c>
      <c r="P180" s="79">
        <v>101.5</v>
      </c>
      <c r="Q180" s="79">
        <v>65.530429999999996</v>
      </c>
      <c r="R180" s="79">
        <v>0.36</v>
      </c>
      <c r="S180" s="79">
        <v>0</v>
      </c>
      <c r="T180" s="79">
        <v>0</v>
      </c>
    </row>
    <row r="181" spans="2:20">
      <c r="B181" t="s">
        <v>952</v>
      </c>
      <c r="C181" t="s">
        <v>953</v>
      </c>
      <c r="D181" t="s">
        <v>106</v>
      </c>
      <c r="E181" t="s">
        <v>129</v>
      </c>
      <c r="F181" t="s">
        <v>954</v>
      </c>
      <c r="G181" t="s">
        <v>419</v>
      </c>
      <c r="H181" t="s">
        <v>677</v>
      </c>
      <c r="I181" t="s">
        <v>155</v>
      </c>
      <c r="J181" t="s">
        <v>955</v>
      </c>
      <c r="K181" s="79">
        <v>2.67</v>
      </c>
      <c r="L181" t="s">
        <v>108</v>
      </c>
      <c r="M181" s="79">
        <v>3.95</v>
      </c>
      <c r="N181" s="79">
        <v>2.82</v>
      </c>
      <c r="O181" s="79">
        <v>4146000</v>
      </c>
      <c r="P181" s="79">
        <v>101.06605136</v>
      </c>
      <c r="Q181" s="79">
        <v>4190.1984893855997</v>
      </c>
      <c r="R181" s="79">
        <v>0</v>
      </c>
      <c r="S181" s="79">
        <v>0.28999999999999998</v>
      </c>
      <c r="T181" s="79">
        <v>0.04</v>
      </c>
    </row>
    <row r="182" spans="2:20">
      <c r="B182" t="s">
        <v>956</v>
      </c>
      <c r="C182" t="s">
        <v>957</v>
      </c>
      <c r="D182" t="s">
        <v>106</v>
      </c>
      <c r="E182" t="s">
        <v>129</v>
      </c>
      <c r="F182" t="s">
        <v>958</v>
      </c>
      <c r="G182" t="s">
        <v>419</v>
      </c>
      <c r="H182" t="s">
        <v>951</v>
      </c>
      <c r="I182" t="s">
        <v>156</v>
      </c>
      <c r="J182" t="s">
        <v>959</v>
      </c>
      <c r="K182" s="79">
        <v>3.22</v>
      </c>
      <c r="L182" t="s">
        <v>108</v>
      </c>
      <c r="M182" s="79">
        <v>5.55</v>
      </c>
      <c r="N182" s="79">
        <v>3.55</v>
      </c>
      <c r="O182" s="79">
        <v>1276828.32</v>
      </c>
      <c r="P182" s="79">
        <v>106.57</v>
      </c>
      <c r="Q182" s="79">
        <v>1360.715940624</v>
      </c>
      <c r="R182" s="79">
        <v>1.39</v>
      </c>
      <c r="S182" s="79">
        <v>0.09</v>
      </c>
      <c r="T182" s="79">
        <v>0.01</v>
      </c>
    </row>
    <row r="183" spans="2:20">
      <c r="B183" t="s">
        <v>960</v>
      </c>
      <c r="C183" t="s">
        <v>961</v>
      </c>
      <c r="D183" t="s">
        <v>106</v>
      </c>
      <c r="E183" t="s">
        <v>129</v>
      </c>
      <c r="F183" t="s">
        <v>958</v>
      </c>
      <c r="G183" t="s">
        <v>419</v>
      </c>
      <c r="H183" t="s">
        <v>951</v>
      </c>
      <c r="I183" t="s">
        <v>156</v>
      </c>
      <c r="J183" t="s">
        <v>962</v>
      </c>
      <c r="K183" s="79">
        <v>4.67</v>
      </c>
      <c r="L183" t="s">
        <v>108</v>
      </c>
      <c r="M183" s="79">
        <v>5.75</v>
      </c>
      <c r="N183" s="79">
        <v>4.12</v>
      </c>
      <c r="O183" s="79">
        <v>4074389.4</v>
      </c>
      <c r="P183" s="79">
        <v>108.4</v>
      </c>
      <c r="Q183" s="79">
        <v>4416.6381095999996</v>
      </c>
      <c r="R183" s="79">
        <v>5.19</v>
      </c>
      <c r="S183" s="79">
        <v>0.3</v>
      </c>
      <c r="T183" s="79">
        <v>0.04</v>
      </c>
    </row>
    <row r="184" spans="2:20">
      <c r="B184" t="s">
        <v>963</v>
      </c>
      <c r="C184" t="s">
        <v>964</v>
      </c>
      <c r="D184" t="s">
        <v>106</v>
      </c>
      <c r="E184" t="s">
        <v>129</v>
      </c>
      <c r="F184" t="s">
        <v>965</v>
      </c>
      <c r="G184" t="s">
        <v>419</v>
      </c>
      <c r="H184" t="s">
        <v>677</v>
      </c>
      <c r="I184" t="s">
        <v>155</v>
      </c>
      <c r="J184" t="s">
        <v>966</v>
      </c>
      <c r="K184" s="79">
        <v>1.65</v>
      </c>
      <c r="L184" t="s">
        <v>108</v>
      </c>
      <c r="M184" s="79">
        <v>6.5</v>
      </c>
      <c r="N184" s="79">
        <v>3.44</v>
      </c>
      <c r="O184" s="79">
        <v>221969.9</v>
      </c>
      <c r="P184" s="79">
        <v>106.91</v>
      </c>
      <c r="Q184" s="79">
        <v>237.30802009000001</v>
      </c>
      <c r="R184" s="79">
        <v>0.44</v>
      </c>
      <c r="S184" s="79">
        <v>0.02</v>
      </c>
      <c r="T184" s="79">
        <v>0</v>
      </c>
    </row>
    <row r="185" spans="2:20">
      <c r="B185" t="s">
        <v>967</v>
      </c>
      <c r="C185" t="s">
        <v>968</v>
      </c>
      <c r="D185" t="s">
        <v>106</v>
      </c>
      <c r="E185" t="s">
        <v>129</v>
      </c>
      <c r="F185" t="s">
        <v>969</v>
      </c>
      <c r="G185" t="s">
        <v>419</v>
      </c>
      <c r="H185" t="s">
        <v>688</v>
      </c>
      <c r="I185" t="s">
        <v>155</v>
      </c>
      <c r="J185" t="s">
        <v>970</v>
      </c>
      <c r="K185" s="79">
        <v>1.27</v>
      </c>
      <c r="L185" t="s">
        <v>108</v>
      </c>
      <c r="M185" s="79">
        <v>6</v>
      </c>
      <c r="N185" s="79">
        <v>1.79</v>
      </c>
      <c r="O185" s="79">
        <v>911604.24</v>
      </c>
      <c r="P185" s="79">
        <v>105.4</v>
      </c>
      <c r="Q185" s="79">
        <v>960.83086895999998</v>
      </c>
      <c r="R185" s="79">
        <v>1.0900000000000001</v>
      </c>
      <c r="S185" s="79">
        <v>7.0000000000000007E-2</v>
      </c>
      <c r="T185" s="79">
        <v>0.01</v>
      </c>
    </row>
    <row r="186" spans="2:20">
      <c r="B186" t="s">
        <v>971</v>
      </c>
      <c r="C186" t="s">
        <v>972</v>
      </c>
      <c r="D186" t="s">
        <v>106</v>
      </c>
      <c r="E186" t="s">
        <v>129</v>
      </c>
      <c r="F186" t="s">
        <v>973</v>
      </c>
      <c r="G186" t="s">
        <v>118</v>
      </c>
      <c r="H186" t="s">
        <v>207</v>
      </c>
      <c r="I186" t="s">
        <v>208</v>
      </c>
      <c r="J186" t="s">
        <v>591</v>
      </c>
      <c r="K186" s="79">
        <v>4.6100000000000003</v>
      </c>
      <c r="L186" t="s">
        <v>108</v>
      </c>
      <c r="M186" s="79">
        <v>5.49</v>
      </c>
      <c r="N186" s="79">
        <v>4.2300000000000004</v>
      </c>
      <c r="O186" s="79">
        <v>6001043</v>
      </c>
      <c r="P186" s="79">
        <v>109</v>
      </c>
      <c r="Q186" s="79">
        <v>6541.1368700000003</v>
      </c>
      <c r="R186" s="79">
        <v>4.45</v>
      </c>
      <c r="S186" s="79">
        <v>0.45</v>
      </c>
      <c r="T186" s="79">
        <v>0.06</v>
      </c>
    </row>
    <row r="187" spans="2:20">
      <c r="B187" t="s">
        <v>974</v>
      </c>
      <c r="C187" t="s">
        <v>975</v>
      </c>
      <c r="D187" t="s">
        <v>106</v>
      </c>
      <c r="E187" t="s">
        <v>129</v>
      </c>
      <c r="F187" t="s">
        <v>976</v>
      </c>
      <c r="G187" t="s">
        <v>419</v>
      </c>
      <c r="H187" t="s">
        <v>207</v>
      </c>
      <c r="I187" t="s">
        <v>208</v>
      </c>
      <c r="J187" t="s">
        <v>977</v>
      </c>
      <c r="K187" s="79">
        <v>1.56</v>
      </c>
      <c r="L187" t="s">
        <v>108</v>
      </c>
      <c r="M187" s="79">
        <v>8.15</v>
      </c>
      <c r="N187" s="79">
        <v>0.01</v>
      </c>
      <c r="O187" s="79">
        <v>2927454</v>
      </c>
      <c r="P187" s="79">
        <v>63</v>
      </c>
      <c r="Q187" s="79">
        <v>1844.29602</v>
      </c>
      <c r="R187" s="79">
        <v>0</v>
      </c>
      <c r="S187" s="79">
        <v>0.13</v>
      </c>
      <c r="T187" s="79">
        <v>0.02</v>
      </c>
    </row>
    <row r="188" spans="2:20">
      <c r="B188" t="s">
        <v>978</v>
      </c>
      <c r="C188" t="s">
        <v>979</v>
      </c>
      <c r="D188" t="s">
        <v>106</v>
      </c>
      <c r="E188" t="s">
        <v>129</v>
      </c>
      <c r="F188" t="s">
        <v>980</v>
      </c>
      <c r="G188" t="s">
        <v>419</v>
      </c>
      <c r="H188" t="s">
        <v>207</v>
      </c>
      <c r="I188" t="s">
        <v>208</v>
      </c>
      <c r="J188" t="s">
        <v>981</v>
      </c>
      <c r="K188" s="79">
        <v>4.32</v>
      </c>
      <c r="L188" t="s">
        <v>108</v>
      </c>
      <c r="M188" s="79">
        <v>4.8</v>
      </c>
      <c r="N188" s="79">
        <v>4.8099999999999996</v>
      </c>
      <c r="O188" s="79">
        <v>2428000</v>
      </c>
      <c r="P188" s="79">
        <v>100.31</v>
      </c>
      <c r="Q188" s="79">
        <v>2435.5268000000001</v>
      </c>
      <c r="R188" s="79">
        <v>2.2400000000000002</v>
      </c>
      <c r="S188" s="79">
        <v>0.17</v>
      </c>
      <c r="T188" s="79">
        <v>0.02</v>
      </c>
    </row>
    <row r="189" spans="2:20">
      <c r="B189" t="s">
        <v>982</v>
      </c>
      <c r="C189" t="s">
        <v>983</v>
      </c>
      <c r="D189" t="s">
        <v>106</v>
      </c>
      <c r="E189" t="s">
        <v>129</v>
      </c>
      <c r="F189" t="s">
        <v>984</v>
      </c>
      <c r="G189" t="s">
        <v>985</v>
      </c>
      <c r="H189" t="s">
        <v>207</v>
      </c>
      <c r="I189" t="s">
        <v>208</v>
      </c>
      <c r="J189" t="s">
        <v>986</v>
      </c>
      <c r="K189" s="79">
        <v>0.89</v>
      </c>
      <c r="L189" t="s">
        <v>108</v>
      </c>
      <c r="M189" s="79">
        <v>8.65</v>
      </c>
      <c r="N189" s="79">
        <v>4.2699999999999996</v>
      </c>
      <c r="O189" s="79">
        <v>1329119</v>
      </c>
      <c r="P189" s="79">
        <v>104.7</v>
      </c>
      <c r="Q189" s="79">
        <v>1391.587593</v>
      </c>
      <c r="R189" s="79">
        <v>3.49</v>
      </c>
      <c r="S189" s="79">
        <v>0.1</v>
      </c>
      <c r="T189" s="79">
        <v>0.01</v>
      </c>
    </row>
    <row r="190" spans="2:20">
      <c r="B190" t="s">
        <v>987</v>
      </c>
      <c r="C190" t="s">
        <v>988</v>
      </c>
      <c r="D190" t="s">
        <v>106</v>
      </c>
      <c r="E190" t="s">
        <v>129</v>
      </c>
      <c r="F190" t="s">
        <v>989</v>
      </c>
      <c r="G190" t="s">
        <v>363</v>
      </c>
      <c r="H190" t="s">
        <v>207</v>
      </c>
      <c r="I190" t="s">
        <v>208</v>
      </c>
      <c r="J190" t="s">
        <v>990</v>
      </c>
      <c r="K190" s="79">
        <v>4.24</v>
      </c>
      <c r="L190" t="s">
        <v>108</v>
      </c>
      <c r="M190" s="79">
        <v>4.8499999999999996</v>
      </c>
      <c r="N190" s="79">
        <v>3.81</v>
      </c>
      <c r="O190" s="79">
        <v>5749345</v>
      </c>
      <c r="P190" s="79">
        <v>105.81</v>
      </c>
      <c r="Q190" s="79">
        <v>6083.3819444999999</v>
      </c>
      <c r="R190" s="79">
        <v>3.32</v>
      </c>
      <c r="S190" s="79">
        <v>0.42</v>
      </c>
      <c r="T190" s="79">
        <v>0.06</v>
      </c>
    </row>
    <row r="191" spans="2:20">
      <c r="B191" t="s">
        <v>991</v>
      </c>
      <c r="C191" t="s">
        <v>988</v>
      </c>
      <c r="D191" t="s">
        <v>106</v>
      </c>
      <c r="E191" t="s">
        <v>129</v>
      </c>
      <c r="F191" t="s">
        <v>989</v>
      </c>
      <c r="G191" t="s">
        <v>363</v>
      </c>
      <c r="H191" t="s">
        <v>207</v>
      </c>
      <c r="I191" t="s">
        <v>208</v>
      </c>
      <c r="J191" t="s">
        <v>992</v>
      </c>
      <c r="K191" s="79">
        <v>4.24</v>
      </c>
      <c r="L191" t="s">
        <v>108</v>
      </c>
      <c r="M191" s="79">
        <v>4.8499999999999996</v>
      </c>
      <c r="N191" s="79">
        <v>3.81</v>
      </c>
      <c r="O191" s="79">
        <v>1483000</v>
      </c>
      <c r="P191" s="79">
        <v>104.44505100000001</v>
      </c>
      <c r="Q191" s="79">
        <v>1548.92010633</v>
      </c>
      <c r="R191" s="79">
        <v>1.07</v>
      </c>
      <c r="S191" s="79">
        <v>0.11</v>
      </c>
      <c r="T191" s="79">
        <v>0.01</v>
      </c>
    </row>
    <row r="192" spans="2:20">
      <c r="B192" t="s">
        <v>993</v>
      </c>
      <c r="C192" t="s">
        <v>994</v>
      </c>
      <c r="D192" t="s">
        <v>106</v>
      </c>
      <c r="E192" t="s">
        <v>129</v>
      </c>
      <c r="F192" t="s">
        <v>995</v>
      </c>
      <c r="G192" t="s">
        <v>419</v>
      </c>
      <c r="H192" t="s">
        <v>207</v>
      </c>
      <c r="I192" t="s">
        <v>208</v>
      </c>
      <c r="J192" t="s">
        <v>996</v>
      </c>
      <c r="K192" s="79">
        <v>0.16</v>
      </c>
      <c r="L192" t="s">
        <v>108</v>
      </c>
      <c r="M192" s="79">
        <v>7.5</v>
      </c>
      <c r="N192" s="79">
        <v>2.15</v>
      </c>
      <c r="O192" s="79">
        <v>184894.24</v>
      </c>
      <c r="P192" s="79">
        <v>103.4</v>
      </c>
      <c r="Q192" s="79">
        <v>191.18064416000001</v>
      </c>
      <c r="R192" s="79">
        <v>1.1100000000000001</v>
      </c>
      <c r="S192" s="79">
        <v>0.01</v>
      </c>
      <c r="T192" s="79">
        <v>0</v>
      </c>
    </row>
    <row r="193" spans="2:20">
      <c r="B193" t="s">
        <v>997</v>
      </c>
      <c r="C193" t="s">
        <v>998</v>
      </c>
      <c r="D193" t="s">
        <v>106</v>
      </c>
      <c r="E193" t="s">
        <v>129</v>
      </c>
      <c r="F193" t="s">
        <v>995</v>
      </c>
      <c r="G193" t="s">
        <v>419</v>
      </c>
      <c r="H193" t="s">
        <v>207</v>
      </c>
      <c r="I193" t="s">
        <v>208</v>
      </c>
      <c r="J193" t="s">
        <v>999</v>
      </c>
      <c r="K193" s="79">
        <v>0.35</v>
      </c>
      <c r="L193" t="s">
        <v>108</v>
      </c>
      <c r="M193" s="79">
        <v>2.9</v>
      </c>
      <c r="N193" s="79">
        <v>1.1499999999999999</v>
      </c>
      <c r="O193" s="79">
        <v>1778414</v>
      </c>
      <c r="P193" s="79">
        <v>102.65</v>
      </c>
      <c r="Q193" s="79">
        <v>1825.5419710000001</v>
      </c>
      <c r="R193" s="79">
        <v>3.56</v>
      </c>
      <c r="S193" s="79">
        <v>0.12</v>
      </c>
      <c r="T193" s="79">
        <v>0.02</v>
      </c>
    </row>
    <row r="194" spans="2:20">
      <c r="B194" t="s">
        <v>1000</v>
      </c>
      <c r="C194" t="s">
        <v>1001</v>
      </c>
      <c r="D194" t="s">
        <v>106</v>
      </c>
      <c r="E194" t="s">
        <v>129</v>
      </c>
      <c r="F194" t="s">
        <v>1002</v>
      </c>
      <c r="G194" t="s">
        <v>419</v>
      </c>
      <c r="H194" t="s">
        <v>207</v>
      </c>
      <c r="I194" t="s">
        <v>208</v>
      </c>
      <c r="J194" t="s">
        <v>1003</v>
      </c>
      <c r="K194" s="79">
        <v>0.84</v>
      </c>
      <c r="L194" t="s">
        <v>108</v>
      </c>
      <c r="M194" s="79">
        <v>5.3</v>
      </c>
      <c r="N194" s="79">
        <v>0.86</v>
      </c>
      <c r="O194" s="79">
        <v>2571371.5499999998</v>
      </c>
      <c r="P194" s="79">
        <v>103.77</v>
      </c>
      <c r="Q194" s="79">
        <v>2668.312257435</v>
      </c>
      <c r="R194" s="79">
        <v>6.58</v>
      </c>
      <c r="S194" s="79">
        <v>0.18</v>
      </c>
      <c r="T194" s="79">
        <v>0.02</v>
      </c>
    </row>
    <row r="195" spans="2:20">
      <c r="B195" t="s">
        <v>1004</v>
      </c>
      <c r="C195" t="s">
        <v>1005</v>
      </c>
      <c r="D195" t="s">
        <v>106</v>
      </c>
      <c r="E195" t="s">
        <v>129</v>
      </c>
      <c r="F195" t="s">
        <v>739</v>
      </c>
      <c r="G195" t="s">
        <v>138</v>
      </c>
      <c r="H195" t="s">
        <v>207</v>
      </c>
      <c r="I195" t="s">
        <v>208</v>
      </c>
      <c r="J195" t="s">
        <v>1006</v>
      </c>
      <c r="K195" s="79">
        <v>3.87</v>
      </c>
      <c r="L195" t="s">
        <v>108</v>
      </c>
      <c r="M195" s="79">
        <v>4</v>
      </c>
      <c r="N195" s="79">
        <v>3.14</v>
      </c>
      <c r="O195" s="79">
        <v>1079916</v>
      </c>
      <c r="P195" s="79">
        <v>107</v>
      </c>
      <c r="Q195" s="79">
        <v>1155.5101199999999</v>
      </c>
      <c r="R195" s="79">
        <v>0.55000000000000004</v>
      </c>
      <c r="S195" s="79">
        <v>0.08</v>
      </c>
      <c r="T195" s="79">
        <v>0.01</v>
      </c>
    </row>
    <row r="196" spans="2:20">
      <c r="B196" t="s">
        <v>1007</v>
      </c>
      <c r="C196" t="s">
        <v>1008</v>
      </c>
      <c r="D196" t="s">
        <v>106</v>
      </c>
      <c r="E196" t="s">
        <v>129</v>
      </c>
      <c r="F196" t="s">
        <v>743</v>
      </c>
      <c r="G196" t="s">
        <v>419</v>
      </c>
      <c r="H196" t="s">
        <v>207</v>
      </c>
      <c r="I196" t="s">
        <v>208</v>
      </c>
      <c r="J196" t="s">
        <v>1009</v>
      </c>
      <c r="K196" s="79">
        <v>1.17</v>
      </c>
      <c r="L196" t="s">
        <v>108</v>
      </c>
      <c r="M196" s="79">
        <v>7.6</v>
      </c>
      <c r="N196" s="79">
        <v>2.0699999999999998</v>
      </c>
      <c r="O196" s="79">
        <v>998932.88</v>
      </c>
      <c r="P196" s="79">
        <v>108.49</v>
      </c>
      <c r="Q196" s="79">
        <v>1083.7422815120001</v>
      </c>
      <c r="R196" s="79">
        <v>1.59</v>
      </c>
      <c r="S196" s="79">
        <v>7.0000000000000007E-2</v>
      </c>
      <c r="T196" s="79">
        <v>0.01</v>
      </c>
    </row>
    <row r="197" spans="2:20">
      <c r="B197" t="s">
        <v>1010</v>
      </c>
      <c r="C197" t="s">
        <v>1011</v>
      </c>
      <c r="D197" t="s">
        <v>106</v>
      </c>
      <c r="E197" t="s">
        <v>129</v>
      </c>
      <c r="F197" t="s">
        <v>1012</v>
      </c>
      <c r="G197" t="s">
        <v>419</v>
      </c>
      <c r="H197" t="s">
        <v>207</v>
      </c>
      <c r="I197" t="s">
        <v>208</v>
      </c>
      <c r="J197" t="s">
        <v>1013</v>
      </c>
      <c r="K197" s="79">
        <v>5.52</v>
      </c>
      <c r="L197" t="s">
        <v>108</v>
      </c>
      <c r="M197" s="79">
        <v>1</v>
      </c>
      <c r="N197" s="79">
        <v>7.0000000000000007E-2</v>
      </c>
      <c r="O197" s="79">
        <v>941490.07</v>
      </c>
      <c r="P197" s="79">
        <v>71.239999999999995</v>
      </c>
      <c r="Q197" s="79">
        <v>670.71752586800005</v>
      </c>
      <c r="R197" s="79">
        <v>0.55000000000000004</v>
      </c>
      <c r="S197" s="79">
        <v>0.05</v>
      </c>
      <c r="T197" s="79">
        <v>0.01</v>
      </c>
    </row>
    <row r="198" spans="2:20">
      <c r="B198" t="s">
        <v>1014</v>
      </c>
      <c r="C198" t="s">
        <v>1015</v>
      </c>
      <c r="D198" t="s">
        <v>106</v>
      </c>
      <c r="E198" t="s">
        <v>129</v>
      </c>
      <c r="F198" t="s">
        <v>1016</v>
      </c>
      <c r="G198" t="s">
        <v>419</v>
      </c>
      <c r="H198" t="s">
        <v>207</v>
      </c>
      <c r="I198" t="s">
        <v>208</v>
      </c>
      <c r="J198" t="s">
        <v>670</v>
      </c>
      <c r="K198" s="79">
        <v>3.21</v>
      </c>
      <c r="L198" t="s">
        <v>108</v>
      </c>
      <c r="M198" s="79">
        <v>6.15</v>
      </c>
      <c r="N198" s="79">
        <v>5.27</v>
      </c>
      <c r="O198" s="79">
        <v>3055118</v>
      </c>
      <c r="P198" s="79">
        <v>103.01</v>
      </c>
      <c r="Q198" s="79">
        <v>3147.0770517999999</v>
      </c>
      <c r="R198" s="79">
        <v>4.28</v>
      </c>
      <c r="S198" s="79">
        <v>0.22</v>
      </c>
      <c r="T198" s="79">
        <v>0.03</v>
      </c>
    </row>
    <row r="199" spans="2:20">
      <c r="B199" t="s">
        <v>1017</v>
      </c>
      <c r="C199" t="s">
        <v>1018</v>
      </c>
      <c r="D199" t="s">
        <v>106</v>
      </c>
      <c r="E199" t="s">
        <v>129</v>
      </c>
      <c r="F199" t="s">
        <v>1019</v>
      </c>
      <c r="G199" t="s">
        <v>363</v>
      </c>
      <c r="H199" t="s">
        <v>207</v>
      </c>
      <c r="I199" t="s">
        <v>208</v>
      </c>
      <c r="J199" t="s">
        <v>1020</v>
      </c>
      <c r="K199" s="79">
        <v>0.66</v>
      </c>
      <c r="L199" t="s">
        <v>108</v>
      </c>
      <c r="M199" s="79">
        <v>5.7</v>
      </c>
      <c r="N199" s="79">
        <v>0.87</v>
      </c>
      <c r="O199" s="79">
        <v>5110487</v>
      </c>
      <c r="P199" s="79">
        <v>105.1</v>
      </c>
      <c r="Q199" s="79">
        <v>5371.1218369999997</v>
      </c>
      <c r="R199" s="79">
        <v>5.0199999999999996</v>
      </c>
      <c r="S199" s="79">
        <v>0.37</v>
      </c>
      <c r="T199" s="79">
        <v>0.05</v>
      </c>
    </row>
    <row r="200" spans="2:20">
      <c r="B200" t="s">
        <v>1021</v>
      </c>
      <c r="C200" t="s">
        <v>1022</v>
      </c>
      <c r="D200" t="s">
        <v>106</v>
      </c>
      <c r="E200" t="s">
        <v>129</v>
      </c>
      <c r="F200" t="s">
        <v>1023</v>
      </c>
      <c r="G200" t="s">
        <v>419</v>
      </c>
      <c r="H200" t="s">
        <v>207</v>
      </c>
      <c r="I200" t="s">
        <v>208</v>
      </c>
      <c r="J200" t="s">
        <v>910</v>
      </c>
      <c r="K200" s="79">
        <v>1.59</v>
      </c>
      <c r="L200" t="s">
        <v>108</v>
      </c>
      <c r="M200" s="79">
        <v>6</v>
      </c>
      <c r="N200" s="79">
        <v>-0.28000000000000003</v>
      </c>
      <c r="O200" s="79">
        <v>1983941</v>
      </c>
      <c r="P200" s="79">
        <v>112</v>
      </c>
      <c r="Q200" s="79">
        <v>2222.0139199999999</v>
      </c>
      <c r="R200" s="79">
        <v>3.95</v>
      </c>
      <c r="S200" s="79">
        <v>0.15</v>
      </c>
      <c r="T200" s="79">
        <v>0.02</v>
      </c>
    </row>
    <row r="201" spans="2:20">
      <c r="B201" t="s">
        <v>1024</v>
      </c>
      <c r="C201" t="s">
        <v>1025</v>
      </c>
      <c r="D201" t="s">
        <v>106</v>
      </c>
      <c r="E201" t="s">
        <v>129</v>
      </c>
      <c r="F201" t="s">
        <v>1023</v>
      </c>
      <c r="G201" t="s">
        <v>419</v>
      </c>
      <c r="H201" t="s">
        <v>207</v>
      </c>
      <c r="I201" t="s">
        <v>208</v>
      </c>
      <c r="J201" t="s">
        <v>575</v>
      </c>
      <c r="K201" s="79">
        <v>1.48</v>
      </c>
      <c r="L201" t="s">
        <v>108</v>
      </c>
      <c r="M201" s="79">
        <v>7.9</v>
      </c>
      <c r="N201" s="79">
        <v>1.28</v>
      </c>
      <c r="O201" s="79">
        <v>465157.6</v>
      </c>
      <c r="P201" s="79">
        <v>110</v>
      </c>
      <c r="Q201" s="79">
        <v>511.67336</v>
      </c>
      <c r="R201" s="79">
        <v>1.1599999999999999</v>
      </c>
      <c r="S201" s="79">
        <v>0.04</v>
      </c>
      <c r="T201" s="79">
        <v>0</v>
      </c>
    </row>
    <row r="202" spans="2:20">
      <c r="B202" t="s">
        <v>1026</v>
      </c>
      <c r="C202" t="s">
        <v>1027</v>
      </c>
      <c r="D202" t="s">
        <v>106</v>
      </c>
      <c r="E202" t="s">
        <v>129</v>
      </c>
      <c r="F202" t="s">
        <v>1028</v>
      </c>
      <c r="G202" t="s">
        <v>363</v>
      </c>
      <c r="H202" t="s">
        <v>207</v>
      </c>
      <c r="I202" t="s">
        <v>208</v>
      </c>
      <c r="J202" t="s">
        <v>1029</v>
      </c>
      <c r="K202" s="79">
        <v>5.85</v>
      </c>
      <c r="L202" t="s">
        <v>108</v>
      </c>
      <c r="M202" s="79">
        <v>6.7</v>
      </c>
      <c r="N202" s="79">
        <v>0.19</v>
      </c>
      <c r="O202" s="79">
        <v>140382</v>
      </c>
      <c r="P202" s="79">
        <v>59.22</v>
      </c>
      <c r="Q202" s="79">
        <v>83.134220400000004</v>
      </c>
      <c r="R202" s="79">
        <v>0.13</v>
      </c>
      <c r="S202" s="79">
        <v>0.01</v>
      </c>
      <c r="T202" s="79">
        <v>0</v>
      </c>
    </row>
    <row r="203" spans="2:20">
      <c r="B203" t="s">
        <v>1030</v>
      </c>
      <c r="C203" t="s">
        <v>1031</v>
      </c>
      <c r="D203" t="s">
        <v>106</v>
      </c>
      <c r="E203" t="s">
        <v>129</v>
      </c>
      <c r="F203" t="s">
        <v>1032</v>
      </c>
      <c r="G203" t="s">
        <v>419</v>
      </c>
      <c r="H203" t="s">
        <v>207</v>
      </c>
      <c r="I203" t="s">
        <v>208</v>
      </c>
      <c r="J203" t="s">
        <v>1033</v>
      </c>
      <c r="K203" s="79">
        <v>1.68</v>
      </c>
      <c r="L203" t="s">
        <v>108</v>
      </c>
      <c r="M203" s="79">
        <v>4.95</v>
      </c>
      <c r="N203" s="79">
        <v>1.84</v>
      </c>
      <c r="O203" s="79">
        <v>1650000</v>
      </c>
      <c r="P203" s="79">
        <v>106.59</v>
      </c>
      <c r="Q203" s="79">
        <v>1758.7349999999999</v>
      </c>
      <c r="R203" s="79">
        <v>2.89</v>
      </c>
      <c r="S203" s="79">
        <v>0.12</v>
      </c>
      <c r="T203" s="79">
        <v>0.02</v>
      </c>
    </row>
    <row r="204" spans="2:20">
      <c r="B204" t="s">
        <v>1034</v>
      </c>
      <c r="C204" t="s">
        <v>1035</v>
      </c>
      <c r="D204" t="s">
        <v>106</v>
      </c>
      <c r="E204" t="s">
        <v>129</v>
      </c>
      <c r="F204" t="s">
        <v>1032</v>
      </c>
      <c r="G204" t="s">
        <v>419</v>
      </c>
      <c r="H204" t="s">
        <v>207</v>
      </c>
      <c r="I204" t="s">
        <v>208</v>
      </c>
      <c r="J204" t="s">
        <v>1036</v>
      </c>
      <c r="K204" s="79">
        <v>1.34</v>
      </c>
      <c r="L204" t="s">
        <v>108</v>
      </c>
      <c r="M204" s="79">
        <v>3.4</v>
      </c>
      <c r="N204" s="79">
        <v>2.33</v>
      </c>
      <c r="O204" s="79">
        <v>5563850</v>
      </c>
      <c r="P204" s="79">
        <v>102.32</v>
      </c>
      <c r="Q204" s="79">
        <v>5692.9313199999997</v>
      </c>
      <c r="R204" s="79">
        <v>8.83</v>
      </c>
      <c r="S204" s="79">
        <v>0.39</v>
      </c>
      <c r="T204" s="79">
        <v>0.05</v>
      </c>
    </row>
    <row r="205" spans="2:20">
      <c r="B205" t="s">
        <v>1037</v>
      </c>
      <c r="C205" t="s">
        <v>1038</v>
      </c>
      <c r="D205" t="s">
        <v>106</v>
      </c>
      <c r="E205" t="s">
        <v>129</v>
      </c>
      <c r="F205" t="s">
        <v>1032</v>
      </c>
      <c r="G205" t="s">
        <v>419</v>
      </c>
      <c r="H205" t="s">
        <v>207</v>
      </c>
      <c r="I205" t="s">
        <v>208</v>
      </c>
      <c r="J205" t="s">
        <v>300</v>
      </c>
      <c r="K205" s="79">
        <v>1.17</v>
      </c>
      <c r="L205" t="s">
        <v>108</v>
      </c>
      <c r="M205" s="79">
        <v>2.8</v>
      </c>
      <c r="N205" s="79">
        <v>1.68</v>
      </c>
      <c r="O205" s="79">
        <v>2280485</v>
      </c>
      <c r="P205" s="79">
        <v>101.57</v>
      </c>
      <c r="Q205" s="79">
        <v>2316.2886145000002</v>
      </c>
      <c r="R205" s="79">
        <v>2.2599999999999998</v>
      </c>
      <c r="S205" s="79">
        <v>0.16</v>
      </c>
      <c r="T205" s="79">
        <v>0.02</v>
      </c>
    </row>
    <row r="206" spans="2:20">
      <c r="B206" s="80" t="s">
        <v>357</v>
      </c>
      <c r="C206" s="16"/>
      <c r="D206" s="16"/>
      <c r="E206" s="16"/>
      <c r="F206" s="16"/>
      <c r="K206" s="81">
        <v>4.0999999999999996</v>
      </c>
      <c r="N206" s="81">
        <v>1.65</v>
      </c>
      <c r="O206" s="81">
        <v>27366205.800000001</v>
      </c>
      <c r="Q206" s="81">
        <v>28339.2274836</v>
      </c>
      <c r="S206" s="81">
        <v>1.94</v>
      </c>
      <c r="T206" s="81">
        <v>0.26</v>
      </c>
    </row>
    <row r="207" spans="2:20">
      <c r="B207" t="s">
        <v>1039</v>
      </c>
      <c r="C207" t="s">
        <v>1040</v>
      </c>
      <c r="D207" t="s">
        <v>106</v>
      </c>
      <c r="E207" t="s">
        <v>129</v>
      </c>
      <c r="F207" t="s">
        <v>1041</v>
      </c>
      <c r="G207" t="s">
        <v>363</v>
      </c>
      <c r="H207" t="s">
        <v>557</v>
      </c>
      <c r="I207" t="s">
        <v>156</v>
      </c>
      <c r="J207" t="s">
        <v>1042</v>
      </c>
      <c r="K207" s="79">
        <v>4.29</v>
      </c>
      <c r="L207" t="s">
        <v>108</v>
      </c>
      <c r="M207" s="79">
        <v>4.5</v>
      </c>
      <c r="N207" s="79">
        <v>3.61</v>
      </c>
      <c r="O207" s="79">
        <v>4813626</v>
      </c>
      <c r="P207" s="79">
        <v>99.96</v>
      </c>
      <c r="Q207" s="79">
        <v>4811.7005496000002</v>
      </c>
      <c r="R207" s="79">
        <v>0.63</v>
      </c>
      <c r="S207" s="79">
        <v>0.33</v>
      </c>
      <c r="T207" s="79">
        <v>0.04</v>
      </c>
    </row>
    <row r="208" spans="2:20">
      <c r="B208" t="s">
        <v>1043</v>
      </c>
      <c r="C208" t="s">
        <v>1044</v>
      </c>
      <c r="D208" t="s">
        <v>106</v>
      </c>
      <c r="E208" t="s">
        <v>129</v>
      </c>
      <c r="F208" t="s">
        <v>1045</v>
      </c>
      <c r="G208" t="s">
        <v>363</v>
      </c>
      <c r="H208" t="s">
        <v>557</v>
      </c>
      <c r="I208" t="s">
        <v>156</v>
      </c>
      <c r="J208" t="s">
        <v>1042</v>
      </c>
      <c r="K208" s="79">
        <v>4.29</v>
      </c>
      <c r="L208" t="s">
        <v>108</v>
      </c>
      <c r="M208" s="79">
        <v>4.5</v>
      </c>
      <c r="N208" s="79">
        <v>3.73</v>
      </c>
      <c r="O208" s="79">
        <v>5021266</v>
      </c>
      <c r="P208" s="79">
        <v>99.47</v>
      </c>
      <c r="Q208" s="79">
        <v>4994.6532901999999</v>
      </c>
      <c r="R208" s="79">
        <v>0.65</v>
      </c>
      <c r="S208" s="79">
        <v>0.34</v>
      </c>
      <c r="T208" s="79">
        <v>0.05</v>
      </c>
    </row>
    <row r="209" spans="2:20">
      <c r="B209" t="s">
        <v>1046</v>
      </c>
      <c r="C209" t="s">
        <v>1047</v>
      </c>
      <c r="D209" t="s">
        <v>106</v>
      </c>
      <c r="E209" t="s">
        <v>129</v>
      </c>
      <c r="F209" t="s">
        <v>676</v>
      </c>
      <c r="G209" t="s">
        <v>363</v>
      </c>
      <c r="H209" t="s">
        <v>677</v>
      </c>
      <c r="I209" t="s">
        <v>155</v>
      </c>
      <c r="J209" t="s">
        <v>940</v>
      </c>
      <c r="K209" s="79">
        <v>4.37</v>
      </c>
      <c r="L209" t="s">
        <v>108</v>
      </c>
      <c r="M209" s="79">
        <v>6.7</v>
      </c>
      <c r="N209" s="79">
        <v>0.04</v>
      </c>
      <c r="O209" s="79">
        <v>15382057</v>
      </c>
      <c r="P209" s="79">
        <v>105.1</v>
      </c>
      <c r="Q209" s="79">
        <v>16166.541907000001</v>
      </c>
      <c r="R209" s="79">
        <v>1.28</v>
      </c>
      <c r="S209" s="79">
        <v>1.1100000000000001</v>
      </c>
      <c r="T209" s="79">
        <v>0.15</v>
      </c>
    </row>
    <row r="210" spans="2:20">
      <c r="B210" t="s">
        <v>1048</v>
      </c>
      <c r="C210" t="s">
        <v>1049</v>
      </c>
      <c r="D210" t="s">
        <v>106</v>
      </c>
      <c r="E210" t="s">
        <v>129</v>
      </c>
      <c r="F210" t="s">
        <v>1050</v>
      </c>
      <c r="G210" t="s">
        <v>1051</v>
      </c>
      <c r="H210" t="s">
        <v>207</v>
      </c>
      <c r="I210" t="s">
        <v>208</v>
      </c>
      <c r="J210" t="s">
        <v>1052</v>
      </c>
      <c r="K210" s="79">
        <v>1.44</v>
      </c>
      <c r="L210" t="s">
        <v>108</v>
      </c>
      <c r="M210" s="79">
        <v>6.25</v>
      </c>
      <c r="N210" s="79">
        <v>4.2</v>
      </c>
      <c r="O210" s="79">
        <v>2149256.7999999998</v>
      </c>
      <c r="P210" s="79">
        <v>110.1</v>
      </c>
      <c r="Q210" s="79">
        <v>2366.3317367999998</v>
      </c>
      <c r="R210" s="79">
        <v>6.25</v>
      </c>
      <c r="S210" s="79">
        <v>0.16</v>
      </c>
      <c r="T210" s="79">
        <v>0.02</v>
      </c>
    </row>
    <row r="211" spans="2:20">
      <c r="B211" s="80" t="s">
        <v>1053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207</v>
      </c>
      <c r="C212" t="s">
        <v>207</v>
      </c>
      <c r="D212" s="16"/>
      <c r="E212" s="16"/>
      <c r="F212" s="16"/>
      <c r="G212" t="s">
        <v>207</v>
      </c>
      <c r="H212" t="s">
        <v>207</v>
      </c>
      <c r="K212" s="79">
        <v>0</v>
      </c>
      <c r="L212" t="s">
        <v>207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229</v>
      </c>
      <c r="C213" s="16"/>
      <c r="D213" s="16"/>
      <c r="E213" s="16"/>
      <c r="F213" s="16"/>
      <c r="K213" s="81">
        <v>4.3</v>
      </c>
      <c r="N213" s="81">
        <v>2.67</v>
      </c>
      <c r="O213" s="81">
        <v>29062700</v>
      </c>
      <c r="Q213" s="81">
        <v>107628.09208031518</v>
      </c>
      <c r="S213" s="81">
        <v>7.37</v>
      </c>
      <c r="T213" s="81">
        <v>0.97</v>
      </c>
    </row>
    <row r="214" spans="2:20">
      <c r="B214" s="80" t="s">
        <v>358</v>
      </c>
      <c r="C214" s="16"/>
      <c r="D214" s="16"/>
      <c r="E214" s="16"/>
      <c r="F214" s="16"/>
      <c r="K214" s="81">
        <v>5.13</v>
      </c>
      <c r="N214" s="81">
        <v>1.0900000000000001</v>
      </c>
      <c r="O214" s="81">
        <v>15214000</v>
      </c>
      <c r="Q214" s="81">
        <v>55664.815856099704</v>
      </c>
      <c r="S214" s="81">
        <v>3.81</v>
      </c>
      <c r="T214" s="81">
        <v>0.5</v>
      </c>
    </row>
    <row r="215" spans="2:20">
      <c r="B215" t="s">
        <v>1054</v>
      </c>
      <c r="C215" t="s">
        <v>1055</v>
      </c>
      <c r="D215" t="s">
        <v>129</v>
      </c>
      <c r="E215" t="s">
        <v>1056</v>
      </c>
      <c r="F215" t="s">
        <v>1057</v>
      </c>
      <c r="G215" t="s">
        <v>1058</v>
      </c>
      <c r="H215" t="s">
        <v>693</v>
      </c>
      <c r="I215" t="s">
        <v>1059</v>
      </c>
      <c r="J215" t="s">
        <v>999</v>
      </c>
      <c r="K215" s="79">
        <v>5.26</v>
      </c>
      <c r="L215" t="s">
        <v>195</v>
      </c>
      <c r="M215" s="79">
        <v>0.5</v>
      </c>
      <c r="N215" s="79">
        <v>0.41</v>
      </c>
      <c r="O215" s="79">
        <v>5654000</v>
      </c>
      <c r="P215" s="79">
        <v>100.82711111071818</v>
      </c>
      <c r="Q215" s="79">
        <v>20681.804843575399</v>
      </c>
      <c r="R215" s="79">
        <v>1.62</v>
      </c>
      <c r="S215" s="79">
        <v>1.42</v>
      </c>
      <c r="T215" s="79">
        <v>0.19</v>
      </c>
    </row>
    <row r="216" spans="2:20">
      <c r="B216" t="s">
        <v>1060</v>
      </c>
      <c r="C216" t="s">
        <v>1061</v>
      </c>
      <c r="D216" t="s">
        <v>129</v>
      </c>
      <c r="E216" t="s">
        <v>1056</v>
      </c>
      <c r="F216" t="s">
        <v>1057</v>
      </c>
      <c r="G216" t="s">
        <v>1058</v>
      </c>
      <c r="H216" t="s">
        <v>693</v>
      </c>
      <c r="I216" t="s">
        <v>1059</v>
      </c>
      <c r="J216" t="s">
        <v>999</v>
      </c>
      <c r="K216" s="79">
        <v>7.99</v>
      </c>
      <c r="L216" t="s">
        <v>195</v>
      </c>
      <c r="M216" s="79">
        <v>1</v>
      </c>
      <c r="N216" s="79">
        <v>0.97</v>
      </c>
      <c r="O216" s="79">
        <v>5654000</v>
      </c>
      <c r="P216" s="79">
        <v>100.90122222143634</v>
      </c>
      <c r="Q216" s="79">
        <v>20697.006623252801</v>
      </c>
      <c r="R216" s="79">
        <v>1615.43</v>
      </c>
      <c r="S216" s="79">
        <v>1.42</v>
      </c>
      <c r="T216" s="79">
        <v>0.19</v>
      </c>
    </row>
    <row r="217" spans="2:20">
      <c r="B217" t="s">
        <v>1062</v>
      </c>
      <c r="C217" t="s">
        <v>1063</v>
      </c>
      <c r="D217" t="s">
        <v>342</v>
      </c>
      <c r="E217" t="s">
        <v>1056</v>
      </c>
      <c r="F217" t="s">
        <v>362</v>
      </c>
      <c r="G217" t="s">
        <v>1064</v>
      </c>
      <c r="H217" t="s">
        <v>1065</v>
      </c>
      <c r="I217" t="s">
        <v>338</v>
      </c>
      <c r="J217" t="s">
        <v>1066</v>
      </c>
      <c r="K217" s="79">
        <v>0.8</v>
      </c>
      <c r="L217" t="s">
        <v>112</v>
      </c>
      <c r="M217" s="79">
        <v>2.65</v>
      </c>
      <c r="N217" s="79">
        <v>2.25</v>
      </c>
      <c r="O217" s="79">
        <v>3906000</v>
      </c>
      <c r="P217" s="79">
        <v>101.17430706861239</v>
      </c>
      <c r="Q217" s="79">
        <v>14286.0043892715</v>
      </c>
      <c r="R217" s="79">
        <v>1.56</v>
      </c>
      <c r="S217" s="79">
        <v>0.98</v>
      </c>
      <c r="T217" s="79">
        <v>0.13</v>
      </c>
    </row>
    <row r="218" spans="2:20">
      <c r="B218" s="80" t="s">
        <v>359</v>
      </c>
      <c r="C218" s="16"/>
      <c r="D218" s="16"/>
      <c r="E218" s="16"/>
      <c r="F218" s="16"/>
      <c r="K218" s="81">
        <v>3.42</v>
      </c>
      <c r="N218" s="81">
        <v>4.37</v>
      </c>
      <c r="O218" s="81">
        <v>13848700</v>
      </c>
      <c r="Q218" s="81">
        <v>51963.276224215479</v>
      </c>
      <c r="S218" s="81">
        <v>3.56</v>
      </c>
      <c r="T218" s="81">
        <v>0.47</v>
      </c>
    </row>
    <row r="219" spans="2:20">
      <c r="B219" t="s">
        <v>1067</v>
      </c>
      <c r="C219" t="s">
        <v>1068</v>
      </c>
      <c r="D219" t="s">
        <v>129</v>
      </c>
      <c r="E219" t="s">
        <v>1056</v>
      </c>
      <c r="F219" t="s">
        <v>1069</v>
      </c>
      <c r="G219" t="s">
        <v>1070</v>
      </c>
      <c r="H219" t="s">
        <v>492</v>
      </c>
      <c r="I219" t="s">
        <v>338</v>
      </c>
      <c r="J219" t="s">
        <v>1071</v>
      </c>
      <c r="K219" s="79">
        <v>2.67</v>
      </c>
      <c r="L219" t="s">
        <v>126</v>
      </c>
      <c r="M219" s="79">
        <v>5</v>
      </c>
      <c r="N219" s="79">
        <v>2.81</v>
      </c>
      <c r="O219" s="79">
        <v>1964000</v>
      </c>
      <c r="P219" s="79">
        <v>106.81330136965377</v>
      </c>
      <c r="Q219" s="79">
        <v>5817.2361114696996</v>
      </c>
      <c r="R219" s="79">
        <v>1.1200000000000001</v>
      </c>
      <c r="S219" s="79">
        <v>0.4</v>
      </c>
      <c r="T219" s="79">
        <v>0.05</v>
      </c>
    </row>
    <row r="220" spans="2:20">
      <c r="B220" t="s">
        <v>1072</v>
      </c>
      <c r="C220" t="s">
        <v>1073</v>
      </c>
      <c r="D220" t="s">
        <v>129</v>
      </c>
      <c r="E220" t="s">
        <v>1056</v>
      </c>
      <c r="F220" t="s">
        <v>1074</v>
      </c>
      <c r="G220" t="s">
        <v>1075</v>
      </c>
      <c r="H220" t="s">
        <v>615</v>
      </c>
      <c r="I220" t="s">
        <v>156</v>
      </c>
      <c r="J220" t="s">
        <v>1076</v>
      </c>
      <c r="K220" s="79">
        <v>3.09</v>
      </c>
      <c r="L220" t="s">
        <v>112</v>
      </c>
      <c r="M220" s="79">
        <v>6.5</v>
      </c>
      <c r="N220" s="79">
        <v>6.09</v>
      </c>
      <c r="O220" s="79">
        <v>8336700</v>
      </c>
      <c r="P220" s="79">
        <v>103.55833333333334</v>
      </c>
      <c r="Q220" s="79">
        <v>31209.551483625</v>
      </c>
      <c r="R220" s="79">
        <v>0</v>
      </c>
      <c r="S220" s="79">
        <v>2.14</v>
      </c>
      <c r="T220" s="79">
        <v>0.28000000000000003</v>
      </c>
    </row>
    <row r="221" spans="2:20">
      <c r="B221" t="s">
        <v>1077</v>
      </c>
      <c r="C221" t="s">
        <v>1078</v>
      </c>
      <c r="D221" t="s">
        <v>129</v>
      </c>
      <c r="E221" t="s">
        <v>1056</v>
      </c>
      <c r="F221" t="s">
        <v>1079</v>
      </c>
      <c r="G221" t="s">
        <v>1075</v>
      </c>
      <c r="H221" t="s">
        <v>688</v>
      </c>
      <c r="I221" t="s">
        <v>338</v>
      </c>
      <c r="J221" t="s">
        <v>1080</v>
      </c>
      <c r="K221" s="79">
        <v>4.88</v>
      </c>
      <c r="L221" t="s">
        <v>116</v>
      </c>
      <c r="M221" s="79">
        <v>1.5</v>
      </c>
      <c r="N221" s="79">
        <v>1.45</v>
      </c>
      <c r="O221" s="79">
        <v>849000</v>
      </c>
      <c r="P221" s="79">
        <v>101.62255471142521</v>
      </c>
      <c r="Q221" s="79">
        <v>3349.2944502390001</v>
      </c>
      <c r="R221" s="79">
        <v>0.14000000000000001</v>
      </c>
      <c r="S221" s="79">
        <v>0.23</v>
      </c>
      <c r="T221" s="79">
        <v>0.03</v>
      </c>
    </row>
    <row r="222" spans="2:20">
      <c r="B222" t="s">
        <v>1081</v>
      </c>
      <c r="C222" t="s">
        <v>1082</v>
      </c>
      <c r="D222" t="s">
        <v>129</v>
      </c>
      <c r="E222" t="s">
        <v>1056</v>
      </c>
      <c r="F222" t="s">
        <v>1079</v>
      </c>
      <c r="G222" t="s">
        <v>1075</v>
      </c>
      <c r="H222" t="s">
        <v>688</v>
      </c>
      <c r="I222" t="s">
        <v>338</v>
      </c>
      <c r="J222" t="s">
        <v>288</v>
      </c>
      <c r="K222" s="79">
        <v>5.66</v>
      </c>
      <c r="L222" t="s">
        <v>116</v>
      </c>
      <c r="M222" s="79">
        <v>2.13</v>
      </c>
      <c r="N222" s="79">
        <v>1.85</v>
      </c>
      <c r="O222" s="79">
        <v>1442000</v>
      </c>
      <c r="P222" s="79">
        <v>101.64697260055479</v>
      </c>
      <c r="Q222" s="79">
        <v>5690.0389569017998</v>
      </c>
      <c r="R222" s="79">
        <v>0.28999999999999998</v>
      </c>
      <c r="S222" s="79">
        <v>0.39</v>
      </c>
      <c r="T222" s="79">
        <v>0.05</v>
      </c>
    </row>
    <row r="223" spans="2:20">
      <c r="B223" t="s">
        <v>1083</v>
      </c>
      <c r="C223" t="s">
        <v>1084</v>
      </c>
      <c r="D223" t="s">
        <v>129</v>
      </c>
      <c r="E223" t="s">
        <v>1056</v>
      </c>
      <c r="F223" t="s">
        <v>1085</v>
      </c>
      <c r="G223" t="s">
        <v>1075</v>
      </c>
      <c r="H223" t="s">
        <v>207</v>
      </c>
      <c r="I223" t="s">
        <v>208</v>
      </c>
      <c r="J223" t="s">
        <v>1086</v>
      </c>
      <c r="K223" s="79">
        <v>2.91</v>
      </c>
      <c r="L223" t="s">
        <v>119</v>
      </c>
      <c r="M223" s="79">
        <v>2</v>
      </c>
      <c r="N223" s="79">
        <v>0.86</v>
      </c>
      <c r="O223" s="79">
        <v>1257000</v>
      </c>
      <c r="P223" s="79">
        <v>104.34492217979316</v>
      </c>
      <c r="Q223" s="79">
        <v>5897.1552219799796</v>
      </c>
      <c r="R223" s="79">
        <v>1117.33</v>
      </c>
      <c r="S223" s="79">
        <v>0.4</v>
      </c>
      <c r="T223" s="79">
        <v>0.05</v>
      </c>
    </row>
    <row r="224" spans="2:20">
      <c r="B224" t="s">
        <v>232</v>
      </c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180441307.62</v>
      </c>
      <c r="J11" s="7"/>
      <c r="K11" s="78">
        <v>1964653.1865716344</v>
      </c>
      <c r="L11" s="7"/>
      <c r="M11" s="78">
        <v>100</v>
      </c>
      <c r="N11" s="78">
        <v>17.78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176062245.62</v>
      </c>
      <c r="K12" s="81">
        <v>1788193.5908388004</v>
      </c>
      <c r="M12" s="81">
        <v>91.02</v>
      </c>
      <c r="N12" s="81">
        <v>16.190000000000001</v>
      </c>
    </row>
    <row r="13" spans="2:61">
      <c r="B13" s="80" t="s">
        <v>1087</v>
      </c>
      <c r="E13" s="16"/>
      <c r="F13" s="16"/>
      <c r="G13" s="16"/>
      <c r="I13" s="81">
        <v>129652417.59999999</v>
      </c>
      <c r="K13" s="81">
        <v>899746.41969999997</v>
      </c>
      <c r="M13" s="81">
        <v>45.8</v>
      </c>
      <c r="N13" s="81">
        <v>8.14</v>
      </c>
    </row>
    <row r="14" spans="2:61">
      <c r="B14" t="s">
        <v>1088</v>
      </c>
      <c r="C14" t="s">
        <v>1089</v>
      </c>
      <c r="D14" t="s">
        <v>106</v>
      </c>
      <c r="E14" t="s">
        <v>129</v>
      </c>
      <c r="F14" t="s">
        <v>1057</v>
      </c>
      <c r="G14" t="s">
        <v>1090</v>
      </c>
      <c r="H14" t="s">
        <v>108</v>
      </c>
      <c r="I14" s="79">
        <v>180974</v>
      </c>
      <c r="J14" s="79">
        <v>11910</v>
      </c>
      <c r="K14" s="79">
        <v>21554.003400000001</v>
      </c>
      <c r="L14" s="79">
        <v>0.02</v>
      </c>
      <c r="M14" s="79">
        <v>1.1000000000000001</v>
      </c>
      <c r="N14" s="79">
        <v>0.2</v>
      </c>
    </row>
    <row r="15" spans="2:61">
      <c r="B15" t="s">
        <v>1091</v>
      </c>
      <c r="C15" t="s">
        <v>1092</v>
      </c>
      <c r="D15" t="s">
        <v>106</v>
      </c>
      <c r="E15" t="s">
        <v>129</v>
      </c>
      <c r="F15" t="s">
        <v>1093</v>
      </c>
      <c r="G15" t="s">
        <v>1090</v>
      </c>
      <c r="H15" t="s">
        <v>108</v>
      </c>
      <c r="I15" s="79">
        <v>97772</v>
      </c>
      <c r="J15" s="79">
        <v>14640</v>
      </c>
      <c r="K15" s="79">
        <v>14313.8208</v>
      </c>
      <c r="L15" s="79">
        <v>0.02</v>
      </c>
      <c r="M15" s="79">
        <v>0.73</v>
      </c>
      <c r="N15" s="79">
        <v>0.13</v>
      </c>
    </row>
    <row r="16" spans="2:61">
      <c r="B16" t="s">
        <v>1094</v>
      </c>
      <c r="C16" t="s">
        <v>1095</v>
      </c>
      <c r="D16" t="s">
        <v>106</v>
      </c>
      <c r="E16" t="s">
        <v>129</v>
      </c>
      <c r="F16" t="s">
        <v>1096</v>
      </c>
      <c r="G16" t="s">
        <v>1090</v>
      </c>
      <c r="H16" t="s">
        <v>108</v>
      </c>
      <c r="I16" s="79">
        <v>89420</v>
      </c>
      <c r="J16" s="79">
        <v>24480</v>
      </c>
      <c r="K16" s="79">
        <v>21890.016</v>
      </c>
      <c r="L16" s="79">
        <v>0.06</v>
      </c>
      <c r="M16" s="79">
        <v>1.1100000000000001</v>
      </c>
      <c r="N16" s="79">
        <v>0.2</v>
      </c>
    </row>
    <row r="17" spans="2:14">
      <c r="B17" t="s">
        <v>1097</v>
      </c>
      <c r="C17" t="s">
        <v>1098</v>
      </c>
      <c r="D17" t="s">
        <v>106</v>
      </c>
      <c r="E17" t="s">
        <v>129</v>
      </c>
      <c r="F17" t="s">
        <v>1099</v>
      </c>
      <c r="G17" t="s">
        <v>620</v>
      </c>
      <c r="H17" t="s">
        <v>108</v>
      </c>
      <c r="I17" s="79">
        <v>158463</v>
      </c>
      <c r="J17" s="79">
        <v>1910</v>
      </c>
      <c r="K17" s="79">
        <v>3026.6433000000002</v>
      </c>
      <c r="L17" s="79">
        <v>7.0000000000000007E-2</v>
      </c>
      <c r="M17" s="79">
        <v>0.15</v>
      </c>
      <c r="N17" s="79">
        <v>0.03</v>
      </c>
    </row>
    <row r="18" spans="2:14">
      <c r="B18" t="s">
        <v>1100</v>
      </c>
      <c r="C18" t="s">
        <v>1101</v>
      </c>
      <c r="D18" t="s">
        <v>106</v>
      </c>
      <c r="E18" t="s">
        <v>129</v>
      </c>
      <c r="F18" t="s">
        <v>1102</v>
      </c>
      <c r="G18" t="s">
        <v>1051</v>
      </c>
      <c r="H18" t="s">
        <v>108</v>
      </c>
      <c r="I18" s="79">
        <v>41304</v>
      </c>
      <c r="J18" s="79">
        <v>41460</v>
      </c>
      <c r="K18" s="79">
        <v>17124.6384</v>
      </c>
      <c r="L18" s="79">
        <v>0.1</v>
      </c>
      <c r="M18" s="79">
        <v>0.87</v>
      </c>
      <c r="N18" s="79">
        <v>0.15</v>
      </c>
    </row>
    <row r="19" spans="2:14">
      <c r="B19" t="s">
        <v>1103</v>
      </c>
      <c r="C19" t="s">
        <v>1104</v>
      </c>
      <c r="D19" t="s">
        <v>106</v>
      </c>
      <c r="E19" t="s">
        <v>129</v>
      </c>
      <c r="F19" t="s">
        <v>1105</v>
      </c>
      <c r="G19" t="s">
        <v>369</v>
      </c>
      <c r="H19" t="s">
        <v>108</v>
      </c>
      <c r="I19" s="79">
        <v>3841039</v>
      </c>
      <c r="J19" s="79">
        <v>851</v>
      </c>
      <c r="K19" s="79">
        <v>32687.241890000001</v>
      </c>
      <c r="L19" s="79">
        <v>0.33</v>
      </c>
      <c r="M19" s="79">
        <v>1.66</v>
      </c>
      <c r="N19" s="79">
        <v>0.3</v>
      </c>
    </row>
    <row r="20" spans="2:14">
      <c r="B20" t="s">
        <v>1106</v>
      </c>
      <c r="C20" t="s">
        <v>1107</v>
      </c>
      <c r="D20" t="s">
        <v>106</v>
      </c>
      <c r="E20" t="s">
        <v>129</v>
      </c>
      <c r="F20" t="s">
        <v>1108</v>
      </c>
      <c r="G20" t="s">
        <v>369</v>
      </c>
      <c r="H20" t="s">
        <v>108</v>
      </c>
      <c r="I20" s="79">
        <v>5410765</v>
      </c>
      <c r="J20" s="79">
        <v>2208</v>
      </c>
      <c r="K20" s="79">
        <v>119469.6912</v>
      </c>
      <c r="L20" s="79">
        <v>0.41</v>
      </c>
      <c r="M20" s="79">
        <v>6.08</v>
      </c>
      <c r="N20" s="79">
        <v>1.08</v>
      </c>
    </row>
    <row r="21" spans="2:14">
      <c r="B21" t="s">
        <v>1109</v>
      </c>
      <c r="C21" t="s">
        <v>1110</v>
      </c>
      <c r="D21" t="s">
        <v>106</v>
      </c>
      <c r="E21" t="s">
        <v>129</v>
      </c>
      <c r="F21" t="s">
        <v>368</v>
      </c>
      <c r="G21" t="s">
        <v>369</v>
      </c>
      <c r="H21" t="s">
        <v>108</v>
      </c>
      <c r="I21" s="79">
        <v>3875533</v>
      </c>
      <c r="J21" s="79">
        <v>1600</v>
      </c>
      <c r="K21" s="79">
        <v>62008.527999999998</v>
      </c>
      <c r="L21" s="79">
        <v>0.25</v>
      </c>
      <c r="M21" s="79">
        <v>3.16</v>
      </c>
      <c r="N21" s="79">
        <v>0.56000000000000005</v>
      </c>
    </row>
    <row r="22" spans="2:14">
      <c r="B22" t="s">
        <v>1111</v>
      </c>
      <c r="C22" t="s">
        <v>1112</v>
      </c>
      <c r="D22" t="s">
        <v>106</v>
      </c>
      <c r="E22" t="s">
        <v>129</v>
      </c>
      <c r="F22" t="s">
        <v>1113</v>
      </c>
      <c r="G22" t="s">
        <v>369</v>
      </c>
      <c r="H22" t="s">
        <v>108</v>
      </c>
      <c r="I22" s="79">
        <v>793968</v>
      </c>
      <c r="J22" s="79">
        <v>6144</v>
      </c>
      <c r="K22" s="79">
        <v>48781.393920000002</v>
      </c>
      <c r="L22" s="79">
        <v>0.34</v>
      </c>
      <c r="M22" s="79">
        <v>2.48</v>
      </c>
      <c r="N22" s="79">
        <v>0.44</v>
      </c>
    </row>
    <row r="23" spans="2:14">
      <c r="B23" t="s">
        <v>1114</v>
      </c>
      <c r="C23" t="s">
        <v>1115</v>
      </c>
      <c r="D23" t="s">
        <v>106</v>
      </c>
      <c r="E23" t="s">
        <v>129</v>
      </c>
      <c r="F23" t="s">
        <v>1116</v>
      </c>
      <c r="G23" t="s">
        <v>369</v>
      </c>
      <c r="H23" t="s">
        <v>108</v>
      </c>
      <c r="I23" s="79">
        <v>231805.6</v>
      </c>
      <c r="J23" s="79">
        <v>5895</v>
      </c>
      <c r="K23" s="79">
        <v>13664.940119999999</v>
      </c>
      <c r="L23" s="79">
        <v>0.23</v>
      </c>
      <c r="M23" s="79">
        <v>0.7</v>
      </c>
      <c r="N23" s="79">
        <v>0.12</v>
      </c>
    </row>
    <row r="24" spans="2:14">
      <c r="B24" t="s">
        <v>1117</v>
      </c>
      <c r="C24" t="s">
        <v>1118</v>
      </c>
      <c r="D24" t="s">
        <v>106</v>
      </c>
      <c r="E24" t="s">
        <v>129</v>
      </c>
      <c r="F24" t="s">
        <v>1119</v>
      </c>
      <c r="G24" t="s">
        <v>1120</v>
      </c>
      <c r="H24" t="s">
        <v>108</v>
      </c>
      <c r="I24" s="79">
        <v>73448</v>
      </c>
      <c r="J24" s="79">
        <v>2932</v>
      </c>
      <c r="K24" s="79">
        <v>2153.4953599999999</v>
      </c>
      <c r="L24" s="79">
        <v>0.01</v>
      </c>
      <c r="M24" s="79">
        <v>0.11</v>
      </c>
      <c r="N24" s="79">
        <v>0.02</v>
      </c>
    </row>
    <row r="25" spans="2:14">
      <c r="B25" t="s">
        <v>1121</v>
      </c>
      <c r="C25" t="s">
        <v>1122</v>
      </c>
      <c r="D25" t="s">
        <v>106</v>
      </c>
      <c r="E25" t="s">
        <v>129</v>
      </c>
      <c r="F25" t="s">
        <v>1123</v>
      </c>
      <c r="G25" t="s">
        <v>118</v>
      </c>
      <c r="H25" t="s">
        <v>108</v>
      </c>
      <c r="I25" s="79">
        <v>65392</v>
      </c>
      <c r="J25" s="79">
        <v>67830</v>
      </c>
      <c r="K25" s="79">
        <v>44355.393600000003</v>
      </c>
      <c r="L25" s="79">
        <v>0.85</v>
      </c>
      <c r="M25" s="79">
        <v>2.2599999999999998</v>
      </c>
      <c r="N25" s="79">
        <v>0.4</v>
      </c>
    </row>
    <row r="26" spans="2:14">
      <c r="B26" t="s">
        <v>1124</v>
      </c>
      <c r="C26" t="s">
        <v>1125</v>
      </c>
      <c r="D26" t="s">
        <v>106</v>
      </c>
      <c r="E26" t="s">
        <v>129</v>
      </c>
      <c r="F26" t="s">
        <v>644</v>
      </c>
      <c r="G26" t="s">
        <v>118</v>
      </c>
      <c r="H26" t="s">
        <v>108</v>
      </c>
      <c r="I26" s="79">
        <v>33964</v>
      </c>
      <c r="J26" s="79">
        <v>87000</v>
      </c>
      <c r="K26" s="79">
        <v>29548.68</v>
      </c>
      <c r="L26" s="79">
        <v>0.28000000000000003</v>
      </c>
      <c r="M26" s="79">
        <v>1.5</v>
      </c>
      <c r="N26" s="79">
        <v>0.27</v>
      </c>
    </row>
    <row r="27" spans="2:14">
      <c r="B27" t="s">
        <v>1126</v>
      </c>
      <c r="C27" t="s">
        <v>1127</v>
      </c>
      <c r="D27" t="s">
        <v>106</v>
      </c>
      <c r="E27" t="s">
        <v>129</v>
      </c>
      <c r="F27" t="s">
        <v>1041</v>
      </c>
      <c r="G27" t="s">
        <v>363</v>
      </c>
      <c r="H27" t="s">
        <v>108</v>
      </c>
      <c r="I27" s="79">
        <v>2123944</v>
      </c>
      <c r="J27" s="79">
        <v>246</v>
      </c>
      <c r="K27" s="79">
        <v>5224.9022400000003</v>
      </c>
      <c r="L27" s="79">
        <v>0.06</v>
      </c>
      <c r="M27" s="79">
        <v>0.27</v>
      </c>
      <c r="N27" s="79">
        <v>0.05</v>
      </c>
    </row>
    <row r="28" spans="2:14">
      <c r="B28" t="s">
        <v>1128</v>
      </c>
      <c r="C28" t="s">
        <v>1129</v>
      </c>
      <c r="D28" t="s">
        <v>106</v>
      </c>
      <c r="E28" t="s">
        <v>129</v>
      </c>
      <c r="F28" t="s">
        <v>676</v>
      </c>
      <c r="G28" t="s">
        <v>363</v>
      </c>
      <c r="H28" t="s">
        <v>108</v>
      </c>
      <c r="I28" s="79">
        <v>17504788</v>
      </c>
      <c r="J28" s="79">
        <v>143.4</v>
      </c>
      <c r="K28" s="79">
        <v>25101.865991999999</v>
      </c>
      <c r="L28" s="79">
        <v>0.55000000000000004</v>
      </c>
      <c r="M28" s="79">
        <v>1.28</v>
      </c>
      <c r="N28" s="79">
        <v>0.23</v>
      </c>
    </row>
    <row r="29" spans="2:14">
      <c r="B29" t="s">
        <v>1130</v>
      </c>
      <c r="C29" t="s">
        <v>1131</v>
      </c>
      <c r="D29" t="s">
        <v>106</v>
      </c>
      <c r="E29" t="s">
        <v>129</v>
      </c>
      <c r="F29" t="s">
        <v>1045</v>
      </c>
      <c r="G29" t="s">
        <v>363</v>
      </c>
      <c r="H29" t="s">
        <v>108</v>
      </c>
      <c r="I29" s="79">
        <v>885461</v>
      </c>
      <c r="J29" s="79">
        <v>1319</v>
      </c>
      <c r="K29" s="79">
        <v>11679.230589999999</v>
      </c>
      <c r="L29" s="79">
        <v>0.16</v>
      </c>
      <c r="M29" s="79">
        <v>0.59</v>
      </c>
      <c r="N29" s="79">
        <v>0.11</v>
      </c>
    </row>
    <row r="30" spans="2:14">
      <c r="B30" t="s">
        <v>1132</v>
      </c>
      <c r="C30" t="s">
        <v>1133</v>
      </c>
      <c r="D30" t="s">
        <v>106</v>
      </c>
      <c r="E30" t="s">
        <v>129</v>
      </c>
      <c r="F30" t="s">
        <v>1134</v>
      </c>
      <c r="G30" t="s">
        <v>363</v>
      </c>
      <c r="H30" t="s">
        <v>108</v>
      </c>
      <c r="I30" s="79">
        <v>88390542</v>
      </c>
      <c r="J30" s="79">
        <v>63.4</v>
      </c>
      <c r="K30" s="79">
        <v>56039.603627999997</v>
      </c>
      <c r="L30" s="79">
        <v>0.68</v>
      </c>
      <c r="M30" s="79">
        <v>2.85</v>
      </c>
      <c r="N30" s="79">
        <v>0.51</v>
      </c>
    </row>
    <row r="31" spans="2:14">
      <c r="B31" t="s">
        <v>1135</v>
      </c>
      <c r="C31" t="s">
        <v>1136</v>
      </c>
      <c r="D31" t="s">
        <v>106</v>
      </c>
      <c r="E31" t="s">
        <v>129</v>
      </c>
      <c r="F31" t="s">
        <v>535</v>
      </c>
      <c r="G31" t="s">
        <v>363</v>
      </c>
      <c r="H31" t="s">
        <v>108</v>
      </c>
      <c r="I31" s="79">
        <v>137271</v>
      </c>
      <c r="J31" s="79">
        <v>60000</v>
      </c>
      <c r="K31" s="79">
        <v>82362.600000000006</v>
      </c>
      <c r="L31" s="79">
        <v>1.35</v>
      </c>
      <c r="M31" s="79">
        <v>4.1900000000000004</v>
      </c>
      <c r="N31" s="79">
        <v>0.75</v>
      </c>
    </row>
    <row r="32" spans="2:14">
      <c r="B32" t="s">
        <v>1137</v>
      </c>
      <c r="C32" t="s">
        <v>1138</v>
      </c>
      <c r="D32" t="s">
        <v>106</v>
      </c>
      <c r="E32" t="s">
        <v>129</v>
      </c>
      <c r="F32" t="s">
        <v>808</v>
      </c>
      <c r="G32" t="s">
        <v>809</v>
      </c>
      <c r="H32" t="s">
        <v>108</v>
      </c>
      <c r="I32" s="79">
        <v>1029722</v>
      </c>
      <c r="J32" s="79">
        <v>1540</v>
      </c>
      <c r="K32" s="79">
        <v>15857.718800000001</v>
      </c>
      <c r="L32" s="79">
        <v>0.08</v>
      </c>
      <c r="M32" s="79">
        <v>0.81</v>
      </c>
      <c r="N32" s="79">
        <v>0.14000000000000001</v>
      </c>
    </row>
    <row r="33" spans="2:14">
      <c r="B33" t="s">
        <v>1139</v>
      </c>
      <c r="C33" t="s">
        <v>1140</v>
      </c>
      <c r="D33" t="s">
        <v>106</v>
      </c>
      <c r="E33" t="s">
        <v>129</v>
      </c>
      <c r="F33" t="s">
        <v>1141</v>
      </c>
      <c r="G33" t="s">
        <v>1142</v>
      </c>
      <c r="H33" t="s">
        <v>108</v>
      </c>
      <c r="I33" s="79">
        <v>11371</v>
      </c>
      <c r="J33" s="79">
        <v>8381</v>
      </c>
      <c r="K33" s="79">
        <v>953.00351000000001</v>
      </c>
      <c r="L33" s="79">
        <v>0.01</v>
      </c>
      <c r="M33" s="79">
        <v>0.05</v>
      </c>
      <c r="N33" s="79">
        <v>0.01</v>
      </c>
    </row>
    <row r="34" spans="2:14">
      <c r="B34" t="s">
        <v>1143</v>
      </c>
      <c r="C34" t="s">
        <v>1144</v>
      </c>
      <c r="D34" t="s">
        <v>106</v>
      </c>
      <c r="E34" t="s">
        <v>129</v>
      </c>
      <c r="F34" t="s">
        <v>1145</v>
      </c>
      <c r="G34" t="s">
        <v>468</v>
      </c>
      <c r="H34" t="s">
        <v>108</v>
      </c>
      <c r="I34" s="79">
        <v>118861</v>
      </c>
      <c r="J34" s="79">
        <v>20250</v>
      </c>
      <c r="K34" s="79">
        <v>24069.352500000001</v>
      </c>
      <c r="L34" s="79">
        <v>0.2</v>
      </c>
      <c r="M34" s="79">
        <v>1.23</v>
      </c>
      <c r="N34" s="79">
        <v>0.22</v>
      </c>
    </row>
    <row r="35" spans="2:14">
      <c r="B35" t="s">
        <v>1146</v>
      </c>
      <c r="C35" t="s">
        <v>1147</v>
      </c>
      <c r="D35" t="s">
        <v>106</v>
      </c>
      <c r="E35" t="s">
        <v>129</v>
      </c>
      <c r="F35" t="s">
        <v>467</v>
      </c>
      <c r="G35" t="s">
        <v>468</v>
      </c>
      <c r="H35" t="s">
        <v>108</v>
      </c>
      <c r="I35" s="79">
        <v>805618</v>
      </c>
      <c r="J35" s="79">
        <v>6195</v>
      </c>
      <c r="K35" s="79">
        <v>49908.035100000001</v>
      </c>
      <c r="L35" s="79">
        <v>0.75</v>
      </c>
      <c r="M35" s="79">
        <v>2.54</v>
      </c>
      <c r="N35" s="79">
        <v>0.45</v>
      </c>
    </row>
    <row r="36" spans="2:14">
      <c r="B36" t="s">
        <v>1148</v>
      </c>
      <c r="C36" t="s">
        <v>1149</v>
      </c>
      <c r="D36" t="s">
        <v>106</v>
      </c>
      <c r="E36" t="s">
        <v>129</v>
      </c>
      <c r="F36" t="s">
        <v>1150</v>
      </c>
      <c r="G36" t="s">
        <v>419</v>
      </c>
      <c r="H36" t="s">
        <v>108</v>
      </c>
      <c r="I36" s="79">
        <v>7770</v>
      </c>
      <c r="J36" s="79">
        <v>4661</v>
      </c>
      <c r="K36" s="79">
        <v>362.15969999999999</v>
      </c>
      <c r="L36" s="79">
        <v>0.01</v>
      </c>
      <c r="M36" s="79">
        <v>0.02</v>
      </c>
      <c r="N36" s="79">
        <v>0</v>
      </c>
    </row>
    <row r="37" spans="2:14">
      <c r="B37" t="s">
        <v>1151</v>
      </c>
      <c r="C37" t="s">
        <v>1152</v>
      </c>
      <c r="D37" t="s">
        <v>106</v>
      </c>
      <c r="E37" t="s">
        <v>129</v>
      </c>
      <c r="F37" t="s">
        <v>1153</v>
      </c>
      <c r="G37" t="s">
        <v>419</v>
      </c>
      <c r="H37" t="s">
        <v>108</v>
      </c>
      <c r="I37" s="79">
        <v>1338720</v>
      </c>
      <c r="J37" s="79">
        <v>3412</v>
      </c>
      <c r="K37" s="79">
        <v>45677.126400000001</v>
      </c>
      <c r="L37" s="79">
        <v>0.86</v>
      </c>
      <c r="M37" s="79">
        <v>2.3199999999999998</v>
      </c>
      <c r="N37" s="79">
        <v>0.41</v>
      </c>
    </row>
    <row r="38" spans="2:14">
      <c r="B38" t="s">
        <v>1154</v>
      </c>
      <c r="C38" t="s">
        <v>1155</v>
      </c>
      <c r="D38" t="s">
        <v>106</v>
      </c>
      <c r="E38" t="s">
        <v>129</v>
      </c>
      <c r="F38" t="s">
        <v>481</v>
      </c>
      <c r="G38" t="s">
        <v>419</v>
      </c>
      <c r="H38" t="s">
        <v>108</v>
      </c>
      <c r="I38" s="79">
        <v>677535</v>
      </c>
      <c r="J38" s="79">
        <v>1749</v>
      </c>
      <c r="K38" s="79">
        <v>11850.087149999999</v>
      </c>
      <c r="L38" s="79">
        <v>0.22</v>
      </c>
      <c r="M38" s="79">
        <v>0.6</v>
      </c>
      <c r="N38" s="79">
        <v>0.11</v>
      </c>
    </row>
    <row r="39" spans="2:14">
      <c r="B39" t="s">
        <v>1156</v>
      </c>
      <c r="C39" t="s">
        <v>1157</v>
      </c>
      <c r="D39" t="s">
        <v>106</v>
      </c>
      <c r="E39" t="s">
        <v>129</v>
      </c>
      <c r="F39" t="s">
        <v>552</v>
      </c>
      <c r="G39" t="s">
        <v>419</v>
      </c>
      <c r="H39" t="s">
        <v>108</v>
      </c>
      <c r="I39" s="79">
        <v>28126</v>
      </c>
      <c r="J39" s="79">
        <v>25600</v>
      </c>
      <c r="K39" s="79">
        <v>7200.2560000000003</v>
      </c>
      <c r="L39" s="79">
        <v>0.21</v>
      </c>
      <c r="M39" s="79">
        <v>0.37</v>
      </c>
      <c r="N39" s="79">
        <v>7.0000000000000007E-2</v>
      </c>
    </row>
    <row r="40" spans="2:14">
      <c r="B40" t="s">
        <v>1158</v>
      </c>
      <c r="C40" t="s">
        <v>1159</v>
      </c>
      <c r="D40" t="s">
        <v>106</v>
      </c>
      <c r="E40" t="s">
        <v>129</v>
      </c>
      <c r="F40" t="s">
        <v>491</v>
      </c>
      <c r="G40" t="s">
        <v>419</v>
      </c>
      <c r="H40" t="s">
        <v>108</v>
      </c>
      <c r="I40" s="79">
        <v>1239237</v>
      </c>
      <c r="J40" s="79">
        <v>3725</v>
      </c>
      <c r="K40" s="79">
        <v>46161.578249999999</v>
      </c>
      <c r="L40" s="79">
        <v>0.63</v>
      </c>
      <c r="M40" s="79">
        <v>2.35</v>
      </c>
      <c r="N40" s="79">
        <v>0.42</v>
      </c>
    </row>
    <row r="41" spans="2:14">
      <c r="B41" t="s">
        <v>1160</v>
      </c>
      <c r="C41" t="s">
        <v>1161</v>
      </c>
      <c r="D41" t="s">
        <v>106</v>
      </c>
      <c r="E41" t="s">
        <v>129</v>
      </c>
      <c r="F41" t="s">
        <v>519</v>
      </c>
      <c r="G41" t="s">
        <v>419</v>
      </c>
      <c r="H41" t="s">
        <v>108</v>
      </c>
      <c r="I41" s="79">
        <v>199039</v>
      </c>
      <c r="J41" s="79">
        <v>20150</v>
      </c>
      <c r="K41" s="79">
        <v>40106.358500000002</v>
      </c>
      <c r="L41" s="79">
        <v>0.45</v>
      </c>
      <c r="M41" s="79">
        <v>2.04</v>
      </c>
      <c r="N41" s="79">
        <v>0.36</v>
      </c>
    </row>
    <row r="42" spans="2:14">
      <c r="B42" t="s">
        <v>1162</v>
      </c>
      <c r="C42" t="s">
        <v>1163</v>
      </c>
      <c r="D42" t="s">
        <v>106</v>
      </c>
      <c r="E42" t="s">
        <v>129</v>
      </c>
      <c r="F42" t="s">
        <v>418</v>
      </c>
      <c r="G42" t="s">
        <v>419</v>
      </c>
      <c r="H42" t="s">
        <v>108</v>
      </c>
      <c r="I42" s="79">
        <v>113704</v>
      </c>
      <c r="J42" s="79">
        <v>19220</v>
      </c>
      <c r="K42" s="79">
        <v>21853.908800000001</v>
      </c>
      <c r="L42" s="79">
        <v>0.09</v>
      </c>
      <c r="M42" s="79">
        <v>1.1100000000000001</v>
      </c>
      <c r="N42" s="79">
        <v>0.2</v>
      </c>
    </row>
    <row r="43" spans="2:14">
      <c r="B43" t="s">
        <v>1164</v>
      </c>
      <c r="C43" t="s">
        <v>1165</v>
      </c>
      <c r="D43" t="s">
        <v>106</v>
      </c>
      <c r="E43" t="s">
        <v>129</v>
      </c>
      <c r="F43" t="s">
        <v>1166</v>
      </c>
      <c r="G43" t="s">
        <v>131</v>
      </c>
      <c r="H43" t="s">
        <v>108</v>
      </c>
      <c r="I43" s="79">
        <v>11291</v>
      </c>
      <c r="J43" s="79">
        <v>20560</v>
      </c>
      <c r="K43" s="79">
        <v>2321.4295999999999</v>
      </c>
      <c r="L43" s="79">
        <v>0.02</v>
      </c>
      <c r="M43" s="79">
        <v>0.12</v>
      </c>
      <c r="N43" s="79">
        <v>0.02</v>
      </c>
    </row>
    <row r="44" spans="2:14">
      <c r="B44" t="s">
        <v>1167</v>
      </c>
      <c r="C44" t="s">
        <v>1168</v>
      </c>
      <c r="D44" t="s">
        <v>106</v>
      </c>
      <c r="E44" t="s">
        <v>129</v>
      </c>
      <c r="F44" t="s">
        <v>1169</v>
      </c>
      <c r="G44" t="s">
        <v>135</v>
      </c>
      <c r="H44" t="s">
        <v>108</v>
      </c>
      <c r="I44" s="79">
        <v>85487</v>
      </c>
      <c r="J44" s="79">
        <v>24340</v>
      </c>
      <c r="K44" s="79">
        <v>20807.535800000001</v>
      </c>
      <c r="L44" s="79">
        <v>0.14000000000000001</v>
      </c>
      <c r="M44" s="79">
        <v>1.06</v>
      </c>
      <c r="N44" s="79">
        <v>0.19</v>
      </c>
    </row>
    <row r="45" spans="2:14">
      <c r="B45" t="s">
        <v>1170</v>
      </c>
      <c r="C45" t="s">
        <v>1171</v>
      </c>
      <c r="D45" t="s">
        <v>106</v>
      </c>
      <c r="E45" t="s">
        <v>129</v>
      </c>
      <c r="F45" t="s">
        <v>594</v>
      </c>
      <c r="G45" t="s">
        <v>138</v>
      </c>
      <c r="H45" t="s">
        <v>108</v>
      </c>
      <c r="I45" s="79">
        <v>13483</v>
      </c>
      <c r="J45" s="79">
        <v>1905</v>
      </c>
      <c r="K45" s="79">
        <v>256.85115000000002</v>
      </c>
      <c r="L45" s="79">
        <v>0.01</v>
      </c>
      <c r="M45" s="79">
        <v>0.01</v>
      </c>
      <c r="N45" s="79">
        <v>0</v>
      </c>
    </row>
    <row r="46" spans="2:14">
      <c r="B46" t="s">
        <v>1172</v>
      </c>
      <c r="C46" t="s">
        <v>1173</v>
      </c>
      <c r="D46" t="s">
        <v>106</v>
      </c>
      <c r="E46" t="s">
        <v>129</v>
      </c>
      <c r="F46" t="s">
        <v>581</v>
      </c>
      <c r="G46" t="s">
        <v>138</v>
      </c>
      <c r="H46" t="s">
        <v>108</v>
      </c>
      <c r="I46" s="79">
        <v>36600</v>
      </c>
      <c r="J46" s="79">
        <v>3755</v>
      </c>
      <c r="K46" s="79">
        <v>1374.33</v>
      </c>
      <c r="L46" s="79">
        <v>0.04</v>
      </c>
      <c r="M46" s="79">
        <v>7.0000000000000007E-2</v>
      </c>
      <c r="N46" s="79">
        <v>0.01</v>
      </c>
    </row>
    <row r="47" spans="2:14">
      <c r="B47" s="80" t="s">
        <v>1174</v>
      </c>
      <c r="E47" s="16"/>
      <c r="F47" s="16"/>
      <c r="G47" s="16"/>
      <c r="I47" s="81">
        <v>22527103</v>
      </c>
      <c r="K47" s="81">
        <v>645303.70695799997</v>
      </c>
      <c r="M47" s="81">
        <v>32.85</v>
      </c>
      <c r="N47" s="81">
        <v>5.84</v>
      </c>
    </row>
    <row r="48" spans="2:14">
      <c r="B48" t="s">
        <v>1175</v>
      </c>
      <c r="C48" t="s">
        <v>1176</v>
      </c>
      <c r="D48" t="s">
        <v>106</v>
      </c>
      <c r="E48" t="s">
        <v>129</v>
      </c>
      <c r="F48" t="s">
        <v>1177</v>
      </c>
      <c r="G48" t="s">
        <v>107</v>
      </c>
      <c r="H48" t="s">
        <v>108</v>
      </c>
      <c r="I48" s="79">
        <v>42033</v>
      </c>
      <c r="J48" s="79">
        <v>7284</v>
      </c>
      <c r="K48" s="79">
        <v>3061.68372</v>
      </c>
      <c r="L48" s="79">
        <v>0.31</v>
      </c>
      <c r="M48" s="79">
        <v>0.16</v>
      </c>
      <c r="N48" s="79">
        <v>0.03</v>
      </c>
    </row>
    <row r="49" spans="2:14">
      <c r="B49" t="s">
        <v>1178</v>
      </c>
      <c r="C49" t="s">
        <v>1179</v>
      </c>
      <c r="D49" t="s">
        <v>106</v>
      </c>
      <c r="E49" t="s">
        <v>129</v>
      </c>
      <c r="F49" t="s">
        <v>1180</v>
      </c>
      <c r="G49" t="s">
        <v>1181</v>
      </c>
      <c r="H49" t="s">
        <v>108</v>
      </c>
      <c r="I49" s="79">
        <v>262378</v>
      </c>
      <c r="J49" s="79">
        <v>3893</v>
      </c>
      <c r="K49" s="79">
        <v>10214.375539999999</v>
      </c>
      <c r="L49" s="79">
        <v>1.06</v>
      </c>
      <c r="M49" s="79">
        <v>0.52</v>
      </c>
      <c r="N49" s="79">
        <v>0.09</v>
      </c>
    </row>
    <row r="50" spans="2:14">
      <c r="B50" t="s">
        <v>1182</v>
      </c>
      <c r="C50" t="s">
        <v>1183</v>
      </c>
      <c r="D50" t="s">
        <v>106</v>
      </c>
      <c r="E50" t="s">
        <v>129</v>
      </c>
      <c r="F50" t="s">
        <v>1184</v>
      </c>
      <c r="G50" t="s">
        <v>1181</v>
      </c>
      <c r="H50" t="s">
        <v>108</v>
      </c>
      <c r="I50" s="79">
        <v>283155</v>
      </c>
      <c r="J50" s="79">
        <v>1478</v>
      </c>
      <c r="K50" s="79">
        <v>4185.0308999999997</v>
      </c>
      <c r="L50" s="79">
        <v>0.28000000000000003</v>
      </c>
      <c r="M50" s="79">
        <v>0.21</v>
      </c>
      <c r="N50" s="79">
        <v>0.04</v>
      </c>
    </row>
    <row r="51" spans="2:14">
      <c r="B51" t="s">
        <v>1185</v>
      </c>
      <c r="C51" t="s">
        <v>1186</v>
      </c>
      <c r="D51" t="s">
        <v>106</v>
      </c>
      <c r="E51" t="s">
        <v>129</v>
      </c>
      <c r="F51" t="s">
        <v>1187</v>
      </c>
      <c r="G51" t="s">
        <v>1090</v>
      </c>
      <c r="H51" t="s">
        <v>108</v>
      </c>
      <c r="I51" s="79">
        <v>209170</v>
      </c>
      <c r="J51" s="79">
        <v>2520</v>
      </c>
      <c r="K51" s="79">
        <v>5271.0839999999998</v>
      </c>
      <c r="L51" s="79">
        <v>0.56999999999999995</v>
      </c>
      <c r="M51" s="79">
        <v>0.27</v>
      </c>
      <c r="N51" s="79">
        <v>0.05</v>
      </c>
    </row>
    <row r="52" spans="2:14">
      <c r="B52" t="s">
        <v>1188</v>
      </c>
      <c r="C52" t="s">
        <v>1189</v>
      </c>
      <c r="D52" t="s">
        <v>106</v>
      </c>
      <c r="E52" t="s">
        <v>129</v>
      </c>
      <c r="F52" t="s">
        <v>1190</v>
      </c>
      <c r="G52" t="s">
        <v>1090</v>
      </c>
      <c r="H52" t="s">
        <v>108</v>
      </c>
      <c r="I52" s="79">
        <v>31728</v>
      </c>
      <c r="J52" s="79">
        <v>350.1</v>
      </c>
      <c r="K52" s="79">
        <v>111.079728</v>
      </c>
      <c r="L52" s="79">
        <v>0.02</v>
      </c>
      <c r="M52" s="79">
        <v>0.01</v>
      </c>
      <c r="N52" s="79">
        <v>0</v>
      </c>
    </row>
    <row r="53" spans="2:14">
      <c r="B53" t="s">
        <v>1191</v>
      </c>
      <c r="C53" t="s">
        <v>1192</v>
      </c>
      <c r="D53" t="s">
        <v>106</v>
      </c>
      <c r="E53" t="s">
        <v>129</v>
      </c>
      <c r="F53" t="s">
        <v>1193</v>
      </c>
      <c r="G53" t="s">
        <v>620</v>
      </c>
      <c r="H53" t="s">
        <v>108</v>
      </c>
      <c r="I53" s="79">
        <v>252009</v>
      </c>
      <c r="J53" s="79">
        <v>1451</v>
      </c>
      <c r="K53" s="79">
        <v>3656.6505900000002</v>
      </c>
      <c r="L53" s="79">
        <v>0.1</v>
      </c>
      <c r="M53" s="79">
        <v>0.19</v>
      </c>
      <c r="N53" s="79">
        <v>0.03</v>
      </c>
    </row>
    <row r="54" spans="2:14">
      <c r="B54" t="s">
        <v>1194</v>
      </c>
      <c r="C54" t="s">
        <v>1195</v>
      </c>
      <c r="D54" t="s">
        <v>106</v>
      </c>
      <c r="E54" t="s">
        <v>129</v>
      </c>
      <c r="F54" t="s">
        <v>1196</v>
      </c>
      <c r="G54" t="s">
        <v>620</v>
      </c>
      <c r="H54" t="s">
        <v>108</v>
      </c>
      <c r="I54" s="79">
        <v>78985</v>
      </c>
      <c r="J54" s="79">
        <v>5705</v>
      </c>
      <c r="K54" s="79">
        <v>4506.0942500000001</v>
      </c>
      <c r="L54" s="79">
        <v>0.14000000000000001</v>
      </c>
      <c r="M54" s="79">
        <v>0.23</v>
      </c>
      <c r="N54" s="79">
        <v>0.04</v>
      </c>
    </row>
    <row r="55" spans="2:14">
      <c r="B55" t="s">
        <v>1197</v>
      </c>
      <c r="C55" t="s">
        <v>1198</v>
      </c>
      <c r="D55" t="s">
        <v>106</v>
      </c>
      <c r="E55" t="s">
        <v>129</v>
      </c>
      <c r="F55" t="s">
        <v>1199</v>
      </c>
      <c r="G55" t="s">
        <v>620</v>
      </c>
      <c r="H55" t="s">
        <v>108</v>
      </c>
      <c r="I55" s="79">
        <v>5998846</v>
      </c>
      <c r="J55" s="79">
        <v>350</v>
      </c>
      <c r="K55" s="79">
        <v>20995.960999999999</v>
      </c>
      <c r="L55" s="79">
        <v>0.56999999999999995</v>
      </c>
      <c r="M55" s="79">
        <v>1.07</v>
      </c>
      <c r="N55" s="79">
        <v>0.19</v>
      </c>
    </row>
    <row r="56" spans="2:14">
      <c r="B56" t="s">
        <v>1200</v>
      </c>
      <c r="C56" t="s">
        <v>1201</v>
      </c>
      <c r="D56" t="s">
        <v>106</v>
      </c>
      <c r="E56" t="s">
        <v>129</v>
      </c>
      <c r="F56" t="s">
        <v>1202</v>
      </c>
      <c r="G56" t="s">
        <v>620</v>
      </c>
      <c r="H56" t="s">
        <v>108</v>
      </c>
      <c r="I56" s="79">
        <v>429876</v>
      </c>
      <c r="J56" s="79">
        <v>4057</v>
      </c>
      <c r="K56" s="79">
        <v>17440.069319999999</v>
      </c>
      <c r="L56" s="79">
        <v>0.68</v>
      </c>
      <c r="M56" s="79">
        <v>0.89</v>
      </c>
      <c r="N56" s="79">
        <v>0.16</v>
      </c>
    </row>
    <row r="57" spans="2:14">
      <c r="B57" t="s">
        <v>1203</v>
      </c>
      <c r="C57" t="s">
        <v>1204</v>
      </c>
      <c r="D57" t="s">
        <v>106</v>
      </c>
      <c r="E57" t="s">
        <v>129</v>
      </c>
      <c r="F57" t="s">
        <v>1205</v>
      </c>
      <c r="G57" t="s">
        <v>369</v>
      </c>
      <c r="H57" t="s">
        <v>108</v>
      </c>
      <c r="I57" s="79">
        <v>316039</v>
      </c>
      <c r="J57" s="79">
        <v>1551</v>
      </c>
      <c r="K57" s="79">
        <v>4901.7648900000004</v>
      </c>
      <c r="L57" s="79">
        <v>0.43</v>
      </c>
      <c r="M57" s="79">
        <v>0.25</v>
      </c>
      <c r="N57" s="79">
        <v>0.04</v>
      </c>
    </row>
    <row r="58" spans="2:14">
      <c r="B58" t="s">
        <v>1206</v>
      </c>
      <c r="C58" t="s">
        <v>1207</v>
      </c>
      <c r="D58" t="s">
        <v>106</v>
      </c>
      <c r="E58" t="s">
        <v>129</v>
      </c>
      <c r="F58" t="s">
        <v>1208</v>
      </c>
      <c r="G58" t="s">
        <v>369</v>
      </c>
      <c r="H58" t="s">
        <v>108</v>
      </c>
      <c r="I58" s="79">
        <v>566</v>
      </c>
      <c r="J58" s="79">
        <v>98260</v>
      </c>
      <c r="K58" s="79">
        <v>556.15160000000003</v>
      </c>
      <c r="L58" s="79">
        <v>0.08</v>
      </c>
      <c r="M58" s="79">
        <v>0.03</v>
      </c>
      <c r="N58" s="79">
        <v>0.01</v>
      </c>
    </row>
    <row r="59" spans="2:14">
      <c r="B59" t="s">
        <v>1209</v>
      </c>
      <c r="C59" t="s">
        <v>1210</v>
      </c>
      <c r="D59" t="s">
        <v>106</v>
      </c>
      <c r="E59" t="s">
        <v>129</v>
      </c>
      <c r="F59" t="s">
        <v>1211</v>
      </c>
      <c r="G59" t="s">
        <v>369</v>
      </c>
      <c r="H59" t="s">
        <v>108</v>
      </c>
      <c r="I59" s="79">
        <v>550561</v>
      </c>
      <c r="J59" s="79">
        <v>7450</v>
      </c>
      <c r="K59" s="79">
        <v>41016.794500000004</v>
      </c>
      <c r="L59" s="79">
        <v>1.55</v>
      </c>
      <c r="M59" s="79">
        <v>2.09</v>
      </c>
      <c r="N59" s="79">
        <v>0.37</v>
      </c>
    </row>
    <row r="60" spans="2:14">
      <c r="B60" t="s">
        <v>1212</v>
      </c>
      <c r="C60" t="s">
        <v>1213</v>
      </c>
      <c r="D60" t="s">
        <v>106</v>
      </c>
      <c r="E60" t="s">
        <v>129</v>
      </c>
      <c r="F60" t="s">
        <v>1214</v>
      </c>
      <c r="G60" t="s">
        <v>118</v>
      </c>
      <c r="H60" t="s">
        <v>108</v>
      </c>
      <c r="I60" s="79">
        <v>451647</v>
      </c>
      <c r="J60" s="79">
        <v>6956</v>
      </c>
      <c r="K60" s="79">
        <v>31416.565320000002</v>
      </c>
      <c r="L60" s="79">
        <v>1.31</v>
      </c>
      <c r="M60" s="79">
        <v>1.6</v>
      </c>
      <c r="N60" s="79">
        <v>0.28000000000000003</v>
      </c>
    </row>
    <row r="61" spans="2:14">
      <c r="B61" t="s">
        <v>1215</v>
      </c>
      <c r="C61" t="s">
        <v>1216</v>
      </c>
      <c r="D61" t="s">
        <v>106</v>
      </c>
      <c r="E61" t="s">
        <v>129</v>
      </c>
      <c r="F61" t="s">
        <v>1217</v>
      </c>
      <c r="G61" t="s">
        <v>118</v>
      </c>
      <c r="H61" t="s">
        <v>108</v>
      </c>
      <c r="I61" s="79">
        <v>225910</v>
      </c>
      <c r="J61" s="79">
        <v>8393</v>
      </c>
      <c r="K61" s="79">
        <v>18960.6263</v>
      </c>
      <c r="L61" s="79">
        <v>1.33</v>
      </c>
      <c r="M61" s="79">
        <v>0.97</v>
      </c>
      <c r="N61" s="79">
        <v>0.17</v>
      </c>
    </row>
    <row r="62" spans="2:14">
      <c r="B62" t="s">
        <v>1218</v>
      </c>
      <c r="C62" t="s">
        <v>1219</v>
      </c>
      <c r="D62" t="s">
        <v>106</v>
      </c>
      <c r="E62" t="s">
        <v>129</v>
      </c>
      <c r="F62" t="s">
        <v>1220</v>
      </c>
      <c r="G62" t="s">
        <v>118</v>
      </c>
      <c r="H62" t="s">
        <v>108</v>
      </c>
      <c r="I62" s="79">
        <v>532093</v>
      </c>
      <c r="J62" s="79">
        <v>3303</v>
      </c>
      <c r="K62" s="79">
        <v>17575.031790000001</v>
      </c>
      <c r="L62" s="79">
        <v>0.8</v>
      </c>
      <c r="M62" s="79">
        <v>0.89</v>
      </c>
      <c r="N62" s="79">
        <v>0.16</v>
      </c>
    </row>
    <row r="63" spans="2:14">
      <c r="B63" t="s">
        <v>1221</v>
      </c>
      <c r="C63" t="s">
        <v>1222</v>
      </c>
      <c r="D63" t="s">
        <v>106</v>
      </c>
      <c r="E63" t="s">
        <v>129</v>
      </c>
      <c r="F63" t="s">
        <v>515</v>
      </c>
      <c r="G63" t="s">
        <v>118</v>
      </c>
      <c r="H63" t="s">
        <v>108</v>
      </c>
      <c r="I63" s="79">
        <v>257011</v>
      </c>
      <c r="J63" s="79">
        <v>18450</v>
      </c>
      <c r="K63" s="79">
        <v>47418.529499999997</v>
      </c>
      <c r="L63" s="79">
        <v>1.49</v>
      </c>
      <c r="M63" s="79">
        <v>2.41</v>
      </c>
      <c r="N63" s="79">
        <v>0.43</v>
      </c>
    </row>
    <row r="64" spans="2:14">
      <c r="B64" t="s">
        <v>1223</v>
      </c>
      <c r="C64" t="s">
        <v>1224</v>
      </c>
      <c r="D64" t="s">
        <v>106</v>
      </c>
      <c r="E64" t="s">
        <v>129</v>
      </c>
      <c r="F64" t="s">
        <v>1225</v>
      </c>
      <c r="G64" t="s">
        <v>118</v>
      </c>
      <c r="H64" t="s">
        <v>108</v>
      </c>
      <c r="I64" s="79">
        <v>130893</v>
      </c>
      <c r="J64" s="79">
        <v>7990</v>
      </c>
      <c r="K64" s="79">
        <v>10458.350700000001</v>
      </c>
      <c r="L64" s="79">
        <v>1.24</v>
      </c>
      <c r="M64" s="79">
        <v>0.53</v>
      </c>
      <c r="N64" s="79">
        <v>0.09</v>
      </c>
    </row>
    <row r="65" spans="2:14">
      <c r="B65" t="s">
        <v>1226</v>
      </c>
      <c r="C65" t="s">
        <v>1227</v>
      </c>
      <c r="D65" t="s">
        <v>106</v>
      </c>
      <c r="E65" t="s">
        <v>129</v>
      </c>
      <c r="F65" t="s">
        <v>776</v>
      </c>
      <c r="G65" t="s">
        <v>118</v>
      </c>
      <c r="H65" t="s">
        <v>108</v>
      </c>
      <c r="I65" s="79">
        <v>911422</v>
      </c>
      <c r="J65" s="79">
        <v>1232</v>
      </c>
      <c r="K65" s="79">
        <v>11228.71904</v>
      </c>
      <c r="L65" s="79">
        <v>0.94</v>
      </c>
      <c r="M65" s="79">
        <v>0.56999999999999995</v>
      </c>
      <c r="N65" s="79">
        <v>0.1</v>
      </c>
    </row>
    <row r="66" spans="2:14">
      <c r="B66" t="s">
        <v>1228</v>
      </c>
      <c r="C66" t="s">
        <v>1229</v>
      </c>
      <c r="D66" t="s">
        <v>106</v>
      </c>
      <c r="E66" t="s">
        <v>129</v>
      </c>
      <c r="F66" t="s">
        <v>1230</v>
      </c>
      <c r="G66" t="s">
        <v>118</v>
      </c>
      <c r="H66" t="s">
        <v>108</v>
      </c>
      <c r="I66" s="79">
        <v>134772</v>
      </c>
      <c r="J66" s="79">
        <v>4191</v>
      </c>
      <c r="K66" s="79">
        <v>5648.2945200000004</v>
      </c>
      <c r="L66" s="79">
        <v>0.25</v>
      </c>
      <c r="M66" s="79">
        <v>0.28999999999999998</v>
      </c>
      <c r="N66" s="79">
        <v>0.05</v>
      </c>
    </row>
    <row r="67" spans="2:14">
      <c r="B67" t="s">
        <v>1231</v>
      </c>
      <c r="C67" t="s">
        <v>1232</v>
      </c>
      <c r="D67" t="s">
        <v>106</v>
      </c>
      <c r="E67" t="s">
        <v>129</v>
      </c>
      <c r="F67" t="s">
        <v>1233</v>
      </c>
      <c r="G67" t="s">
        <v>363</v>
      </c>
      <c r="H67" t="s">
        <v>108</v>
      </c>
      <c r="I67" s="79">
        <v>126553</v>
      </c>
      <c r="J67" s="79">
        <v>2986</v>
      </c>
      <c r="K67" s="79">
        <v>3778.8725800000002</v>
      </c>
      <c r="L67" s="79">
        <v>0.4</v>
      </c>
      <c r="M67" s="79">
        <v>0.19</v>
      </c>
      <c r="N67" s="79">
        <v>0.03</v>
      </c>
    </row>
    <row r="68" spans="2:14">
      <c r="B68" t="s">
        <v>1234</v>
      </c>
      <c r="C68" t="s">
        <v>1235</v>
      </c>
      <c r="D68" t="s">
        <v>106</v>
      </c>
      <c r="E68" t="s">
        <v>129</v>
      </c>
      <c r="F68" t="s">
        <v>1236</v>
      </c>
      <c r="G68" t="s">
        <v>809</v>
      </c>
      <c r="H68" t="s">
        <v>108</v>
      </c>
      <c r="I68" s="79">
        <v>4464</v>
      </c>
      <c r="J68" s="79">
        <v>11290</v>
      </c>
      <c r="K68" s="79">
        <v>503.98559999999998</v>
      </c>
      <c r="L68" s="79">
        <v>0.05</v>
      </c>
      <c r="M68" s="79">
        <v>0.03</v>
      </c>
      <c r="N68" s="79">
        <v>0</v>
      </c>
    </row>
    <row r="69" spans="2:14">
      <c r="B69" t="s">
        <v>1237</v>
      </c>
      <c r="C69" t="s">
        <v>1238</v>
      </c>
      <c r="D69" t="s">
        <v>106</v>
      </c>
      <c r="E69" t="s">
        <v>129</v>
      </c>
      <c r="F69" t="s">
        <v>1239</v>
      </c>
      <c r="G69" t="s">
        <v>809</v>
      </c>
      <c r="H69" t="s">
        <v>108</v>
      </c>
      <c r="I69" s="79">
        <v>4780</v>
      </c>
      <c r="J69" s="79">
        <v>2846</v>
      </c>
      <c r="K69" s="79">
        <v>136.03880000000001</v>
      </c>
      <c r="L69" s="79">
        <v>0.02</v>
      </c>
      <c r="M69" s="79">
        <v>0.01</v>
      </c>
      <c r="N69" s="79">
        <v>0</v>
      </c>
    </row>
    <row r="70" spans="2:14">
      <c r="B70" t="s">
        <v>1240</v>
      </c>
      <c r="C70" t="s">
        <v>1241</v>
      </c>
      <c r="D70" t="s">
        <v>106</v>
      </c>
      <c r="E70" t="s">
        <v>129</v>
      </c>
      <c r="F70" t="s">
        <v>1242</v>
      </c>
      <c r="G70" t="s">
        <v>1142</v>
      </c>
      <c r="H70" t="s">
        <v>108</v>
      </c>
      <c r="I70" s="79">
        <v>128690</v>
      </c>
      <c r="J70" s="79">
        <v>6508</v>
      </c>
      <c r="K70" s="79">
        <v>8375.1452000000008</v>
      </c>
      <c r="L70" s="79">
        <v>0.47</v>
      </c>
      <c r="M70" s="79">
        <v>0.43</v>
      </c>
      <c r="N70" s="79">
        <v>0.08</v>
      </c>
    </row>
    <row r="71" spans="2:14">
      <c r="B71" t="s">
        <v>1243</v>
      </c>
      <c r="C71" t="s">
        <v>1244</v>
      </c>
      <c r="D71" t="s">
        <v>106</v>
      </c>
      <c r="E71" t="s">
        <v>129</v>
      </c>
      <c r="F71" t="s">
        <v>1245</v>
      </c>
      <c r="G71" t="s">
        <v>468</v>
      </c>
      <c r="H71" t="s">
        <v>108</v>
      </c>
      <c r="I71" s="79">
        <v>77297</v>
      </c>
      <c r="J71" s="79">
        <v>34020</v>
      </c>
      <c r="K71" s="79">
        <v>26296.439399999999</v>
      </c>
      <c r="L71" s="79">
        <v>2.09</v>
      </c>
      <c r="M71" s="79">
        <v>1.34</v>
      </c>
      <c r="N71" s="79">
        <v>0.24</v>
      </c>
    </row>
    <row r="72" spans="2:14">
      <c r="B72" t="s">
        <v>1246</v>
      </c>
      <c r="C72" t="s">
        <v>1247</v>
      </c>
      <c r="D72" t="s">
        <v>106</v>
      </c>
      <c r="E72" t="s">
        <v>129</v>
      </c>
      <c r="F72" t="s">
        <v>1248</v>
      </c>
      <c r="G72" t="s">
        <v>985</v>
      </c>
      <c r="H72" t="s">
        <v>108</v>
      </c>
      <c r="I72" s="79">
        <v>26949</v>
      </c>
      <c r="J72" s="79">
        <v>5349</v>
      </c>
      <c r="K72" s="79">
        <v>1441.5020099999999</v>
      </c>
      <c r="L72" s="79">
        <v>0.06</v>
      </c>
      <c r="M72" s="79">
        <v>7.0000000000000007E-2</v>
      </c>
      <c r="N72" s="79">
        <v>0.01</v>
      </c>
    </row>
    <row r="73" spans="2:14">
      <c r="B73" t="s">
        <v>1249</v>
      </c>
      <c r="C73" t="s">
        <v>1250</v>
      </c>
      <c r="D73" t="s">
        <v>106</v>
      </c>
      <c r="E73" t="s">
        <v>129</v>
      </c>
      <c r="F73" t="s">
        <v>1251</v>
      </c>
      <c r="G73" t="s">
        <v>608</v>
      </c>
      <c r="H73" t="s">
        <v>108</v>
      </c>
      <c r="I73" s="79">
        <v>278095</v>
      </c>
      <c r="J73" s="79">
        <v>3306</v>
      </c>
      <c r="K73" s="79">
        <v>9193.8207000000002</v>
      </c>
      <c r="L73" s="79">
        <v>0.3</v>
      </c>
      <c r="M73" s="79">
        <v>0.47</v>
      </c>
      <c r="N73" s="79">
        <v>0.08</v>
      </c>
    </row>
    <row r="74" spans="2:14">
      <c r="B74" t="s">
        <v>1252</v>
      </c>
      <c r="C74" t="s">
        <v>1253</v>
      </c>
      <c r="D74" t="s">
        <v>106</v>
      </c>
      <c r="E74" t="s">
        <v>129</v>
      </c>
      <c r="F74" t="s">
        <v>1254</v>
      </c>
      <c r="G74" t="s">
        <v>608</v>
      </c>
      <c r="H74" t="s">
        <v>108</v>
      </c>
      <c r="I74" s="79">
        <v>161074</v>
      </c>
      <c r="J74" s="79">
        <v>9578</v>
      </c>
      <c r="K74" s="79">
        <v>15427.667719999999</v>
      </c>
      <c r="L74" s="79">
        <v>1.48</v>
      </c>
      <c r="M74" s="79">
        <v>0.79</v>
      </c>
      <c r="N74" s="79">
        <v>0.14000000000000001</v>
      </c>
    </row>
    <row r="75" spans="2:14">
      <c r="B75" t="s">
        <v>1255</v>
      </c>
      <c r="C75" t="s">
        <v>1256</v>
      </c>
      <c r="D75" t="s">
        <v>106</v>
      </c>
      <c r="E75" t="s">
        <v>129</v>
      </c>
      <c r="F75" t="s">
        <v>607</v>
      </c>
      <c r="G75" t="s">
        <v>608</v>
      </c>
      <c r="H75" t="s">
        <v>108</v>
      </c>
      <c r="I75" s="79">
        <v>1563837</v>
      </c>
      <c r="J75" s="79">
        <v>1755</v>
      </c>
      <c r="K75" s="79">
        <v>27445.339349999998</v>
      </c>
      <c r="L75" s="79">
        <v>0.74</v>
      </c>
      <c r="M75" s="79">
        <v>1.4</v>
      </c>
      <c r="N75" s="79">
        <v>0.25</v>
      </c>
    </row>
    <row r="76" spans="2:14">
      <c r="B76" t="s">
        <v>1257</v>
      </c>
      <c r="C76" t="s">
        <v>1258</v>
      </c>
      <c r="D76" t="s">
        <v>106</v>
      </c>
      <c r="E76" t="s">
        <v>129</v>
      </c>
      <c r="F76" t="s">
        <v>1259</v>
      </c>
      <c r="G76" t="s">
        <v>879</v>
      </c>
      <c r="H76" t="s">
        <v>108</v>
      </c>
      <c r="I76" s="79">
        <v>3873</v>
      </c>
      <c r="J76" s="79">
        <v>39070</v>
      </c>
      <c r="K76" s="79">
        <v>1513.1811</v>
      </c>
      <c r="L76" s="79">
        <v>0.16</v>
      </c>
      <c r="M76" s="79">
        <v>0.08</v>
      </c>
      <c r="N76" s="79">
        <v>0.01</v>
      </c>
    </row>
    <row r="77" spans="2:14">
      <c r="B77" t="s">
        <v>1260</v>
      </c>
      <c r="C77" t="s">
        <v>1261</v>
      </c>
      <c r="D77" t="s">
        <v>106</v>
      </c>
      <c r="E77" t="s">
        <v>129</v>
      </c>
      <c r="F77" t="s">
        <v>664</v>
      </c>
      <c r="G77" t="s">
        <v>419</v>
      </c>
      <c r="H77" t="s">
        <v>108</v>
      </c>
      <c r="I77" s="79">
        <v>53085</v>
      </c>
      <c r="J77" s="79">
        <v>7315</v>
      </c>
      <c r="K77" s="79">
        <v>3883.1677500000001</v>
      </c>
      <c r="L77" s="79">
        <v>0.19</v>
      </c>
      <c r="M77" s="79">
        <v>0.2</v>
      </c>
      <c r="N77" s="79">
        <v>0.04</v>
      </c>
    </row>
    <row r="78" spans="2:14">
      <c r="B78" t="s">
        <v>1262</v>
      </c>
      <c r="C78" t="s">
        <v>1263</v>
      </c>
      <c r="D78" t="s">
        <v>106</v>
      </c>
      <c r="E78" t="s">
        <v>129</v>
      </c>
      <c r="F78" t="s">
        <v>631</v>
      </c>
      <c r="G78" t="s">
        <v>419</v>
      </c>
      <c r="H78" t="s">
        <v>108</v>
      </c>
      <c r="I78" s="79">
        <v>1430</v>
      </c>
      <c r="J78" s="79">
        <v>1467</v>
      </c>
      <c r="K78" s="79">
        <v>20.978100000000001</v>
      </c>
      <c r="L78" s="79">
        <v>0</v>
      </c>
      <c r="M78" s="79">
        <v>0</v>
      </c>
      <c r="N78" s="79">
        <v>0</v>
      </c>
    </row>
    <row r="79" spans="2:14">
      <c r="B79" t="s">
        <v>1264</v>
      </c>
      <c r="C79" t="s">
        <v>1265</v>
      </c>
      <c r="D79" t="s">
        <v>106</v>
      </c>
      <c r="E79" t="s">
        <v>129</v>
      </c>
      <c r="F79" t="s">
        <v>1266</v>
      </c>
      <c r="G79" t="s">
        <v>419</v>
      </c>
      <c r="H79" t="s">
        <v>108</v>
      </c>
      <c r="I79" s="79">
        <v>6393</v>
      </c>
      <c r="J79" s="79">
        <v>34000</v>
      </c>
      <c r="K79" s="79">
        <v>2173.62</v>
      </c>
      <c r="L79" s="79">
        <v>0.09</v>
      </c>
      <c r="M79" s="79">
        <v>0.11</v>
      </c>
      <c r="N79" s="79">
        <v>0.02</v>
      </c>
    </row>
    <row r="80" spans="2:14">
      <c r="B80" t="s">
        <v>1267</v>
      </c>
      <c r="C80" t="s">
        <v>1268</v>
      </c>
      <c r="D80" t="s">
        <v>106</v>
      </c>
      <c r="E80" t="s">
        <v>129</v>
      </c>
      <c r="F80" t="s">
        <v>454</v>
      </c>
      <c r="G80" t="s">
        <v>419</v>
      </c>
      <c r="H80" t="s">
        <v>108</v>
      </c>
      <c r="I80" s="79">
        <v>330486</v>
      </c>
      <c r="J80" s="79">
        <v>9000</v>
      </c>
      <c r="K80" s="79">
        <v>29743.74</v>
      </c>
      <c r="L80" s="79">
        <v>1.86</v>
      </c>
      <c r="M80" s="79">
        <v>1.51</v>
      </c>
      <c r="N80" s="79">
        <v>0.27</v>
      </c>
    </row>
    <row r="81" spans="2:14">
      <c r="B81" t="s">
        <v>1269</v>
      </c>
      <c r="C81" t="s">
        <v>1270</v>
      </c>
      <c r="D81" t="s">
        <v>106</v>
      </c>
      <c r="E81" t="s">
        <v>129</v>
      </c>
      <c r="F81" t="s">
        <v>1271</v>
      </c>
      <c r="G81" t="s">
        <v>419</v>
      </c>
      <c r="H81" t="s">
        <v>108</v>
      </c>
      <c r="I81" s="79">
        <v>10939</v>
      </c>
      <c r="J81" s="79">
        <v>32760</v>
      </c>
      <c r="K81" s="79">
        <v>3583.6163999999999</v>
      </c>
      <c r="L81" s="79">
        <v>0.17</v>
      </c>
      <c r="M81" s="79">
        <v>0.18</v>
      </c>
      <c r="N81" s="79">
        <v>0.03</v>
      </c>
    </row>
    <row r="82" spans="2:14">
      <c r="B82" t="s">
        <v>1272</v>
      </c>
      <c r="C82" t="s">
        <v>1273</v>
      </c>
      <c r="D82" t="s">
        <v>106</v>
      </c>
      <c r="E82" t="s">
        <v>129</v>
      </c>
      <c r="F82" t="s">
        <v>901</v>
      </c>
      <c r="G82" t="s">
        <v>419</v>
      </c>
      <c r="H82" t="s">
        <v>108</v>
      </c>
      <c r="I82" s="79">
        <v>84529</v>
      </c>
      <c r="J82" s="79">
        <v>6306</v>
      </c>
      <c r="K82" s="79">
        <v>5330.3987399999996</v>
      </c>
      <c r="L82" s="79">
        <v>0.47</v>
      </c>
      <c r="M82" s="79">
        <v>0.27</v>
      </c>
      <c r="N82" s="79">
        <v>0.05</v>
      </c>
    </row>
    <row r="83" spans="2:14">
      <c r="B83" t="s">
        <v>1274</v>
      </c>
      <c r="C83" t="s">
        <v>1275</v>
      </c>
      <c r="D83" t="s">
        <v>106</v>
      </c>
      <c r="E83" t="s">
        <v>129</v>
      </c>
      <c r="F83" t="s">
        <v>556</v>
      </c>
      <c r="G83" t="s">
        <v>419</v>
      </c>
      <c r="H83" t="s">
        <v>108</v>
      </c>
      <c r="I83" s="79">
        <v>45359</v>
      </c>
      <c r="J83" s="79">
        <v>41060</v>
      </c>
      <c r="K83" s="79">
        <v>18624.4054</v>
      </c>
      <c r="L83" s="79">
        <v>0.9</v>
      </c>
      <c r="M83" s="79">
        <v>0.95</v>
      </c>
      <c r="N83" s="79">
        <v>0.17</v>
      </c>
    </row>
    <row r="84" spans="2:14">
      <c r="B84" t="s">
        <v>1276</v>
      </c>
      <c r="C84" t="s">
        <v>1277</v>
      </c>
      <c r="D84" t="s">
        <v>106</v>
      </c>
      <c r="E84" t="s">
        <v>129</v>
      </c>
      <c r="F84" t="s">
        <v>668</v>
      </c>
      <c r="G84" t="s">
        <v>419</v>
      </c>
      <c r="H84" t="s">
        <v>108</v>
      </c>
      <c r="I84" s="79">
        <v>9100</v>
      </c>
      <c r="J84" s="79">
        <v>485.4</v>
      </c>
      <c r="K84" s="79">
        <v>44.171399999999998</v>
      </c>
      <c r="L84" s="79">
        <v>0</v>
      </c>
      <c r="M84" s="79">
        <v>0</v>
      </c>
      <c r="N84" s="79">
        <v>0</v>
      </c>
    </row>
    <row r="85" spans="2:14">
      <c r="B85" t="s">
        <v>1278</v>
      </c>
      <c r="C85" t="s">
        <v>1279</v>
      </c>
      <c r="D85" t="s">
        <v>106</v>
      </c>
      <c r="E85" t="s">
        <v>129</v>
      </c>
      <c r="F85" t="s">
        <v>909</v>
      </c>
      <c r="G85" t="s">
        <v>419</v>
      </c>
      <c r="H85" t="s">
        <v>108</v>
      </c>
      <c r="I85" s="79">
        <v>356688</v>
      </c>
      <c r="J85" s="79">
        <v>3326</v>
      </c>
      <c r="K85" s="79">
        <v>11863.442880000001</v>
      </c>
      <c r="L85" s="79">
        <v>1.27</v>
      </c>
      <c r="M85" s="79">
        <v>0.6</v>
      </c>
      <c r="N85" s="79">
        <v>0.11</v>
      </c>
    </row>
    <row r="86" spans="2:14">
      <c r="B86" t="s">
        <v>1280</v>
      </c>
      <c r="C86" t="s">
        <v>1281</v>
      </c>
      <c r="D86" t="s">
        <v>106</v>
      </c>
      <c r="E86" t="s">
        <v>129</v>
      </c>
      <c r="F86" t="s">
        <v>1282</v>
      </c>
      <c r="G86" t="s">
        <v>419</v>
      </c>
      <c r="H86" t="s">
        <v>108</v>
      </c>
      <c r="I86" s="79">
        <v>346942</v>
      </c>
      <c r="J86" s="79">
        <v>7603</v>
      </c>
      <c r="K86" s="79">
        <v>26378.000260000001</v>
      </c>
      <c r="L86" s="79">
        <v>1.19</v>
      </c>
      <c r="M86" s="79">
        <v>1.34</v>
      </c>
      <c r="N86" s="79">
        <v>0.24</v>
      </c>
    </row>
    <row r="87" spans="2:14">
      <c r="B87" t="s">
        <v>1283</v>
      </c>
      <c r="C87" t="s">
        <v>1284</v>
      </c>
      <c r="D87" t="s">
        <v>106</v>
      </c>
      <c r="E87" t="s">
        <v>129</v>
      </c>
      <c r="F87" t="s">
        <v>764</v>
      </c>
      <c r="G87" t="s">
        <v>419</v>
      </c>
      <c r="H87" t="s">
        <v>108</v>
      </c>
      <c r="I87" s="79">
        <v>961753</v>
      </c>
      <c r="J87" s="79">
        <v>2429</v>
      </c>
      <c r="K87" s="79">
        <v>23360.980370000001</v>
      </c>
      <c r="L87" s="79">
        <v>1.21</v>
      </c>
      <c r="M87" s="79">
        <v>1.19</v>
      </c>
      <c r="N87" s="79">
        <v>0.21</v>
      </c>
    </row>
    <row r="88" spans="2:14">
      <c r="B88" t="s">
        <v>1285</v>
      </c>
      <c r="C88" t="s">
        <v>1286</v>
      </c>
      <c r="D88" t="s">
        <v>106</v>
      </c>
      <c r="E88" t="s">
        <v>129</v>
      </c>
      <c r="F88" t="s">
        <v>571</v>
      </c>
      <c r="G88" t="s">
        <v>419</v>
      </c>
      <c r="H88" t="s">
        <v>108</v>
      </c>
      <c r="I88" s="79">
        <v>729337</v>
      </c>
      <c r="J88" s="79">
        <v>644.79999999999995</v>
      </c>
      <c r="K88" s="79">
        <v>4702.7649760000004</v>
      </c>
      <c r="L88" s="79">
        <v>0.52</v>
      </c>
      <c r="M88" s="79">
        <v>0.24</v>
      </c>
      <c r="N88" s="79">
        <v>0.04</v>
      </c>
    </row>
    <row r="89" spans="2:14">
      <c r="B89" t="s">
        <v>1287</v>
      </c>
      <c r="C89" t="s">
        <v>1288</v>
      </c>
      <c r="D89" t="s">
        <v>106</v>
      </c>
      <c r="E89" t="s">
        <v>129</v>
      </c>
      <c r="F89" t="s">
        <v>1289</v>
      </c>
      <c r="G89" t="s">
        <v>419</v>
      </c>
      <c r="H89" t="s">
        <v>108</v>
      </c>
      <c r="I89" s="79">
        <v>525760</v>
      </c>
      <c r="J89" s="79">
        <v>1152</v>
      </c>
      <c r="K89" s="79">
        <v>6056.7551999999996</v>
      </c>
      <c r="L89" s="79">
        <v>0.64</v>
      </c>
      <c r="M89" s="79">
        <v>0.31</v>
      </c>
      <c r="N89" s="79">
        <v>0.05</v>
      </c>
    </row>
    <row r="90" spans="2:14">
      <c r="B90" t="s">
        <v>1290</v>
      </c>
      <c r="C90" t="s">
        <v>1291</v>
      </c>
      <c r="D90" t="s">
        <v>106</v>
      </c>
      <c r="E90" t="s">
        <v>129</v>
      </c>
      <c r="F90" t="s">
        <v>598</v>
      </c>
      <c r="G90" t="s">
        <v>419</v>
      </c>
      <c r="H90" t="s">
        <v>108</v>
      </c>
      <c r="I90" s="79">
        <v>45441</v>
      </c>
      <c r="J90" s="79">
        <v>17000</v>
      </c>
      <c r="K90" s="79">
        <v>7724.97</v>
      </c>
      <c r="L90" s="79">
        <v>0.39</v>
      </c>
      <c r="M90" s="79">
        <v>0.39</v>
      </c>
      <c r="N90" s="79">
        <v>7.0000000000000007E-2</v>
      </c>
    </row>
    <row r="91" spans="2:14">
      <c r="B91" t="s">
        <v>1292</v>
      </c>
      <c r="C91" t="s">
        <v>1293</v>
      </c>
      <c r="D91" t="s">
        <v>106</v>
      </c>
      <c r="E91" t="s">
        <v>129</v>
      </c>
      <c r="F91" t="s">
        <v>539</v>
      </c>
      <c r="G91" t="s">
        <v>419</v>
      </c>
      <c r="H91" t="s">
        <v>108</v>
      </c>
      <c r="I91" s="79">
        <v>1157139</v>
      </c>
      <c r="J91" s="79">
        <v>1203</v>
      </c>
      <c r="K91" s="79">
        <v>13920.382170000001</v>
      </c>
      <c r="L91" s="79">
        <v>0.71</v>
      </c>
      <c r="M91" s="79">
        <v>0.71</v>
      </c>
      <c r="N91" s="79">
        <v>0.13</v>
      </c>
    </row>
    <row r="92" spans="2:14">
      <c r="B92" t="s">
        <v>1294</v>
      </c>
      <c r="C92" t="s">
        <v>1295</v>
      </c>
      <c r="D92" t="s">
        <v>106</v>
      </c>
      <c r="E92" t="s">
        <v>129</v>
      </c>
      <c r="F92" t="s">
        <v>1296</v>
      </c>
      <c r="G92" t="s">
        <v>567</v>
      </c>
      <c r="H92" t="s">
        <v>108</v>
      </c>
      <c r="I92" s="79">
        <v>1344983</v>
      </c>
      <c r="J92" s="79">
        <v>459.2</v>
      </c>
      <c r="K92" s="79">
        <v>6176.1619360000004</v>
      </c>
      <c r="L92" s="79">
        <v>0.46</v>
      </c>
      <c r="M92" s="79">
        <v>0.31</v>
      </c>
      <c r="N92" s="79">
        <v>0.06</v>
      </c>
    </row>
    <row r="93" spans="2:14">
      <c r="B93" t="s">
        <v>1297</v>
      </c>
      <c r="C93" t="s">
        <v>1298</v>
      </c>
      <c r="D93" t="s">
        <v>106</v>
      </c>
      <c r="E93" t="s">
        <v>129</v>
      </c>
      <c r="F93" t="s">
        <v>566</v>
      </c>
      <c r="G93" t="s">
        <v>567</v>
      </c>
      <c r="H93" t="s">
        <v>108</v>
      </c>
      <c r="I93" s="79">
        <v>140614</v>
      </c>
      <c r="J93" s="79">
        <v>16160</v>
      </c>
      <c r="K93" s="79">
        <v>22723.222399999999</v>
      </c>
      <c r="L93" s="79">
        <v>2.2000000000000002</v>
      </c>
      <c r="M93" s="79">
        <v>1.1599999999999999</v>
      </c>
      <c r="N93" s="79">
        <v>0.21</v>
      </c>
    </row>
    <row r="94" spans="2:14">
      <c r="B94" t="s">
        <v>1299</v>
      </c>
      <c r="C94" t="s">
        <v>1300</v>
      </c>
      <c r="D94" t="s">
        <v>106</v>
      </c>
      <c r="E94" t="s">
        <v>129</v>
      </c>
      <c r="F94" t="s">
        <v>1301</v>
      </c>
      <c r="G94" t="s">
        <v>567</v>
      </c>
      <c r="H94" t="s">
        <v>108</v>
      </c>
      <c r="I94" s="79">
        <v>400292</v>
      </c>
      <c r="J94" s="79">
        <v>1754</v>
      </c>
      <c r="K94" s="79">
        <v>7021.1216800000002</v>
      </c>
      <c r="L94" s="79">
        <v>1.0900000000000001</v>
      </c>
      <c r="M94" s="79">
        <v>0.36</v>
      </c>
      <c r="N94" s="79">
        <v>0.06</v>
      </c>
    </row>
    <row r="95" spans="2:14">
      <c r="B95" t="s">
        <v>1302</v>
      </c>
      <c r="C95" t="s">
        <v>1303</v>
      </c>
      <c r="D95" t="s">
        <v>106</v>
      </c>
      <c r="E95" t="s">
        <v>129</v>
      </c>
      <c r="F95" t="s">
        <v>1304</v>
      </c>
      <c r="G95" t="s">
        <v>1305</v>
      </c>
      <c r="H95" t="s">
        <v>108</v>
      </c>
      <c r="I95" s="79">
        <v>13107</v>
      </c>
      <c r="J95" s="79">
        <v>1815</v>
      </c>
      <c r="K95" s="79">
        <v>237.89205000000001</v>
      </c>
      <c r="L95" s="79">
        <v>0.02</v>
      </c>
      <c r="M95" s="79">
        <v>0.01</v>
      </c>
      <c r="N95" s="79">
        <v>0</v>
      </c>
    </row>
    <row r="96" spans="2:14">
      <c r="B96" t="s">
        <v>1306</v>
      </c>
      <c r="C96" t="s">
        <v>1307</v>
      </c>
      <c r="D96" t="s">
        <v>106</v>
      </c>
      <c r="E96" t="s">
        <v>129</v>
      </c>
      <c r="F96" t="s">
        <v>1308</v>
      </c>
      <c r="G96" t="s">
        <v>131</v>
      </c>
      <c r="H96" t="s">
        <v>108</v>
      </c>
      <c r="I96" s="79">
        <v>895804</v>
      </c>
      <c r="J96" s="79">
        <v>251.7</v>
      </c>
      <c r="K96" s="79">
        <v>2254.738668</v>
      </c>
      <c r="L96" s="79">
        <v>0.25</v>
      </c>
      <c r="M96" s="79">
        <v>0.11</v>
      </c>
      <c r="N96" s="79">
        <v>0.02</v>
      </c>
    </row>
    <row r="97" spans="2:14">
      <c r="B97" t="s">
        <v>1309</v>
      </c>
      <c r="C97" t="s">
        <v>1310</v>
      </c>
      <c r="D97" t="s">
        <v>106</v>
      </c>
      <c r="E97" t="s">
        <v>129</v>
      </c>
      <c r="F97" t="s">
        <v>1311</v>
      </c>
      <c r="G97" t="s">
        <v>1312</v>
      </c>
      <c r="H97" t="s">
        <v>108</v>
      </c>
      <c r="I97" s="79">
        <v>63709</v>
      </c>
      <c r="J97" s="79">
        <v>12980</v>
      </c>
      <c r="K97" s="79">
        <v>8269.4282000000003</v>
      </c>
      <c r="L97" s="79">
        <v>0.94</v>
      </c>
      <c r="M97" s="79">
        <v>0.42</v>
      </c>
      <c r="N97" s="79">
        <v>7.0000000000000007E-2</v>
      </c>
    </row>
    <row r="98" spans="2:14">
      <c r="B98" t="s">
        <v>1313</v>
      </c>
      <c r="C98" t="s">
        <v>1314</v>
      </c>
      <c r="D98" t="s">
        <v>106</v>
      </c>
      <c r="E98" t="s">
        <v>129</v>
      </c>
      <c r="F98" t="s">
        <v>1315</v>
      </c>
      <c r="G98" t="s">
        <v>1312</v>
      </c>
      <c r="H98" t="s">
        <v>108</v>
      </c>
      <c r="I98" s="79">
        <v>252</v>
      </c>
      <c r="J98" s="79">
        <v>6400</v>
      </c>
      <c r="K98" s="79">
        <v>16.128</v>
      </c>
      <c r="L98" s="79">
        <v>0</v>
      </c>
      <c r="M98" s="79">
        <v>0</v>
      </c>
      <c r="N98" s="79">
        <v>0</v>
      </c>
    </row>
    <row r="99" spans="2:14">
      <c r="B99" t="s">
        <v>1316</v>
      </c>
      <c r="C99" t="s">
        <v>1317</v>
      </c>
      <c r="D99" t="s">
        <v>106</v>
      </c>
      <c r="E99" t="s">
        <v>129</v>
      </c>
      <c r="F99" t="s">
        <v>1318</v>
      </c>
      <c r="G99" t="s">
        <v>1312</v>
      </c>
      <c r="H99" t="s">
        <v>108</v>
      </c>
      <c r="I99" s="79">
        <v>204564</v>
      </c>
      <c r="J99" s="79">
        <v>3416</v>
      </c>
      <c r="K99" s="79">
        <v>6987.9062400000003</v>
      </c>
      <c r="L99" s="79">
        <v>0.34</v>
      </c>
      <c r="M99" s="79">
        <v>0.36</v>
      </c>
      <c r="N99" s="79">
        <v>0.06</v>
      </c>
    </row>
    <row r="100" spans="2:14">
      <c r="B100" t="s">
        <v>1319</v>
      </c>
      <c r="C100" t="s">
        <v>1320</v>
      </c>
      <c r="D100" t="s">
        <v>106</v>
      </c>
      <c r="E100" t="s">
        <v>129</v>
      </c>
      <c r="F100" t="s">
        <v>1321</v>
      </c>
      <c r="G100" t="s">
        <v>1312</v>
      </c>
      <c r="H100" t="s">
        <v>108</v>
      </c>
      <c r="I100" s="79">
        <v>12043</v>
      </c>
      <c r="J100" s="79">
        <v>39330</v>
      </c>
      <c r="K100" s="79">
        <v>4736.5119000000004</v>
      </c>
      <c r="L100" s="79">
        <v>0.46</v>
      </c>
      <c r="M100" s="79">
        <v>0.24</v>
      </c>
      <c r="N100" s="79">
        <v>0.04</v>
      </c>
    </row>
    <row r="101" spans="2:14">
      <c r="B101" t="s">
        <v>1322</v>
      </c>
      <c r="C101" t="s">
        <v>1323</v>
      </c>
      <c r="D101" t="s">
        <v>106</v>
      </c>
      <c r="E101" t="s">
        <v>129</v>
      </c>
      <c r="F101" t="s">
        <v>1324</v>
      </c>
      <c r="G101" t="s">
        <v>1312</v>
      </c>
      <c r="H101" t="s">
        <v>108</v>
      </c>
      <c r="I101" s="79">
        <v>141005</v>
      </c>
      <c r="J101" s="79">
        <v>14420</v>
      </c>
      <c r="K101" s="79">
        <v>20332.920999999998</v>
      </c>
      <c r="L101" s="79">
        <v>0.96</v>
      </c>
      <c r="M101" s="79">
        <v>1.03</v>
      </c>
      <c r="N101" s="79">
        <v>0.18</v>
      </c>
    </row>
    <row r="102" spans="2:14">
      <c r="B102" t="s">
        <v>1325</v>
      </c>
      <c r="C102" t="s">
        <v>1326</v>
      </c>
      <c r="D102" t="s">
        <v>106</v>
      </c>
      <c r="E102" t="s">
        <v>129</v>
      </c>
      <c r="F102" t="s">
        <v>1327</v>
      </c>
      <c r="G102" t="s">
        <v>133</v>
      </c>
      <c r="H102" t="s">
        <v>108</v>
      </c>
      <c r="I102" s="79">
        <v>77152</v>
      </c>
      <c r="J102" s="79">
        <v>16550</v>
      </c>
      <c r="K102" s="79">
        <v>12768.656000000001</v>
      </c>
      <c r="L102" s="79">
        <v>1.6</v>
      </c>
      <c r="M102" s="79">
        <v>0.65</v>
      </c>
      <c r="N102" s="79">
        <v>0.12</v>
      </c>
    </row>
    <row r="103" spans="2:14">
      <c r="B103" t="s">
        <v>1328</v>
      </c>
      <c r="C103" t="s">
        <v>1329</v>
      </c>
      <c r="D103" t="s">
        <v>106</v>
      </c>
      <c r="E103" t="s">
        <v>129</v>
      </c>
      <c r="F103" t="s">
        <v>1330</v>
      </c>
      <c r="G103" t="s">
        <v>134</v>
      </c>
      <c r="H103" t="s">
        <v>108</v>
      </c>
      <c r="I103" s="79">
        <v>72486</v>
      </c>
      <c r="J103" s="79">
        <v>1537</v>
      </c>
      <c r="K103" s="79">
        <v>1114.1098199999999</v>
      </c>
      <c r="L103" s="79">
        <v>0.11</v>
      </c>
      <c r="M103" s="79">
        <v>0.06</v>
      </c>
      <c r="N103" s="79">
        <v>0.01</v>
      </c>
    </row>
    <row r="104" spans="2:14">
      <c r="B104" t="s">
        <v>1331</v>
      </c>
      <c r="C104" t="s">
        <v>1332</v>
      </c>
      <c r="D104" t="s">
        <v>106</v>
      </c>
      <c r="E104" t="s">
        <v>129</v>
      </c>
      <c r="F104" t="s">
        <v>1333</v>
      </c>
      <c r="G104" t="s">
        <v>135</v>
      </c>
      <c r="H104" t="s">
        <v>108</v>
      </c>
      <c r="I104" s="79">
        <v>394900</v>
      </c>
      <c r="J104" s="79">
        <v>2824</v>
      </c>
      <c r="K104" s="79">
        <v>11151.976000000001</v>
      </c>
      <c r="L104" s="79">
        <v>0.89</v>
      </c>
      <c r="M104" s="79">
        <v>0.56999999999999995</v>
      </c>
      <c r="N104" s="79">
        <v>0.1</v>
      </c>
    </row>
    <row r="105" spans="2:14">
      <c r="B105" t="s">
        <v>1334</v>
      </c>
      <c r="C105" t="s">
        <v>1335</v>
      </c>
      <c r="D105" t="s">
        <v>106</v>
      </c>
      <c r="E105" t="s">
        <v>129</v>
      </c>
      <c r="F105" t="s">
        <v>1336</v>
      </c>
      <c r="G105" t="s">
        <v>135</v>
      </c>
      <c r="H105" t="s">
        <v>108</v>
      </c>
      <c r="I105" s="79">
        <v>87487</v>
      </c>
      <c r="J105" s="79">
        <v>4751</v>
      </c>
      <c r="K105" s="79">
        <v>4156.5073700000003</v>
      </c>
      <c r="L105" s="79">
        <v>0.17</v>
      </c>
      <c r="M105" s="79">
        <v>0.21</v>
      </c>
      <c r="N105" s="79">
        <v>0.04</v>
      </c>
    </row>
    <row r="106" spans="2:14">
      <c r="B106" t="s">
        <v>1337</v>
      </c>
      <c r="C106" t="s">
        <v>1338</v>
      </c>
      <c r="D106" t="s">
        <v>106</v>
      </c>
      <c r="E106" t="s">
        <v>129</v>
      </c>
      <c r="F106" t="s">
        <v>1339</v>
      </c>
      <c r="G106" t="s">
        <v>138</v>
      </c>
      <c r="H106" t="s">
        <v>108</v>
      </c>
      <c r="I106" s="79">
        <v>344600</v>
      </c>
      <c r="J106" s="79">
        <v>3770</v>
      </c>
      <c r="K106" s="79">
        <v>12991.42</v>
      </c>
      <c r="L106" s="79">
        <v>1.37</v>
      </c>
      <c r="M106" s="79">
        <v>0.66</v>
      </c>
      <c r="N106" s="79">
        <v>0.12</v>
      </c>
    </row>
    <row r="107" spans="2:14">
      <c r="B107" t="s">
        <v>1340</v>
      </c>
      <c r="C107" t="s">
        <v>1341</v>
      </c>
      <c r="D107" t="s">
        <v>106</v>
      </c>
      <c r="E107" t="s">
        <v>129</v>
      </c>
      <c r="F107" t="s">
        <v>816</v>
      </c>
      <c r="G107" t="s">
        <v>138</v>
      </c>
      <c r="H107" t="s">
        <v>108</v>
      </c>
      <c r="I107" s="79">
        <v>195018</v>
      </c>
      <c r="J107" s="79">
        <v>7291</v>
      </c>
      <c r="K107" s="79">
        <v>14218.76238</v>
      </c>
      <c r="L107" s="79">
        <v>0.65</v>
      </c>
      <c r="M107" s="79">
        <v>0.72</v>
      </c>
      <c r="N107" s="79">
        <v>0.13</v>
      </c>
    </row>
    <row r="108" spans="2:14">
      <c r="B108" s="80" t="s">
        <v>1342</v>
      </c>
      <c r="E108" s="16"/>
      <c r="F108" s="16"/>
      <c r="G108" s="16"/>
      <c r="I108" s="81">
        <v>23882725.02</v>
      </c>
      <c r="K108" s="81">
        <v>243143.46418080048</v>
      </c>
      <c r="M108" s="81">
        <v>12.38</v>
      </c>
      <c r="N108" s="81">
        <v>2.2000000000000002</v>
      </c>
    </row>
    <row r="109" spans="2:14">
      <c r="B109" t="s">
        <v>1343</v>
      </c>
      <c r="C109" t="s">
        <v>1344</v>
      </c>
      <c r="D109" t="s">
        <v>106</v>
      </c>
      <c r="E109" t="s">
        <v>129</v>
      </c>
      <c r="F109" t="s">
        <v>1345</v>
      </c>
      <c r="G109" t="s">
        <v>107</v>
      </c>
      <c r="H109" t="s">
        <v>108</v>
      </c>
      <c r="I109" s="79">
        <v>7962</v>
      </c>
      <c r="J109" s="79">
        <v>1674</v>
      </c>
      <c r="K109" s="79">
        <v>133.28388000000001</v>
      </c>
      <c r="L109" s="79">
        <v>0.13</v>
      </c>
      <c r="M109" s="79">
        <v>0.01</v>
      </c>
      <c r="N109" s="79">
        <v>0</v>
      </c>
    </row>
    <row r="110" spans="2:14">
      <c r="B110" t="s">
        <v>1346</v>
      </c>
      <c r="C110" t="s">
        <v>1347</v>
      </c>
      <c r="D110" t="s">
        <v>106</v>
      </c>
      <c r="E110" t="s">
        <v>129</v>
      </c>
      <c r="F110" t="s">
        <v>1348</v>
      </c>
      <c r="G110" t="s">
        <v>1181</v>
      </c>
      <c r="H110" t="s">
        <v>108</v>
      </c>
      <c r="I110" s="79">
        <v>78668</v>
      </c>
      <c r="J110" s="79">
        <v>442.7</v>
      </c>
      <c r="K110" s="79">
        <v>348.26323600000001</v>
      </c>
      <c r="L110" s="79">
        <v>0.71</v>
      </c>
      <c r="M110" s="79">
        <v>0.02</v>
      </c>
      <c r="N110" s="79">
        <v>0</v>
      </c>
    </row>
    <row r="111" spans="2:14">
      <c r="B111" t="s">
        <v>1349</v>
      </c>
      <c r="C111" t="s">
        <v>1350</v>
      </c>
      <c r="D111" t="s">
        <v>106</v>
      </c>
      <c r="E111" t="s">
        <v>129</v>
      </c>
      <c r="F111" t="s">
        <v>1351</v>
      </c>
      <c r="G111" t="s">
        <v>1181</v>
      </c>
      <c r="H111" t="s">
        <v>108</v>
      </c>
      <c r="I111" s="79">
        <v>737322</v>
      </c>
      <c r="J111" s="79">
        <v>343</v>
      </c>
      <c r="K111" s="79">
        <v>2529.0144599999999</v>
      </c>
      <c r="L111" s="79">
        <v>2.2200000000000002</v>
      </c>
      <c r="M111" s="79">
        <v>0.13</v>
      </c>
      <c r="N111" s="79">
        <v>0.02</v>
      </c>
    </row>
    <row r="112" spans="2:14">
      <c r="B112" t="s">
        <v>1352</v>
      </c>
      <c r="C112" t="s">
        <v>1353</v>
      </c>
      <c r="D112" t="s">
        <v>106</v>
      </c>
      <c r="E112" t="s">
        <v>129</v>
      </c>
      <c r="F112" t="s">
        <v>1354</v>
      </c>
      <c r="G112" t="s">
        <v>1181</v>
      </c>
      <c r="H112" t="s">
        <v>108</v>
      </c>
      <c r="I112" s="79">
        <v>149465</v>
      </c>
      <c r="J112" s="79">
        <v>2040</v>
      </c>
      <c r="K112" s="79">
        <v>3049.0859999999998</v>
      </c>
      <c r="L112" s="79">
        <v>1.28</v>
      </c>
      <c r="M112" s="79">
        <v>0.16</v>
      </c>
      <c r="N112" s="79">
        <v>0.03</v>
      </c>
    </row>
    <row r="113" spans="2:14">
      <c r="B113" t="s">
        <v>1355</v>
      </c>
      <c r="C113" t="s">
        <v>1356</v>
      </c>
      <c r="D113" t="s">
        <v>106</v>
      </c>
      <c r="E113" t="s">
        <v>129</v>
      </c>
      <c r="F113" t="s">
        <v>1357</v>
      </c>
      <c r="G113" t="s">
        <v>1090</v>
      </c>
      <c r="H113" t="s">
        <v>108</v>
      </c>
      <c r="I113" s="79">
        <v>99347</v>
      </c>
      <c r="J113" s="79">
        <v>1927</v>
      </c>
      <c r="K113" s="79">
        <v>1914.41669</v>
      </c>
      <c r="L113" s="79">
        <v>0.39</v>
      </c>
      <c r="M113" s="79">
        <v>0.1</v>
      </c>
      <c r="N113" s="79">
        <v>0.02</v>
      </c>
    </row>
    <row r="114" spans="2:14">
      <c r="B114" t="s">
        <v>1358</v>
      </c>
      <c r="C114" t="s">
        <v>1359</v>
      </c>
      <c r="D114" t="s">
        <v>106</v>
      </c>
      <c r="E114" t="s">
        <v>129</v>
      </c>
      <c r="F114" t="s">
        <v>1360</v>
      </c>
      <c r="G114" t="s">
        <v>1090</v>
      </c>
      <c r="H114" t="s">
        <v>108</v>
      </c>
      <c r="I114" s="79">
        <v>473019</v>
      </c>
      <c r="J114" s="79">
        <v>109.5</v>
      </c>
      <c r="K114" s="79">
        <v>517.95580500000005</v>
      </c>
      <c r="L114" s="79">
        <v>1.76</v>
      </c>
      <c r="M114" s="79">
        <v>0.03</v>
      </c>
      <c r="N114" s="79">
        <v>0</v>
      </c>
    </row>
    <row r="115" spans="2:14">
      <c r="B115" t="s">
        <v>1361</v>
      </c>
      <c r="C115" t="s">
        <v>1362</v>
      </c>
      <c r="D115" t="s">
        <v>106</v>
      </c>
      <c r="E115" t="s">
        <v>129</v>
      </c>
      <c r="F115" t="s">
        <v>1050</v>
      </c>
      <c r="G115" t="s">
        <v>1051</v>
      </c>
      <c r="H115" t="s">
        <v>108</v>
      </c>
      <c r="I115" s="79">
        <v>198197</v>
      </c>
      <c r="J115" s="79">
        <v>712.5</v>
      </c>
      <c r="K115" s="79">
        <v>1412.1536249999999</v>
      </c>
      <c r="L115" s="79">
        <v>1.85</v>
      </c>
      <c r="M115" s="79">
        <v>7.0000000000000007E-2</v>
      </c>
      <c r="N115" s="79">
        <v>0.01</v>
      </c>
    </row>
    <row r="116" spans="2:14">
      <c r="B116" t="s">
        <v>1363</v>
      </c>
      <c r="C116" t="s">
        <v>1364</v>
      </c>
      <c r="D116" t="s">
        <v>106</v>
      </c>
      <c r="E116" t="s">
        <v>129</v>
      </c>
      <c r="F116" t="s">
        <v>1365</v>
      </c>
      <c r="G116" t="s">
        <v>1051</v>
      </c>
      <c r="H116" t="s">
        <v>108</v>
      </c>
      <c r="I116" s="79">
        <v>53125</v>
      </c>
      <c r="J116" s="79">
        <v>1862</v>
      </c>
      <c r="K116" s="79">
        <v>989.1875</v>
      </c>
      <c r="L116" s="79">
        <v>0.99</v>
      </c>
      <c r="M116" s="79">
        <v>0.05</v>
      </c>
      <c r="N116" s="79">
        <v>0.01</v>
      </c>
    </row>
    <row r="117" spans="2:14">
      <c r="B117" t="s">
        <v>1366</v>
      </c>
      <c r="C117" t="s">
        <v>1367</v>
      </c>
      <c r="D117" t="s">
        <v>106</v>
      </c>
      <c r="E117" t="s">
        <v>129</v>
      </c>
      <c r="F117" t="s">
        <v>1368</v>
      </c>
      <c r="G117" t="s">
        <v>1051</v>
      </c>
      <c r="H117" t="s">
        <v>108</v>
      </c>
      <c r="I117" s="79">
        <v>5100</v>
      </c>
      <c r="J117" s="79">
        <v>204.8</v>
      </c>
      <c r="K117" s="79">
        <v>10.444800000000001</v>
      </c>
      <c r="L117" s="79">
        <v>0.05</v>
      </c>
      <c r="M117" s="79">
        <v>0</v>
      </c>
      <c r="N117" s="79">
        <v>0</v>
      </c>
    </row>
    <row r="118" spans="2:14">
      <c r="B118" t="s">
        <v>1369</v>
      </c>
      <c r="C118" t="s">
        <v>1370</v>
      </c>
      <c r="D118" t="s">
        <v>106</v>
      </c>
      <c r="E118" t="s">
        <v>129</v>
      </c>
      <c r="F118" t="s">
        <v>1371</v>
      </c>
      <c r="G118" t="s">
        <v>369</v>
      </c>
      <c r="H118" t="s">
        <v>108</v>
      </c>
      <c r="I118" s="79">
        <v>18347</v>
      </c>
      <c r="J118" s="79">
        <v>793.7</v>
      </c>
      <c r="K118" s="79">
        <v>145.62013899999999</v>
      </c>
      <c r="L118" s="79">
        <v>0.03</v>
      </c>
      <c r="M118" s="79">
        <v>0.01</v>
      </c>
      <c r="N118" s="79">
        <v>0</v>
      </c>
    </row>
    <row r="119" spans="2:14">
      <c r="B119" t="s">
        <v>1372</v>
      </c>
      <c r="C119" t="s">
        <v>1373</v>
      </c>
      <c r="D119" t="s">
        <v>106</v>
      </c>
      <c r="E119" t="s">
        <v>129</v>
      </c>
      <c r="F119" t="s">
        <v>1374</v>
      </c>
      <c r="G119" t="s">
        <v>756</v>
      </c>
      <c r="H119" t="s">
        <v>108</v>
      </c>
      <c r="I119" s="79">
        <v>368</v>
      </c>
      <c r="J119" s="79">
        <v>780</v>
      </c>
      <c r="K119" s="79">
        <v>2.8704000000000001</v>
      </c>
      <c r="L119" s="79">
        <v>0.03</v>
      </c>
      <c r="M119" s="79">
        <v>0</v>
      </c>
      <c r="N119" s="79">
        <v>0</v>
      </c>
    </row>
    <row r="120" spans="2:14">
      <c r="B120" t="s">
        <v>1375</v>
      </c>
      <c r="C120" t="s">
        <v>1376</v>
      </c>
      <c r="D120" t="s">
        <v>106</v>
      </c>
      <c r="E120" t="s">
        <v>129</v>
      </c>
      <c r="F120" t="s">
        <v>1377</v>
      </c>
      <c r="G120" t="s">
        <v>1120</v>
      </c>
      <c r="H120" t="s">
        <v>108</v>
      </c>
      <c r="I120" s="79">
        <v>16900.400000000001</v>
      </c>
      <c r="J120" s="79">
        <v>215</v>
      </c>
      <c r="K120" s="79">
        <v>36.335859999999997</v>
      </c>
      <c r="L120" s="79">
        <v>0.15</v>
      </c>
      <c r="M120" s="79">
        <v>0</v>
      </c>
      <c r="N120" s="79">
        <v>0</v>
      </c>
    </row>
    <row r="121" spans="2:14">
      <c r="B121" t="s">
        <v>1378</v>
      </c>
      <c r="C121" t="s">
        <v>1379</v>
      </c>
      <c r="D121" t="s">
        <v>106</v>
      </c>
      <c r="E121" t="s">
        <v>129</v>
      </c>
      <c r="F121" t="s">
        <v>1380</v>
      </c>
      <c r="G121" t="s">
        <v>1120</v>
      </c>
      <c r="H121" t="s">
        <v>108</v>
      </c>
      <c r="I121" s="79">
        <v>74865</v>
      </c>
      <c r="J121" s="79">
        <v>1808</v>
      </c>
      <c r="K121" s="79">
        <v>1353.5591999999999</v>
      </c>
      <c r="L121" s="79">
        <v>0.25</v>
      </c>
      <c r="M121" s="79">
        <v>7.0000000000000007E-2</v>
      </c>
      <c r="N121" s="79">
        <v>0.01</v>
      </c>
    </row>
    <row r="122" spans="2:14">
      <c r="B122" t="s">
        <v>1381</v>
      </c>
      <c r="C122" t="s">
        <v>1382</v>
      </c>
      <c r="D122" t="s">
        <v>106</v>
      </c>
      <c r="E122" t="s">
        <v>129</v>
      </c>
      <c r="F122" t="s">
        <v>1383</v>
      </c>
      <c r="G122" t="s">
        <v>1120</v>
      </c>
      <c r="H122" t="s">
        <v>108</v>
      </c>
      <c r="I122" s="79">
        <v>310000</v>
      </c>
      <c r="J122" s="79">
        <v>5.5</v>
      </c>
      <c r="K122" s="79">
        <v>17.05</v>
      </c>
      <c r="L122" s="79">
        <v>0.22</v>
      </c>
      <c r="M122" s="79">
        <v>0</v>
      </c>
      <c r="N122" s="79">
        <v>0</v>
      </c>
    </row>
    <row r="123" spans="2:14">
      <c r="B123" t="s">
        <v>1384</v>
      </c>
      <c r="C123" t="s">
        <v>1385</v>
      </c>
      <c r="D123" t="s">
        <v>106</v>
      </c>
      <c r="E123" t="s">
        <v>129</v>
      </c>
      <c r="F123" t="s">
        <v>1386</v>
      </c>
      <c r="G123" t="s">
        <v>1120</v>
      </c>
      <c r="H123" t="s">
        <v>108</v>
      </c>
      <c r="I123" s="79">
        <v>913184</v>
      </c>
      <c r="J123" s="79">
        <v>315.60000000000002</v>
      </c>
      <c r="K123" s="79">
        <v>2882.0087039999999</v>
      </c>
      <c r="L123" s="79">
        <v>0.67</v>
      </c>
      <c r="M123" s="79">
        <v>0.15</v>
      </c>
      <c r="N123" s="79">
        <v>0.03</v>
      </c>
    </row>
    <row r="124" spans="2:14">
      <c r="B124" t="s">
        <v>1387</v>
      </c>
      <c r="C124" t="s">
        <v>1388</v>
      </c>
      <c r="D124" t="s">
        <v>106</v>
      </c>
      <c r="E124" t="s">
        <v>129</v>
      </c>
      <c r="F124" t="s">
        <v>1389</v>
      </c>
      <c r="G124" t="s">
        <v>1120</v>
      </c>
      <c r="H124" t="s">
        <v>108</v>
      </c>
      <c r="I124" s="79">
        <v>2672233</v>
      </c>
      <c r="J124" s="79">
        <v>64.5</v>
      </c>
      <c r="K124" s="79">
        <v>1723.590285</v>
      </c>
      <c r="L124" s="79">
        <v>2.17</v>
      </c>
      <c r="M124" s="79">
        <v>0.09</v>
      </c>
      <c r="N124" s="79">
        <v>0.02</v>
      </c>
    </row>
    <row r="125" spans="2:14">
      <c r="B125" t="s">
        <v>1390</v>
      </c>
      <c r="C125" t="s">
        <v>1391</v>
      </c>
      <c r="D125" t="s">
        <v>106</v>
      </c>
      <c r="E125" t="s">
        <v>129</v>
      </c>
      <c r="F125" t="s">
        <v>1392</v>
      </c>
      <c r="G125" t="s">
        <v>118</v>
      </c>
      <c r="H125" t="s">
        <v>108</v>
      </c>
      <c r="I125" s="79">
        <v>50790</v>
      </c>
      <c r="J125" s="79">
        <v>42.3</v>
      </c>
      <c r="K125" s="79">
        <v>21.484169999999999</v>
      </c>
      <c r="L125" s="79">
        <v>0.1</v>
      </c>
      <c r="M125" s="79">
        <v>0</v>
      </c>
      <c r="N125" s="79">
        <v>0</v>
      </c>
    </row>
    <row r="126" spans="2:14">
      <c r="B126" t="s">
        <v>1393</v>
      </c>
      <c r="C126" t="s">
        <v>1394</v>
      </c>
      <c r="D126" t="s">
        <v>106</v>
      </c>
      <c r="E126" t="s">
        <v>129</v>
      </c>
      <c r="F126" t="s">
        <v>1395</v>
      </c>
      <c r="G126" t="s">
        <v>118</v>
      </c>
      <c r="H126" t="s">
        <v>108</v>
      </c>
      <c r="I126" s="79">
        <v>1552</v>
      </c>
      <c r="J126" s="79">
        <v>127000</v>
      </c>
      <c r="K126" s="79">
        <v>1971.04</v>
      </c>
      <c r="L126" s="79">
        <v>0.31</v>
      </c>
      <c r="M126" s="79">
        <v>0.1</v>
      </c>
      <c r="N126" s="79">
        <v>0.02</v>
      </c>
    </row>
    <row r="127" spans="2:14">
      <c r="B127" t="s">
        <v>1396</v>
      </c>
      <c r="C127" t="s">
        <v>1397</v>
      </c>
      <c r="D127" t="s">
        <v>106</v>
      </c>
      <c r="E127" t="s">
        <v>129</v>
      </c>
      <c r="F127" t="s">
        <v>1398</v>
      </c>
      <c r="G127" t="s">
        <v>118</v>
      </c>
      <c r="H127" t="s">
        <v>108</v>
      </c>
      <c r="I127" s="79">
        <v>114588</v>
      </c>
      <c r="J127" s="79">
        <v>2394</v>
      </c>
      <c r="K127" s="79">
        <v>2743.2367199999999</v>
      </c>
      <c r="L127" s="79">
        <v>1.01</v>
      </c>
      <c r="M127" s="79">
        <v>0.14000000000000001</v>
      </c>
      <c r="N127" s="79">
        <v>0.02</v>
      </c>
    </row>
    <row r="128" spans="2:14">
      <c r="B128" t="s">
        <v>1399</v>
      </c>
      <c r="C128" t="s">
        <v>1400</v>
      </c>
      <c r="D128" t="s">
        <v>106</v>
      </c>
      <c r="E128" t="s">
        <v>129</v>
      </c>
      <c r="F128" t="s">
        <v>1401</v>
      </c>
      <c r="G128" t="s">
        <v>118</v>
      </c>
      <c r="H128" t="s">
        <v>108</v>
      </c>
      <c r="I128" s="79">
        <v>607409</v>
      </c>
      <c r="J128" s="79">
        <v>2084</v>
      </c>
      <c r="K128" s="79">
        <v>12658.403560000001</v>
      </c>
      <c r="L128" s="79">
        <v>1.4</v>
      </c>
      <c r="M128" s="79">
        <v>0.64</v>
      </c>
      <c r="N128" s="79">
        <v>0.11</v>
      </c>
    </row>
    <row r="129" spans="2:14">
      <c r="B129" t="s">
        <v>1402</v>
      </c>
      <c r="C129" t="s">
        <v>1403</v>
      </c>
      <c r="D129" t="s">
        <v>106</v>
      </c>
      <c r="E129" t="s">
        <v>129</v>
      </c>
      <c r="F129" t="s">
        <v>1404</v>
      </c>
      <c r="G129" t="s">
        <v>118</v>
      </c>
      <c r="H129" t="s">
        <v>108</v>
      </c>
      <c r="I129" s="79">
        <v>20239</v>
      </c>
      <c r="J129" s="79">
        <v>19270</v>
      </c>
      <c r="K129" s="79">
        <v>3900.0553</v>
      </c>
      <c r="L129" s="79">
        <v>0.26</v>
      </c>
      <c r="M129" s="79">
        <v>0.2</v>
      </c>
      <c r="N129" s="79">
        <v>0.04</v>
      </c>
    </row>
    <row r="130" spans="2:14">
      <c r="B130" t="s">
        <v>1405</v>
      </c>
      <c r="C130" t="s">
        <v>1406</v>
      </c>
      <c r="D130" t="s">
        <v>106</v>
      </c>
      <c r="E130" t="s">
        <v>129</v>
      </c>
      <c r="F130" t="s">
        <v>1407</v>
      </c>
      <c r="G130" t="s">
        <v>118</v>
      </c>
      <c r="H130" t="s">
        <v>108</v>
      </c>
      <c r="I130" s="79">
        <v>168429</v>
      </c>
      <c r="J130" s="79">
        <v>1246</v>
      </c>
      <c r="K130" s="79">
        <v>2098.6253400000001</v>
      </c>
      <c r="L130" s="79">
        <v>2.58</v>
      </c>
      <c r="M130" s="79">
        <v>0.11</v>
      </c>
      <c r="N130" s="79">
        <v>0.02</v>
      </c>
    </row>
    <row r="131" spans="2:14">
      <c r="B131" t="s">
        <v>1408</v>
      </c>
      <c r="C131" t="s">
        <v>1409</v>
      </c>
      <c r="D131" t="s">
        <v>106</v>
      </c>
      <c r="E131" t="s">
        <v>129</v>
      </c>
      <c r="F131" t="s">
        <v>1410</v>
      </c>
      <c r="G131" t="s">
        <v>363</v>
      </c>
      <c r="H131" t="s">
        <v>108</v>
      </c>
      <c r="I131" s="79">
        <v>232092</v>
      </c>
      <c r="J131" s="79">
        <v>6371</v>
      </c>
      <c r="K131" s="79">
        <v>14786.581319999999</v>
      </c>
      <c r="L131" s="79">
        <v>1.65</v>
      </c>
      <c r="M131" s="79">
        <v>0.75</v>
      </c>
      <c r="N131" s="79">
        <v>0.13</v>
      </c>
    </row>
    <row r="132" spans="2:14">
      <c r="B132" t="s">
        <v>1411</v>
      </c>
      <c r="C132" t="s">
        <v>1412</v>
      </c>
      <c r="D132" t="s">
        <v>106</v>
      </c>
      <c r="E132" t="s">
        <v>129</v>
      </c>
      <c r="F132" t="s">
        <v>735</v>
      </c>
      <c r="G132" t="s">
        <v>363</v>
      </c>
      <c r="H132" t="s">
        <v>108</v>
      </c>
      <c r="I132" s="79">
        <v>12480</v>
      </c>
      <c r="J132" s="79">
        <v>188400</v>
      </c>
      <c r="K132" s="79">
        <v>23512.32</v>
      </c>
      <c r="L132" s="79">
        <v>0.24</v>
      </c>
      <c r="M132" s="79">
        <v>1.2</v>
      </c>
      <c r="N132" s="79">
        <v>0.21</v>
      </c>
    </row>
    <row r="133" spans="2:14">
      <c r="B133" t="s">
        <v>1413</v>
      </c>
      <c r="C133" t="s">
        <v>1414</v>
      </c>
      <c r="D133" t="s">
        <v>106</v>
      </c>
      <c r="E133" t="s">
        <v>129</v>
      </c>
      <c r="F133" t="s">
        <v>1415</v>
      </c>
      <c r="G133" t="s">
        <v>363</v>
      </c>
      <c r="H133" t="s">
        <v>108</v>
      </c>
      <c r="I133" s="79">
        <v>269472.7</v>
      </c>
      <c r="J133" s="79">
        <v>126.6</v>
      </c>
      <c r="K133" s="79">
        <v>341.15243820000001</v>
      </c>
      <c r="L133" s="79">
        <v>0.72</v>
      </c>
      <c r="M133" s="79">
        <v>0.02</v>
      </c>
      <c r="N133" s="79">
        <v>0</v>
      </c>
    </row>
    <row r="134" spans="2:14">
      <c r="B134" t="s">
        <v>1416</v>
      </c>
      <c r="C134" t="s">
        <v>1417</v>
      </c>
      <c r="D134" t="s">
        <v>106</v>
      </c>
      <c r="E134" t="s">
        <v>129</v>
      </c>
      <c r="F134" t="s">
        <v>1418</v>
      </c>
      <c r="G134" t="s">
        <v>363</v>
      </c>
      <c r="H134" t="s">
        <v>108</v>
      </c>
      <c r="I134" s="79">
        <v>418990.35</v>
      </c>
      <c r="J134" s="79">
        <v>130.5</v>
      </c>
      <c r="K134" s="79">
        <v>546.78240674999995</v>
      </c>
      <c r="L134" s="79">
        <v>0.6</v>
      </c>
      <c r="M134" s="79">
        <v>0.03</v>
      </c>
      <c r="N134" s="79">
        <v>0</v>
      </c>
    </row>
    <row r="135" spans="2:14">
      <c r="B135" t="s">
        <v>1419</v>
      </c>
      <c r="C135" t="s">
        <v>1420</v>
      </c>
      <c r="D135" t="s">
        <v>106</v>
      </c>
      <c r="E135" t="s">
        <v>129</v>
      </c>
      <c r="F135" t="s">
        <v>1421</v>
      </c>
      <c r="G135" t="s">
        <v>363</v>
      </c>
      <c r="H135" t="s">
        <v>108</v>
      </c>
      <c r="I135" s="79">
        <v>3061</v>
      </c>
      <c r="J135" s="79">
        <v>1416</v>
      </c>
      <c r="K135" s="79">
        <v>43.343760000000003</v>
      </c>
      <c r="L135" s="79">
        <v>0.01</v>
      </c>
      <c r="M135" s="79">
        <v>0</v>
      </c>
      <c r="N135" s="79">
        <v>0</v>
      </c>
    </row>
    <row r="136" spans="2:14">
      <c r="B136" t="s">
        <v>1422</v>
      </c>
      <c r="C136" t="s">
        <v>1423</v>
      </c>
      <c r="D136" t="s">
        <v>106</v>
      </c>
      <c r="E136" t="s">
        <v>129</v>
      </c>
      <c r="F136" t="s">
        <v>1424</v>
      </c>
      <c r="G136" t="s">
        <v>363</v>
      </c>
      <c r="H136" t="s">
        <v>108</v>
      </c>
      <c r="I136" s="79">
        <v>7812.77</v>
      </c>
      <c r="J136" s="79">
        <v>261</v>
      </c>
      <c r="K136" s="79">
        <v>20.3913297</v>
      </c>
      <c r="L136" s="79">
        <v>0.33</v>
      </c>
      <c r="M136" s="79">
        <v>0</v>
      </c>
      <c r="N136" s="79">
        <v>0</v>
      </c>
    </row>
    <row r="137" spans="2:14">
      <c r="B137" t="s">
        <v>1425</v>
      </c>
      <c r="C137" t="s">
        <v>1426</v>
      </c>
      <c r="D137" t="s">
        <v>106</v>
      </c>
      <c r="E137" t="s">
        <v>129</v>
      </c>
      <c r="F137" t="s">
        <v>1427</v>
      </c>
      <c r="G137" t="s">
        <v>914</v>
      </c>
      <c r="H137" t="s">
        <v>108</v>
      </c>
      <c r="I137" s="79">
        <v>43071</v>
      </c>
      <c r="J137" s="79">
        <v>2312</v>
      </c>
      <c r="K137" s="79">
        <v>995.80151999999998</v>
      </c>
      <c r="L137" s="79">
        <v>0.37</v>
      </c>
      <c r="M137" s="79">
        <v>0.05</v>
      </c>
      <c r="N137" s="79">
        <v>0.01</v>
      </c>
    </row>
    <row r="138" spans="2:14">
      <c r="B138" t="s">
        <v>1428</v>
      </c>
      <c r="C138" t="s">
        <v>1429</v>
      </c>
      <c r="D138" t="s">
        <v>106</v>
      </c>
      <c r="E138" t="s">
        <v>129</v>
      </c>
      <c r="F138" t="s">
        <v>913</v>
      </c>
      <c r="G138" t="s">
        <v>914</v>
      </c>
      <c r="H138" t="s">
        <v>108</v>
      </c>
      <c r="I138" s="79">
        <v>179255</v>
      </c>
      <c r="J138" s="79">
        <v>3547</v>
      </c>
      <c r="K138" s="79">
        <v>6358.1748500000003</v>
      </c>
      <c r="L138" s="79">
        <v>1.41</v>
      </c>
      <c r="M138" s="79">
        <v>0.32</v>
      </c>
      <c r="N138" s="79">
        <v>0.06</v>
      </c>
    </row>
    <row r="139" spans="2:14">
      <c r="B139" t="s">
        <v>1430</v>
      </c>
      <c r="C139" t="s">
        <v>1431</v>
      </c>
      <c r="D139" t="s">
        <v>106</v>
      </c>
      <c r="E139" t="s">
        <v>129</v>
      </c>
      <c r="F139" t="s">
        <v>1432</v>
      </c>
      <c r="G139" t="s">
        <v>914</v>
      </c>
      <c r="H139" t="s">
        <v>108</v>
      </c>
      <c r="I139" s="79">
        <v>115299</v>
      </c>
      <c r="J139" s="79">
        <v>3556</v>
      </c>
      <c r="K139" s="79">
        <v>4100.03244</v>
      </c>
      <c r="L139" s="79">
        <v>1.27</v>
      </c>
      <c r="M139" s="79">
        <v>0.21</v>
      </c>
      <c r="N139" s="79">
        <v>0.04</v>
      </c>
    </row>
    <row r="140" spans="2:14">
      <c r="B140" t="s">
        <v>1433</v>
      </c>
      <c r="C140" t="s">
        <v>1434</v>
      </c>
      <c r="D140" t="s">
        <v>106</v>
      </c>
      <c r="E140" t="s">
        <v>129</v>
      </c>
      <c r="F140" t="s">
        <v>1435</v>
      </c>
      <c r="G140" t="s">
        <v>809</v>
      </c>
      <c r="H140" t="s">
        <v>108</v>
      </c>
      <c r="I140" s="79">
        <v>207226</v>
      </c>
      <c r="J140" s="79">
        <v>890</v>
      </c>
      <c r="K140" s="79">
        <v>1844.3114</v>
      </c>
      <c r="L140" s="79">
        <v>0.79</v>
      </c>
      <c r="M140" s="79">
        <v>0.09</v>
      </c>
      <c r="N140" s="79">
        <v>0.02</v>
      </c>
    </row>
    <row r="141" spans="2:14">
      <c r="B141" t="s">
        <v>1436</v>
      </c>
      <c r="C141" t="s">
        <v>1437</v>
      </c>
      <c r="D141" t="s">
        <v>106</v>
      </c>
      <c r="E141" t="s">
        <v>129</v>
      </c>
      <c r="F141" t="s">
        <v>1438</v>
      </c>
      <c r="G141" t="s">
        <v>809</v>
      </c>
      <c r="H141" t="s">
        <v>108</v>
      </c>
      <c r="I141" s="79">
        <v>459182</v>
      </c>
      <c r="J141" s="79">
        <v>2727</v>
      </c>
      <c r="K141" s="79">
        <v>12521.89314</v>
      </c>
      <c r="L141" s="79">
        <v>3.02</v>
      </c>
      <c r="M141" s="79">
        <v>0.64</v>
      </c>
      <c r="N141" s="79">
        <v>0.11</v>
      </c>
    </row>
    <row r="142" spans="2:14">
      <c r="B142" t="s">
        <v>1439</v>
      </c>
      <c r="C142" t="s">
        <v>1440</v>
      </c>
      <c r="D142" t="s">
        <v>106</v>
      </c>
      <c r="E142" t="s">
        <v>129</v>
      </c>
      <c r="F142" t="s">
        <v>1441</v>
      </c>
      <c r="G142" t="s">
        <v>809</v>
      </c>
      <c r="H142" t="s">
        <v>108</v>
      </c>
      <c r="I142" s="79">
        <v>587649</v>
      </c>
      <c r="J142" s="79">
        <v>1814</v>
      </c>
      <c r="K142" s="79">
        <v>10659.952859999999</v>
      </c>
      <c r="L142" s="79">
        <v>2.48</v>
      </c>
      <c r="M142" s="79">
        <v>0.54</v>
      </c>
      <c r="N142" s="79">
        <v>0.1</v>
      </c>
    </row>
    <row r="143" spans="2:14">
      <c r="B143" t="s">
        <v>1442</v>
      </c>
      <c r="C143" t="s">
        <v>1443</v>
      </c>
      <c r="D143" t="s">
        <v>106</v>
      </c>
      <c r="E143" t="s">
        <v>129</v>
      </c>
      <c r="F143" t="s">
        <v>1444</v>
      </c>
      <c r="G143" t="s">
        <v>809</v>
      </c>
      <c r="H143" t="s">
        <v>108</v>
      </c>
      <c r="I143" s="79">
        <v>33292</v>
      </c>
      <c r="J143" s="79">
        <v>1351</v>
      </c>
      <c r="K143" s="79">
        <v>449.77492000000001</v>
      </c>
      <c r="L143" s="79">
        <v>0.17</v>
      </c>
      <c r="M143" s="79">
        <v>0.02</v>
      </c>
      <c r="N143" s="79">
        <v>0</v>
      </c>
    </row>
    <row r="144" spans="2:14">
      <c r="B144" t="s">
        <v>1445</v>
      </c>
      <c r="C144" t="s">
        <v>1446</v>
      </c>
      <c r="D144" t="s">
        <v>106</v>
      </c>
      <c r="E144" t="s">
        <v>129</v>
      </c>
      <c r="F144" t="s">
        <v>1447</v>
      </c>
      <c r="G144" t="s">
        <v>809</v>
      </c>
      <c r="H144" t="s">
        <v>108</v>
      </c>
      <c r="I144" s="79">
        <v>3523000</v>
      </c>
      <c r="J144" s="79">
        <v>173</v>
      </c>
      <c r="K144" s="79">
        <v>6094.79</v>
      </c>
      <c r="L144" s="79">
        <v>1.01</v>
      </c>
      <c r="M144" s="79">
        <v>0.31</v>
      </c>
      <c r="N144" s="79">
        <v>0.06</v>
      </c>
    </row>
    <row r="145" spans="2:14">
      <c r="B145" t="s">
        <v>1448</v>
      </c>
      <c r="C145" t="s">
        <v>1449</v>
      </c>
      <c r="D145" t="s">
        <v>106</v>
      </c>
      <c r="E145" t="s">
        <v>129</v>
      </c>
      <c r="F145" t="s">
        <v>1450</v>
      </c>
      <c r="G145" t="s">
        <v>809</v>
      </c>
      <c r="H145" t="s">
        <v>108</v>
      </c>
      <c r="I145" s="79">
        <v>878903</v>
      </c>
      <c r="J145" s="79">
        <v>885.7</v>
      </c>
      <c r="K145" s="79">
        <v>7784.4438710000004</v>
      </c>
      <c r="L145" s="79">
        <v>1.1299999999999999</v>
      </c>
      <c r="M145" s="79">
        <v>0.4</v>
      </c>
      <c r="N145" s="79">
        <v>7.0000000000000007E-2</v>
      </c>
    </row>
    <row r="146" spans="2:14">
      <c r="B146" t="s">
        <v>1451</v>
      </c>
      <c r="C146" t="s">
        <v>1452</v>
      </c>
      <c r="D146" t="s">
        <v>106</v>
      </c>
      <c r="E146" t="s">
        <v>129</v>
      </c>
      <c r="F146" t="s">
        <v>1453</v>
      </c>
      <c r="G146" t="s">
        <v>809</v>
      </c>
      <c r="H146" t="s">
        <v>108</v>
      </c>
      <c r="I146" s="79">
        <v>183529</v>
      </c>
      <c r="J146" s="79">
        <v>1528</v>
      </c>
      <c r="K146" s="79">
        <v>2804.32312</v>
      </c>
      <c r="L146" s="79">
        <v>1.0900000000000001</v>
      </c>
      <c r="M146" s="79">
        <v>0.14000000000000001</v>
      </c>
      <c r="N146" s="79">
        <v>0.03</v>
      </c>
    </row>
    <row r="147" spans="2:14">
      <c r="B147" t="s">
        <v>1454</v>
      </c>
      <c r="C147" t="s">
        <v>1455</v>
      </c>
      <c r="D147" t="s">
        <v>106</v>
      </c>
      <c r="E147" t="s">
        <v>129</v>
      </c>
      <c r="F147" t="s">
        <v>1456</v>
      </c>
      <c r="G147" t="s">
        <v>1142</v>
      </c>
      <c r="H147" t="s">
        <v>108</v>
      </c>
      <c r="I147" s="79">
        <v>48561</v>
      </c>
      <c r="J147" s="79">
        <v>719.8</v>
      </c>
      <c r="K147" s="79">
        <v>349.542078</v>
      </c>
      <c r="L147" s="79">
        <v>1.1399999999999999</v>
      </c>
      <c r="M147" s="79">
        <v>0.02</v>
      </c>
      <c r="N147" s="79">
        <v>0</v>
      </c>
    </row>
    <row r="148" spans="2:14">
      <c r="B148" t="s">
        <v>1457</v>
      </c>
      <c r="C148" t="s">
        <v>1458</v>
      </c>
      <c r="D148" t="s">
        <v>106</v>
      </c>
      <c r="E148" t="s">
        <v>129</v>
      </c>
      <c r="F148" t="s">
        <v>1459</v>
      </c>
      <c r="G148" t="s">
        <v>1142</v>
      </c>
      <c r="H148" t="s">
        <v>108</v>
      </c>
      <c r="I148" s="79">
        <v>99410</v>
      </c>
      <c r="J148" s="79">
        <v>1350</v>
      </c>
      <c r="K148" s="79">
        <v>1342.0350000000001</v>
      </c>
      <c r="L148" s="79">
        <v>0.27</v>
      </c>
      <c r="M148" s="79">
        <v>7.0000000000000007E-2</v>
      </c>
      <c r="N148" s="79">
        <v>0.01</v>
      </c>
    </row>
    <row r="149" spans="2:14">
      <c r="B149" t="s">
        <v>1460</v>
      </c>
      <c r="C149" t="s">
        <v>1461</v>
      </c>
      <c r="D149" t="s">
        <v>106</v>
      </c>
      <c r="E149" t="s">
        <v>129</v>
      </c>
      <c r="F149" t="s">
        <v>1462</v>
      </c>
      <c r="G149" t="s">
        <v>468</v>
      </c>
      <c r="H149" t="s">
        <v>108</v>
      </c>
      <c r="I149" s="79">
        <v>106650</v>
      </c>
      <c r="J149" s="79">
        <v>3431</v>
      </c>
      <c r="K149" s="79">
        <v>3659.1615000000002</v>
      </c>
      <c r="L149" s="79">
        <v>0.67</v>
      </c>
      <c r="M149" s="79">
        <v>0.19</v>
      </c>
      <c r="N149" s="79">
        <v>0.03</v>
      </c>
    </row>
    <row r="150" spans="2:14">
      <c r="B150" t="s">
        <v>1463</v>
      </c>
      <c r="C150" t="s">
        <v>1464</v>
      </c>
      <c r="D150" t="s">
        <v>106</v>
      </c>
      <c r="E150" t="s">
        <v>129</v>
      </c>
      <c r="F150" t="s">
        <v>1465</v>
      </c>
      <c r="G150" t="s">
        <v>468</v>
      </c>
      <c r="H150" t="s">
        <v>108</v>
      </c>
      <c r="I150" s="79">
        <v>495</v>
      </c>
      <c r="J150" s="79">
        <v>1961</v>
      </c>
      <c r="K150" s="79">
        <v>9.7069500000000009</v>
      </c>
      <c r="L150" s="79">
        <v>0</v>
      </c>
      <c r="M150" s="79">
        <v>0</v>
      </c>
      <c r="N150" s="79">
        <v>0</v>
      </c>
    </row>
    <row r="151" spans="2:14">
      <c r="B151" t="s">
        <v>1466</v>
      </c>
      <c r="C151" t="s">
        <v>1467</v>
      </c>
      <c r="D151" t="s">
        <v>106</v>
      </c>
      <c r="E151" t="s">
        <v>129</v>
      </c>
      <c r="F151" t="s">
        <v>1468</v>
      </c>
      <c r="G151" t="s">
        <v>468</v>
      </c>
      <c r="H151" t="s">
        <v>108</v>
      </c>
      <c r="I151" s="79">
        <v>94156</v>
      </c>
      <c r="J151" s="79">
        <v>6926</v>
      </c>
      <c r="K151" s="79">
        <v>6521.2445600000001</v>
      </c>
      <c r="L151" s="79">
        <v>0.96</v>
      </c>
      <c r="M151" s="79">
        <v>0.33</v>
      </c>
      <c r="N151" s="79">
        <v>0.06</v>
      </c>
    </row>
    <row r="152" spans="2:14">
      <c r="B152" t="s">
        <v>1469</v>
      </c>
      <c r="C152" t="s">
        <v>1470</v>
      </c>
      <c r="D152" t="s">
        <v>106</v>
      </c>
      <c r="E152" t="s">
        <v>129</v>
      </c>
      <c r="F152" t="s">
        <v>1471</v>
      </c>
      <c r="G152" t="s">
        <v>468</v>
      </c>
      <c r="H152" t="s">
        <v>108</v>
      </c>
      <c r="I152" s="79">
        <v>20375</v>
      </c>
      <c r="J152" s="79">
        <v>302.2</v>
      </c>
      <c r="K152" s="79">
        <v>61.573250000000002</v>
      </c>
      <c r="L152" s="79">
        <v>0.08</v>
      </c>
      <c r="M152" s="79">
        <v>0</v>
      </c>
      <c r="N152" s="79">
        <v>0</v>
      </c>
    </row>
    <row r="153" spans="2:14">
      <c r="B153" t="s">
        <v>1472</v>
      </c>
      <c r="C153" t="s">
        <v>1473</v>
      </c>
      <c r="D153" t="s">
        <v>106</v>
      </c>
      <c r="E153" t="s">
        <v>129</v>
      </c>
      <c r="F153" t="s">
        <v>1474</v>
      </c>
      <c r="G153" t="s">
        <v>985</v>
      </c>
      <c r="H153" t="s">
        <v>108</v>
      </c>
      <c r="I153" s="79">
        <v>479500</v>
      </c>
      <c r="J153" s="79">
        <v>392.5</v>
      </c>
      <c r="K153" s="79">
        <v>1882.0374999999999</v>
      </c>
      <c r="L153" s="79">
        <v>3.44</v>
      </c>
      <c r="M153" s="79">
        <v>0.1</v>
      </c>
      <c r="N153" s="79">
        <v>0.02</v>
      </c>
    </row>
    <row r="154" spans="2:14">
      <c r="B154" t="s">
        <v>1475</v>
      </c>
      <c r="C154" t="s">
        <v>1476</v>
      </c>
      <c r="D154" t="s">
        <v>106</v>
      </c>
      <c r="E154" t="s">
        <v>129</v>
      </c>
      <c r="F154" t="s">
        <v>1477</v>
      </c>
      <c r="G154" t="s">
        <v>985</v>
      </c>
      <c r="H154" t="s">
        <v>108</v>
      </c>
      <c r="I154" s="79">
        <v>138658</v>
      </c>
      <c r="J154" s="79">
        <v>30.8</v>
      </c>
      <c r="K154" s="79">
        <v>42.706664000000004</v>
      </c>
      <c r="L154" s="79">
        <v>0.77</v>
      </c>
      <c r="M154" s="79">
        <v>0</v>
      </c>
      <c r="N154" s="79">
        <v>0</v>
      </c>
    </row>
    <row r="155" spans="2:14">
      <c r="B155" t="s">
        <v>1478</v>
      </c>
      <c r="C155" t="s">
        <v>1479</v>
      </c>
      <c r="D155" t="s">
        <v>106</v>
      </c>
      <c r="E155" t="s">
        <v>129</v>
      </c>
      <c r="F155" t="s">
        <v>1480</v>
      </c>
      <c r="G155" t="s">
        <v>1481</v>
      </c>
      <c r="H155" t="s">
        <v>108</v>
      </c>
      <c r="I155" s="79">
        <v>6365</v>
      </c>
      <c r="J155" s="79">
        <v>3050</v>
      </c>
      <c r="K155" s="79">
        <v>194.13249999999999</v>
      </c>
      <c r="L155" s="79">
        <v>0.01</v>
      </c>
      <c r="M155" s="79">
        <v>0.01</v>
      </c>
      <c r="N155" s="79">
        <v>0</v>
      </c>
    </row>
    <row r="156" spans="2:14">
      <c r="B156" t="s">
        <v>1482</v>
      </c>
      <c r="C156" t="s">
        <v>1483</v>
      </c>
      <c r="D156" t="s">
        <v>106</v>
      </c>
      <c r="E156" t="s">
        <v>129</v>
      </c>
      <c r="F156" t="s">
        <v>1484</v>
      </c>
      <c r="G156" t="s">
        <v>608</v>
      </c>
      <c r="H156" t="s">
        <v>108</v>
      </c>
      <c r="I156" s="79">
        <v>3920</v>
      </c>
      <c r="J156" s="79">
        <v>4045</v>
      </c>
      <c r="K156" s="79">
        <v>158.56399999999999</v>
      </c>
      <c r="L156" s="79">
        <v>0.04</v>
      </c>
      <c r="M156" s="79">
        <v>0.01</v>
      </c>
      <c r="N156" s="79">
        <v>0</v>
      </c>
    </row>
    <row r="157" spans="2:14">
      <c r="B157" t="s">
        <v>1485</v>
      </c>
      <c r="C157" t="s">
        <v>1486</v>
      </c>
      <c r="D157" t="s">
        <v>106</v>
      </c>
      <c r="E157" t="s">
        <v>129</v>
      </c>
      <c r="F157" t="s">
        <v>1487</v>
      </c>
      <c r="G157" t="s">
        <v>608</v>
      </c>
      <c r="H157" t="s">
        <v>108</v>
      </c>
      <c r="I157" s="79">
        <v>62956</v>
      </c>
      <c r="J157" s="79">
        <v>2137.3681580000002</v>
      </c>
      <c r="K157" s="79">
        <v>1345.60149755048</v>
      </c>
      <c r="L157" s="79">
        <v>0.61</v>
      </c>
      <c r="M157" s="79">
        <v>7.0000000000000007E-2</v>
      </c>
      <c r="N157" s="79">
        <v>0.01</v>
      </c>
    </row>
    <row r="158" spans="2:14">
      <c r="B158" t="s">
        <v>1488</v>
      </c>
      <c r="C158" t="s">
        <v>1486</v>
      </c>
      <c r="D158" t="s">
        <v>106</v>
      </c>
      <c r="E158" t="s">
        <v>129</v>
      </c>
      <c r="F158" t="s">
        <v>1487</v>
      </c>
      <c r="G158" t="s">
        <v>608</v>
      </c>
      <c r="H158" t="s">
        <v>108</v>
      </c>
      <c r="I158" s="79">
        <v>27853</v>
      </c>
      <c r="J158" s="79">
        <v>2243</v>
      </c>
      <c r="K158" s="79">
        <v>624.74279000000001</v>
      </c>
      <c r="L158" s="79">
        <v>0.27</v>
      </c>
      <c r="M158" s="79">
        <v>0.03</v>
      </c>
      <c r="N158" s="79">
        <v>0.01</v>
      </c>
    </row>
    <row r="159" spans="2:14">
      <c r="B159" t="s">
        <v>1489</v>
      </c>
      <c r="C159" t="s">
        <v>1490</v>
      </c>
      <c r="D159" t="s">
        <v>106</v>
      </c>
      <c r="E159" t="s">
        <v>129</v>
      </c>
      <c r="F159" t="s">
        <v>1491</v>
      </c>
      <c r="G159" t="s">
        <v>608</v>
      </c>
      <c r="H159" t="s">
        <v>108</v>
      </c>
      <c r="I159" s="79">
        <v>15997</v>
      </c>
      <c r="J159" s="79">
        <v>1518</v>
      </c>
      <c r="K159" s="79">
        <v>242.83446000000001</v>
      </c>
      <c r="L159" s="79">
        <v>0.12</v>
      </c>
      <c r="M159" s="79">
        <v>0.01</v>
      </c>
      <c r="N159" s="79">
        <v>0</v>
      </c>
    </row>
    <row r="160" spans="2:14">
      <c r="B160" t="s">
        <v>1492</v>
      </c>
      <c r="C160" t="s">
        <v>1493</v>
      </c>
      <c r="D160" t="s">
        <v>106</v>
      </c>
      <c r="E160" t="s">
        <v>129</v>
      </c>
      <c r="F160" t="s">
        <v>1494</v>
      </c>
      <c r="G160" t="s">
        <v>608</v>
      </c>
      <c r="H160" t="s">
        <v>108</v>
      </c>
      <c r="I160" s="79">
        <v>1351434</v>
      </c>
      <c r="J160" s="79">
        <v>293.60000000000002</v>
      </c>
      <c r="K160" s="79">
        <v>3967.8102239999998</v>
      </c>
      <c r="L160" s="79">
        <v>1.3</v>
      </c>
      <c r="M160" s="79">
        <v>0.2</v>
      </c>
      <c r="N160" s="79">
        <v>0.04</v>
      </c>
    </row>
    <row r="161" spans="2:14">
      <c r="B161" t="s">
        <v>1495</v>
      </c>
      <c r="C161" t="s">
        <v>1496</v>
      </c>
      <c r="D161" t="s">
        <v>106</v>
      </c>
      <c r="E161" t="s">
        <v>129</v>
      </c>
      <c r="F161" t="s">
        <v>1497</v>
      </c>
      <c r="G161" t="s">
        <v>608</v>
      </c>
      <c r="H161" t="s">
        <v>108</v>
      </c>
      <c r="I161" s="79">
        <v>280730</v>
      </c>
      <c r="J161" s="79">
        <v>630.29999999999995</v>
      </c>
      <c r="K161" s="79">
        <v>1769.44119</v>
      </c>
      <c r="L161" s="79">
        <v>0.84</v>
      </c>
      <c r="M161" s="79">
        <v>0.09</v>
      </c>
      <c r="N161" s="79">
        <v>0.02</v>
      </c>
    </row>
    <row r="162" spans="2:14">
      <c r="B162" t="s">
        <v>1498</v>
      </c>
      <c r="C162" t="s">
        <v>1499</v>
      </c>
      <c r="D162" t="s">
        <v>106</v>
      </c>
      <c r="E162" t="s">
        <v>129</v>
      </c>
      <c r="F162" t="s">
        <v>1500</v>
      </c>
      <c r="G162" t="s">
        <v>608</v>
      </c>
      <c r="H162" t="s">
        <v>108</v>
      </c>
      <c r="I162" s="79">
        <v>128932</v>
      </c>
      <c r="J162" s="79">
        <v>5046</v>
      </c>
      <c r="K162" s="79">
        <v>6505.9087200000004</v>
      </c>
      <c r="L162" s="79">
        <v>0.62</v>
      </c>
      <c r="M162" s="79">
        <v>0.33</v>
      </c>
      <c r="N162" s="79">
        <v>0.06</v>
      </c>
    </row>
    <row r="163" spans="2:14">
      <c r="B163" t="s">
        <v>1501</v>
      </c>
      <c r="C163" t="s">
        <v>1502</v>
      </c>
      <c r="D163" t="s">
        <v>106</v>
      </c>
      <c r="E163" t="s">
        <v>129</v>
      </c>
      <c r="F163" t="s">
        <v>1503</v>
      </c>
      <c r="G163" t="s">
        <v>608</v>
      </c>
      <c r="H163" t="s">
        <v>108</v>
      </c>
      <c r="I163" s="79">
        <v>13500</v>
      </c>
      <c r="J163" s="79">
        <v>940</v>
      </c>
      <c r="K163" s="79">
        <v>126.9</v>
      </c>
      <c r="L163" s="79">
        <v>0.16</v>
      </c>
      <c r="M163" s="79">
        <v>0.01</v>
      </c>
      <c r="N163" s="79">
        <v>0</v>
      </c>
    </row>
    <row r="164" spans="2:14">
      <c r="B164" t="s">
        <v>1504</v>
      </c>
      <c r="C164" t="s">
        <v>1505</v>
      </c>
      <c r="D164" t="s">
        <v>106</v>
      </c>
      <c r="E164" t="s">
        <v>129</v>
      </c>
      <c r="F164" t="s">
        <v>1506</v>
      </c>
      <c r="G164" t="s">
        <v>608</v>
      </c>
      <c r="H164" t="s">
        <v>108</v>
      </c>
      <c r="I164" s="79">
        <v>42321</v>
      </c>
      <c r="J164" s="79">
        <v>315.60000000000002</v>
      </c>
      <c r="K164" s="79">
        <v>133.565076</v>
      </c>
      <c r="L164" s="79">
        <v>0.23</v>
      </c>
      <c r="M164" s="79">
        <v>0.01</v>
      </c>
      <c r="N164" s="79">
        <v>0</v>
      </c>
    </row>
    <row r="165" spans="2:14">
      <c r="B165" t="s">
        <v>1507</v>
      </c>
      <c r="C165" t="s">
        <v>1508</v>
      </c>
      <c r="D165" t="s">
        <v>106</v>
      </c>
      <c r="E165" t="s">
        <v>129</v>
      </c>
      <c r="F165" t="s">
        <v>1509</v>
      </c>
      <c r="G165" t="s">
        <v>608</v>
      </c>
      <c r="H165" t="s">
        <v>108</v>
      </c>
      <c r="I165" s="79">
        <v>224219</v>
      </c>
      <c r="J165" s="79">
        <v>3194</v>
      </c>
      <c r="K165" s="79">
        <v>7161.5548600000002</v>
      </c>
      <c r="L165" s="79">
        <v>1.79</v>
      </c>
      <c r="M165" s="79">
        <v>0.36</v>
      </c>
      <c r="N165" s="79">
        <v>0.06</v>
      </c>
    </row>
    <row r="166" spans="2:14">
      <c r="B166" t="s">
        <v>1510</v>
      </c>
      <c r="C166" t="s">
        <v>1511</v>
      </c>
      <c r="D166" t="s">
        <v>106</v>
      </c>
      <c r="E166" t="s">
        <v>129</v>
      </c>
      <c r="F166" t="s">
        <v>871</v>
      </c>
      <c r="G166" t="s">
        <v>608</v>
      </c>
      <c r="H166" t="s">
        <v>108</v>
      </c>
      <c r="I166" s="79">
        <v>162198</v>
      </c>
      <c r="J166" s="79">
        <v>3971</v>
      </c>
      <c r="K166" s="79">
        <v>6440.8825800000004</v>
      </c>
      <c r="L166" s="79">
        <v>0.24</v>
      </c>
      <c r="M166" s="79">
        <v>0.33</v>
      </c>
      <c r="N166" s="79">
        <v>0.06</v>
      </c>
    </row>
    <row r="167" spans="2:14">
      <c r="B167" t="s">
        <v>1512</v>
      </c>
      <c r="C167" t="s">
        <v>1513</v>
      </c>
      <c r="D167" t="s">
        <v>106</v>
      </c>
      <c r="E167" t="s">
        <v>129</v>
      </c>
      <c r="F167" t="s">
        <v>1514</v>
      </c>
      <c r="G167" t="s">
        <v>608</v>
      </c>
      <c r="H167" t="s">
        <v>108</v>
      </c>
      <c r="I167" s="79">
        <v>33033</v>
      </c>
      <c r="J167" s="79">
        <v>3753</v>
      </c>
      <c r="K167" s="79">
        <v>1239.72849</v>
      </c>
      <c r="L167" s="79">
        <v>0.79</v>
      </c>
      <c r="M167" s="79">
        <v>0.06</v>
      </c>
      <c r="N167" s="79">
        <v>0.01</v>
      </c>
    </row>
    <row r="168" spans="2:14">
      <c r="B168" t="s">
        <v>1515</v>
      </c>
      <c r="C168" t="s">
        <v>1516</v>
      </c>
      <c r="D168" t="s">
        <v>106</v>
      </c>
      <c r="E168" t="s">
        <v>129</v>
      </c>
      <c r="F168" t="s">
        <v>1517</v>
      </c>
      <c r="G168" t="s">
        <v>879</v>
      </c>
      <c r="H168" t="s">
        <v>108</v>
      </c>
      <c r="I168" s="79">
        <v>4168</v>
      </c>
      <c r="J168" s="79">
        <v>7487</v>
      </c>
      <c r="K168" s="79">
        <v>312.05815999999999</v>
      </c>
      <c r="L168" s="79">
        <v>0.26</v>
      </c>
      <c r="M168" s="79">
        <v>0.02</v>
      </c>
      <c r="N168" s="79">
        <v>0</v>
      </c>
    </row>
    <row r="169" spans="2:14">
      <c r="B169" t="s">
        <v>1518</v>
      </c>
      <c r="C169" t="s">
        <v>1519</v>
      </c>
      <c r="D169" t="s">
        <v>106</v>
      </c>
      <c r="E169" t="s">
        <v>129</v>
      </c>
      <c r="F169" t="s">
        <v>1520</v>
      </c>
      <c r="G169" t="s">
        <v>879</v>
      </c>
      <c r="H169" t="s">
        <v>108</v>
      </c>
      <c r="I169" s="79">
        <v>85839</v>
      </c>
      <c r="J169" s="79">
        <v>1628</v>
      </c>
      <c r="K169" s="79">
        <v>1397.45892</v>
      </c>
      <c r="L169" s="79">
        <v>0.7</v>
      </c>
      <c r="M169" s="79">
        <v>7.0000000000000007E-2</v>
      </c>
      <c r="N169" s="79">
        <v>0.01</v>
      </c>
    </row>
    <row r="170" spans="2:14">
      <c r="B170" t="s">
        <v>1521</v>
      </c>
      <c r="C170" t="s">
        <v>1522</v>
      </c>
      <c r="D170" t="s">
        <v>106</v>
      </c>
      <c r="E170" t="s">
        <v>129</v>
      </c>
      <c r="F170" t="s">
        <v>1523</v>
      </c>
      <c r="G170" t="s">
        <v>879</v>
      </c>
      <c r="H170" t="s">
        <v>108</v>
      </c>
      <c r="I170" s="79">
        <v>2500</v>
      </c>
      <c r="J170" s="79">
        <v>7069</v>
      </c>
      <c r="K170" s="79">
        <v>176.72499999999999</v>
      </c>
      <c r="L170" s="79">
        <v>0.04</v>
      </c>
      <c r="M170" s="79">
        <v>0.01</v>
      </c>
      <c r="N170" s="79">
        <v>0</v>
      </c>
    </row>
    <row r="171" spans="2:14">
      <c r="B171" t="s">
        <v>1524</v>
      </c>
      <c r="C171" t="s">
        <v>1525</v>
      </c>
      <c r="D171" t="s">
        <v>106</v>
      </c>
      <c r="E171" t="s">
        <v>129</v>
      </c>
      <c r="F171" t="s">
        <v>1526</v>
      </c>
      <c r="G171" t="s">
        <v>879</v>
      </c>
      <c r="H171" t="s">
        <v>108</v>
      </c>
      <c r="I171" s="79">
        <v>25350</v>
      </c>
      <c r="J171" s="79">
        <v>617.29999999999995</v>
      </c>
      <c r="K171" s="79">
        <v>156.48554999999999</v>
      </c>
      <c r="L171" s="79">
        <v>0.05</v>
      </c>
      <c r="M171" s="79">
        <v>0.01</v>
      </c>
      <c r="N171" s="79">
        <v>0</v>
      </c>
    </row>
    <row r="172" spans="2:14">
      <c r="B172" t="s">
        <v>1527</v>
      </c>
      <c r="C172" t="s">
        <v>1528</v>
      </c>
      <c r="D172" t="s">
        <v>106</v>
      </c>
      <c r="E172" t="s">
        <v>129</v>
      </c>
      <c r="F172" t="s">
        <v>1529</v>
      </c>
      <c r="G172" t="s">
        <v>879</v>
      </c>
      <c r="H172" t="s">
        <v>108</v>
      </c>
      <c r="I172" s="79">
        <v>8400</v>
      </c>
      <c r="J172" s="79">
        <v>588</v>
      </c>
      <c r="K172" s="79">
        <v>49.392000000000003</v>
      </c>
      <c r="L172" s="79">
        <v>0.11</v>
      </c>
      <c r="M172" s="79">
        <v>0</v>
      </c>
      <c r="N172" s="79">
        <v>0</v>
      </c>
    </row>
    <row r="173" spans="2:14">
      <c r="B173" t="s">
        <v>1530</v>
      </c>
      <c r="C173" t="s">
        <v>1531</v>
      </c>
      <c r="D173" t="s">
        <v>106</v>
      </c>
      <c r="E173" t="s">
        <v>129</v>
      </c>
      <c r="F173" t="s">
        <v>659</v>
      </c>
      <c r="G173" t="s">
        <v>419</v>
      </c>
      <c r="H173" t="s">
        <v>108</v>
      </c>
      <c r="I173" s="79">
        <v>1065803</v>
      </c>
      <c r="J173" s="79">
        <v>626.4</v>
      </c>
      <c r="K173" s="79">
        <v>6676.1899919999996</v>
      </c>
      <c r="L173" s="79">
        <v>0.93</v>
      </c>
      <c r="M173" s="79">
        <v>0.34</v>
      </c>
      <c r="N173" s="79">
        <v>0.06</v>
      </c>
    </row>
    <row r="174" spans="2:14">
      <c r="B174" t="s">
        <v>1532</v>
      </c>
      <c r="C174" t="s">
        <v>1533</v>
      </c>
      <c r="D174" t="s">
        <v>106</v>
      </c>
      <c r="E174" t="s">
        <v>129</v>
      </c>
      <c r="F174" t="s">
        <v>1534</v>
      </c>
      <c r="G174" t="s">
        <v>419</v>
      </c>
      <c r="H174" t="s">
        <v>108</v>
      </c>
      <c r="I174" s="79">
        <v>22322</v>
      </c>
      <c r="J174" s="79">
        <v>7900</v>
      </c>
      <c r="K174" s="79">
        <v>1763.4380000000001</v>
      </c>
      <c r="L174" s="79">
        <v>0.28000000000000003</v>
      </c>
      <c r="M174" s="79">
        <v>0.09</v>
      </c>
      <c r="N174" s="79">
        <v>0.02</v>
      </c>
    </row>
    <row r="175" spans="2:14">
      <c r="B175" t="s">
        <v>1535</v>
      </c>
      <c r="C175" t="s">
        <v>1536</v>
      </c>
      <c r="D175" t="s">
        <v>106</v>
      </c>
      <c r="E175" t="s">
        <v>129</v>
      </c>
      <c r="F175" t="s">
        <v>1537</v>
      </c>
      <c r="G175" t="s">
        <v>419</v>
      </c>
      <c r="H175" t="s">
        <v>108</v>
      </c>
      <c r="I175" s="79">
        <v>210476</v>
      </c>
      <c r="J175" s="79">
        <v>674</v>
      </c>
      <c r="K175" s="79">
        <v>1418.60824</v>
      </c>
      <c r="L175" s="79">
        <v>0.37</v>
      </c>
      <c r="M175" s="79">
        <v>7.0000000000000007E-2</v>
      </c>
      <c r="N175" s="79">
        <v>0.01</v>
      </c>
    </row>
    <row r="176" spans="2:14">
      <c r="B176" t="s">
        <v>1538</v>
      </c>
      <c r="C176" t="s">
        <v>1539</v>
      </c>
      <c r="D176" t="s">
        <v>106</v>
      </c>
      <c r="E176" t="s">
        <v>129</v>
      </c>
      <c r="F176" t="s">
        <v>1540</v>
      </c>
      <c r="G176" t="s">
        <v>419</v>
      </c>
      <c r="H176" t="s">
        <v>108</v>
      </c>
      <c r="I176" s="79">
        <v>69307</v>
      </c>
      <c r="J176" s="79">
        <v>625.1</v>
      </c>
      <c r="K176" s="79">
        <v>433.23805700000003</v>
      </c>
      <c r="L176" s="79">
        <v>0.12</v>
      </c>
      <c r="M176" s="79">
        <v>0.02</v>
      </c>
      <c r="N176" s="79">
        <v>0</v>
      </c>
    </row>
    <row r="177" spans="2:14">
      <c r="B177" t="s">
        <v>1541</v>
      </c>
      <c r="C177" t="s">
        <v>1542</v>
      </c>
      <c r="D177" t="s">
        <v>106</v>
      </c>
      <c r="E177" t="s">
        <v>129</v>
      </c>
      <c r="F177" t="s">
        <v>995</v>
      </c>
      <c r="G177" t="s">
        <v>419</v>
      </c>
      <c r="H177" t="s">
        <v>108</v>
      </c>
      <c r="I177" s="79">
        <v>26073</v>
      </c>
      <c r="J177" s="79">
        <v>4044</v>
      </c>
      <c r="K177" s="79">
        <v>1054.39212</v>
      </c>
      <c r="L177" s="79">
        <v>0.42</v>
      </c>
      <c r="M177" s="79">
        <v>0.05</v>
      </c>
      <c r="N177" s="79">
        <v>0.01</v>
      </c>
    </row>
    <row r="178" spans="2:14">
      <c r="B178" t="s">
        <v>1543</v>
      </c>
      <c r="C178" t="s">
        <v>1544</v>
      </c>
      <c r="D178" t="s">
        <v>106</v>
      </c>
      <c r="E178" t="s">
        <v>129</v>
      </c>
      <c r="F178" t="s">
        <v>943</v>
      </c>
      <c r="G178" t="s">
        <v>419</v>
      </c>
      <c r="H178" t="s">
        <v>108</v>
      </c>
      <c r="I178" s="79">
        <v>34176</v>
      </c>
      <c r="J178" s="79">
        <v>1484</v>
      </c>
      <c r="K178" s="79">
        <v>507.17183999999997</v>
      </c>
      <c r="L178" s="79">
        <v>0.2</v>
      </c>
      <c r="M178" s="79">
        <v>0.03</v>
      </c>
      <c r="N178" s="79">
        <v>0</v>
      </c>
    </row>
    <row r="179" spans="2:14">
      <c r="B179" t="s">
        <v>1545</v>
      </c>
      <c r="C179" t="s">
        <v>1546</v>
      </c>
      <c r="D179" t="s">
        <v>106</v>
      </c>
      <c r="E179" t="s">
        <v>129</v>
      </c>
      <c r="F179" t="s">
        <v>1547</v>
      </c>
      <c r="G179" t="s">
        <v>419</v>
      </c>
      <c r="H179" t="s">
        <v>108</v>
      </c>
      <c r="I179" s="79">
        <v>29740</v>
      </c>
      <c r="J179" s="79">
        <v>94.6</v>
      </c>
      <c r="K179" s="79">
        <v>28.134039999999999</v>
      </c>
      <c r="L179" s="79">
        <v>0.21</v>
      </c>
      <c r="M179" s="79">
        <v>0</v>
      </c>
      <c r="N179" s="79">
        <v>0</v>
      </c>
    </row>
    <row r="180" spans="2:14">
      <c r="B180" t="s">
        <v>1548</v>
      </c>
      <c r="C180" t="s">
        <v>1549</v>
      </c>
      <c r="D180" t="s">
        <v>106</v>
      </c>
      <c r="E180" t="s">
        <v>129</v>
      </c>
      <c r="F180" t="s">
        <v>1550</v>
      </c>
      <c r="G180" t="s">
        <v>419</v>
      </c>
      <c r="H180" t="s">
        <v>108</v>
      </c>
      <c r="I180" s="79">
        <v>5462</v>
      </c>
      <c r="J180" s="79">
        <v>997.6</v>
      </c>
      <c r="K180" s="79">
        <v>54.488911999999999</v>
      </c>
      <c r="L180" s="79">
        <v>0.02</v>
      </c>
      <c r="M180" s="79">
        <v>0</v>
      </c>
      <c r="N180" s="79">
        <v>0</v>
      </c>
    </row>
    <row r="181" spans="2:14">
      <c r="B181" t="s">
        <v>1551</v>
      </c>
      <c r="C181" t="s">
        <v>1552</v>
      </c>
      <c r="D181" t="s">
        <v>106</v>
      </c>
      <c r="E181" t="s">
        <v>129</v>
      </c>
      <c r="F181" t="s">
        <v>1553</v>
      </c>
      <c r="G181" t="s">
        <v>419</v>
      </c>
      <c r="H181" t="s">
        <v>108</v>
      </c>
      <c r="I181" s="79">
        <v>423956</v>
      </c>
      <c r="J181" s="79">
        <v>87.1</v>
      </c>
      <c r="K181" s="79">
        <v>369.26567599999998</v>
      </c>
      <c r="L181" s="79">
        <v>0.27</v>
      </c>
      <c r="M181" s="79">
        <v>0.02</v>
      </c>
      <c r="N181" s="79">
        <v>0</v>
      </c>
    </row>
    <row r="182" spans="2:14">
      <c r="B182" t="s">
        <v>1554</v>
      </c>
      <c r="C182" t="s">
        <v>1555</v>
      </c>
      <c r="D182" t="s">
        <v>106</v>
      </c>
      <c r="E182" t="s">
        <v>129</v>
      </c>
      <c r="F182" t="s">
        <v>1556</v>
      </c>
      <c r="G182" t="s">
        <v>419</v>
      </c>
      <c r="H182" t="s">
        <v>108</v>
      </c>
      <c r="I182" s="79">
        <v>301693</v>
      </c>
      <c r="J182" s="79">
        <v>345.5</v>
      </c>
      <c r="K182" s="79">
        <v>1042.3493149999999</v>
      </c>
      <c r="L182" s="79">
        <v>0.15</v>
      </c>
      <c r="M182" s="79">
        <v>0.05</v>
      </c>
      <c r="N182" s="79">
        <v>0.01</v>
      </c>
    </row>
    <row r="183" spans="2:14">
      <c r="B183" t="s">
        <v>1557</v>
      </c>
      <c r="C183" t="s">
        <v>1558</v>
      </c>
      <c r="D183" t="s">
        <v>106</v>
      </c>
      <c r="E183" t="s">
        <v>129</v>
      </c>
      <c r="F183" t="s">
        <v>1559</v>
      </c>
      <c r="G183" t="s">
        <v>419</v>
      </c>
      <c r="H183" t="s">
        <v>108</v>
      </c>
      <c r="I183" s="79">
        <v>9630</v>
      </c>
      <c r="J183" s="79">
        <v>3735</v>
      </c>
      <c r="K183" s="79">
        <v>359.68049999999999</v>
      </c>
      <c r="L183" s="79">
        <v>0.22</v>
      </c>
      <c r="M183" s="79">
        <v>0.02</v>
      </c>
      <c r="N183" s="79">
        <v>0</v>
      </c>
    </row>
    <row r="184" spans="2:14">
      <c r="B184" t="s">
        <v>1560</v>
      </c>
      <c r="C184" t="s">
        <v>1561</v>
      </c>
      <c r="D184" t="s">
        <v>106</v>
      </c>
      <c r="E184" t="s">
        <v>129</v>
      </c>
      <c r="F184" t="s">
        <v>1562</v>
      </c>
      <c r="G184" t="s">
        <v>419</v>
      </c>
      <c r="H184" t="s">
        <v>108</v>
      </c>
      <c r="I184" s="79">
        <v>1021</v>
      </c>
      <c r="J184" s="79">
        <v>17350</v>
      </c>
      <c r="K184" s="79">
        <v>177.14349999999999</v>
      </c>
      <c r="L184" s="79">
        <v>0.03</v>
      </c>
      <c r="M184" s="79">
        <v>0.01</v>
      </c>
      <c r="N184" s="79">
        <v>0</v>
      </c>
    </row>
    <row r="185" spans="2:14">
      <c r="B185" t="s">
        <v>1563</v>
      </c>
      <c r="C185" t="s">
        <v>1564</v>
      </c>
      <c r="D185" t="s">
        <v>106</v>
      </c>
      <c r="E185" t="s">
        <v>129</v>
      </c>
      <c r="F185" t="s">
        <v>1012</v>
      </c>
      <c r="G185" t="s">
        <v>419</v>
      </c>
      <c r="H185" t="s">
        <v>108</v>
      </c>
      <c r="I185" s="79">
        <v>148572</v>
      </c>
      <c r="J185" s="79">
        <v>355</v>
      </c>
      <c r="K185" s="79">
        <v>527.43060000000003</v>
      </c>
      <c r="L185" s="79">
        <v>0.2</v>
      </c>
      <c r="M185" s="79">
        <v>0.03</v>
      </c>
      <c r="N185" s="79">
        <v>0</v>
      </c>
    </row>
    <row r="186" spans="2:14">
      <c r="B186" t="s">
        <v>1565</v>
      </c>
      <c r="C186" t="s">
        <v>1566</v>
      </c>
      <c r="D186" t="s">
        <v>106</v>
      </c>
      <c r="E186" t="s">
        <v>129</v>
      </c>
      <c r="F186" t="s">
        <v>683</v>
      </c>
      <c r="G186" t="s">
        <v>419</v>
      </c>
      <c r="H186" t="s">
        <v>108</v>
      </c>
      <c r="I186" s="79">
        <v>119820</v>
      </c>
      <c r="J186" s="79">
        <v>816.9</v>
      </c>
      <c r="K186" s="79">
        <v>978.80957999999998</v>
      </c>
      <c r="L186" s="79">
        <v>0.39</v>
      </c>
      <c r="M186" s="79">
        <v>0.05</v>
      </c>
      <c r="N186" s="79">
        <v>0.01</v>
      </c>
    </row>
    <row r="187" spans="2:14">
      <c r="B187" t="s">
        <v>1567</v>
      </c>
      <c r="C187" t="s">
        <v>1568</v>
      </c>
      <c r="D187" t="s">
        <v>106</v>
      </c>
      <c r="E187" t="s">
        <v>129</v>
      </c>
      <c r="F187" t="s">
        <v>1569</v>
      </c>
      <c r="G187" t="s">
        <v>419</v>
      </c>
      <c r="H187" t="s">
        <v>108</v>
      </c>
      <c r="I187" s="79">
        <v>3559</v>
      </c>
      <c r="J187" s="79">
        <v>52200</v>
      </c>
      <c r="K187" s="79">
        <v>1857.798</v>
      </c>
      <c r="L187" s="79">
        <v>0.38</v>
      </c>
      <c r="M187" s="79">
        <v>0.09</v>
      </c>
      <c r="N187" s="79">
        <v>0.02</v>
      </c>
    </row>
    <row r="188" spans="2:14">
      <c r="B188" t="s">
        <v>1570</v>
      </c>
      <c r="C188" t="s">
        <v>1571</v>
      </c>
      <c r="D188" t="s">
        <v>106</v>
      </c>
      <c r="E188" t="s">
        <v>129</v>
      </c>
      <c r="F188" t="s">
        <v>1572</v>
      </c>
      <c r="G188" t="s">
        <v>419</v>
      </c>
      <c r="H188" t="s">
        <v>108</v>
      </c>
      <c r="I188" s="79">
        <v>368000</v>
      </c>
      <c r="J188" s="79">
        <v>484</v>
      </c>
      <c r="K188" s="79">
        <v>1781.12</v>
      </c>
      <c r="L188" s="79">
        <v>0.44</v>
      </c>
      <c r="M188" s="79">
        <v>0.09</v>
      </c>
      <c r="N188" s="79">
        <v>0.02</v>
      </c>
    </row>
    <row r="189" spans="2:14">
      <c r="B189" t="s">
        <v>1573</v>
      </c>
      <c r="C189" t="s">
        <v>1574</v>
      </c>
      <c r="D189" t="s">
        <v>106</v>
      </c>
      <c r="E189" t="s">
        <v>129</v>
      </c>
      <c r="F189" t="s">
        <v>1023</v>
      </c>
      <c r="G189" t="s">
        <v>419</v>
      </c>
      <c r="H189" t="s">
        <v>108</v>
      </c>
      <c r="I189" s="79">
        <v>378902</v>
      </c>
      <c r="J189" s="79">
        <v>683.7</v>
      </c>
      <c r="K189" s="79">
        <v>2590.5529740000002</v>
      </c>
      <c r="L189" s="79">
        <v>1.72</v>
      </c>
      <c r="M189" s="79">
        <v>0.13</v>
      </c>
      <c r="N189" s="79">
        <v>0.02</v>
      </c>
    </row>
    <row r="190" spans="2:14">
      <c r="B190" t="s">
        <v>1575</v>
      </c>
      <c r="C190" t="s">
        <v>1576</v>
      </c>
      <c r="D190" t="s">
        <v>106</v>
      </c>
      <c r="E190" t="s">
        <v>129</v>
      </c>
      <c r="F190" t="s">
        <v>1577</v>
      </c>
      <c r="G190" t="s">
        <v>419</v>
      </c>
      <c r="H190" t="s">
        <v>108</v>
      </c>
      <c r="I190" s="79">
        <v>16202</v>
      </c>
      <c r="J190" s="79">
        <v>1618</v>
      </c>
      <c r="K190" s="79">
        <v>262.14836000000003</v>
      </c>
      <c r="L190" s="79">
        <v>0.31</v>
      </c>
      <c r="M190" s="79">
        <v>0.01</v>
      </c>
      <c r="N190" s="79">
        <v>0</v>
      </c>
    </row>
    <row r="191" spans="2:14">
      <c r="B191" t="s">
        <v>1578</v>
      </c>
      <c r="C191" t="s">
        <v>1579</v>
      </c>
      <c r="D191" t="s">
        <v>106</v>
      </c>
      <c r="E191" t="s">
        <v>129</v>
      </c>
      <c r="F191" t="s">
        <v>1032</v>
      </c>
      <c r="G191" t="s">
        <v>419</v>
      </c>
      <c r="H191" t="s">
        <v>108</v>
      </c>
      <c r="I191" s="79">
        <v>21484</v>
      </c>
      <c r="J191" s="79">
        <v>2523</v>
      </c>
      <c r="K191" s="79">
        <v>542.04132000000004</v>
      </c>
      <c r="L191" s="79">
        <v>0.12</v>
      </c>
      <c r="M191" s="79">
        <v>0.03</v>
      </c>
      <c r="N191" s="79">
        <v>0</v>
      </c>
    </row>
    <row r="192" spans="2:14">
      <c r="B192" t="s">
        <v>1580</v>
      </c>
      <c r="C192" t="s">
        <v>1581</v>
      </c>
      <c r="D192" t="s">
        <v>106</v>
      </c>
      <c r="E192" t="s">
        <v>129</v>
      </c>
      <c r="F192" t="s">
        <v>950</v>
      </c>
      <c r="G192" t="s">
        <v>419</v>
      </c>
      <c r="H192" t="s">
        <v>108</v>
      </c>
      <c r="I192" s="79">
        <v>283854</v>
      </c>
      <c r="J192" s="79">
        <v>1339</v>
      </c>
      <c r="K192" s="79">
        <v>3800.8050600000001</v>
      </c>
      <c r="L192" s="79">
        <v>1.57</v>
      </c>
      <c r="M192" s="79">
        <v>0.19</v>
      </c>
      <c r="N192" s="79">
        <v>0.03</v>
      </c>
    </row>
    <row r="193" spans="2:14">
      <c r="B193" t="s">
        <v>1582</v>
      </c>
      <c r="C193" t="s">
        <v>1583</v>
      </c>
      <c r="D193" t="s">
        <v>106</v>
      </c>
      <c r="E193" t="s">
        <v>129</v>
      </c>
      <c r="F193" t="s">
        <v>1584</v>
      </c>
      <c r="G193" t="s">
        <v>419</v>
      </c>
      <c r="H193" t="s">
        <v>108</v>
      </c>
      <c r="I193" s="79">
        <v>138580</v>
      </c>
      <c r="J193" s="79">
        <v>192.6</v>
      </c>
      <c r="K193" s="79">
        <v>266.90508</v>
      </c>
      <c r="L193" s="79">
        <v>0.08</v>
      </c>
      <c r="M193" s="79">
        <v>0.01</v>
      </c>
      <c r="N193" s="79">
        <v>0</v>
      </c>
    </row>
    <row r="194" spans="2:14">
      <c r="B194" t="s">
        <v>1585</v>
      </c>
      <c r="C194" t="s">
        <v>1586</v>
      </c>
      <c r="D194" t="s">
        <v>106</v>
      </c>
      <c r="E194" t="s">
        <v>129</v>
      </c>
      <c r="F194" t="s">
        <v>958</v>
      </c>
      <c r="G194" t="s">
        <v>419</v>
      </c>
      <c r="H194" t="s">
        <v>108</v>
      </c>
      <c r="I194" s="79">
        <v>458753</v>
      </c>
      <c r="J194" s="79">
        <v>724.9</v>
      </c>
      <c r="K194" s="79">
        <v>3325.500497</v>
      </c>
      <c r="L194" s="79">
        <v>1.72</v>
      </c>
      <c r="M194" s="79">
        <v>0.17</v>
      </c>
      <c r="N194" s="79">
        <v>0.03</v>
      </c>
    </row>
    <row r="195" spans="2:14">
      <c r="B195" t="s">
        <v>1587</v>
      </c>
      <c r="C195" t="s">
        <v>1588</v>
      </c>
      <c r="D195" t="s">
        <v>106</v>
      </c>
      <c r="E195" t="s">
        <v>129</v>
      </c>
      <c r="F195" t="s">
        <v>1589</v>
      </c>
      <c r="G195" t="s">
        <v>567</v>
      </c>
      <c r="H195" t="s">
        <v>108</v>
      </c>
      <c r="I195" s="79">
        <v>112659</v>
      </c>
      <c r="J195" s="79">
        <v>3313</v>
      </c>
      <c r="K195" s="79">
        <v>3732.3926700000002</v>
      </c>
      <c r="L195" s="79">
        <v>1.2</v>
      </c>
      <c r="M195" s="79">
        <v>0.19</v>
      </c>
      <c r="N195" s="79">
        <v>0.03</v>
      </c>
    </row>
    <row r="196" spans="2:14">
      <c r="B196" t="s">
        <v>1590</v>
      </c>
      <c r="C196" t="s">
        <v>1591</v>
      </c>
      <c r="D196" t="s">
        <v>106</v>
      </c>
      <c r="E196" t="s">
        <v>129</v>
      </c>
      <c r="F196" t="s">
        <v>1592</v>
      </c>
      <c r="G196" t="s">
        <v>567</v>
      </c>
      <c r="H196" t="s">
        <v>108</v>
      </c>
      <c r="I196" s="79">
        <v>291100</v>
      </c>
      <c r="J196" s="79">
        <v>473.4</v>
      </c>
      <c r="K196" s="79">
        <v>1378.0673999999999</v>
      </c>
      <c r="L196" s="79">
        <v>0.61</v>
      </c>
      <c r="M196" s="79">
        <v>7.0000000000000007E-2</v>
      </c>
      <c r="N196" s="79">
        <v>0.01</v>
      </c>
    </row>
    <row r="197" spans="2:14">
      <c r="B197" t="s">
        <v>1593</v>
      </c>
      <c r="C197" t="s">
        <v>1594</v>
      </c>
      <c r="D197" t="s">
        <v>106</v>
      </c>
      <c r="E197" t="s">
        <v>129</v>
      </c>
      <c r="F197" t="s">
        <v>1595</v>
      </c>
      <c r="G197" t="s">
        <v>1305</v>
      </c>
      <c r="H197" t="s">
        <v>108</v>
      </c>
      <c r="I197" s="79">
        <v>31138</v>
      </c>
      <c r="J197" s="79">
        <v>149.4</v>
      </c>
      <c r="K197" s="79">
        <v>46.520172000000002</v>
      </c>
      <c r="L197" s="79">
        <v>0.13</v>
      </c>
      <c r="M197" s="79">
        <v>0</v>
      </c>
      <c r="N197" s="79">
        <v>0</v>
      </c>
    </row>
    <row r="198" spans="2:14">
      <c r="B198" t="s">
        <v>1596</v>
      </c>
      <c r="C198" t="s">
        <v>1597</v>
      </c>
      <c r="D198" t="s">
        <v>106</v>
      </c>
      <c r="E198" t="s">
        <v>129</v>
      </c>
      <c r="F198" t="s">
        <v>1598</v>
      </c>
      <c r="G198" t="s">
        <v>1312</v>
      </c>
      <c r="H198" t="s">
        <v>108</v>
      </c>
      <c r="I198" s="79">
        <v>233177</v>
      </c>
      <c r="J198" s="79">
        <v>1403</v>
      </c>
      <c r="K198" s="79">
        <v>3271.4733099999999</v>
      </c>
      <c r="L198" s="79">
        <v>0.45</v>
      </c>
      <c r="M198" s="79">
        <v>0.17</v>
      </c>
      <c r="N198" s="79">
        <v>0.03</v>
      </c>
    </row>
    <row r="199" spans="2:14">
      <c r="B199" t="s">
        <v>1599</v>
      </c>
      <c r="C199" t="s">
        <v>1600</v>
      </c>
      <c r="D199" t="s">
        <v>106</v>
      </c>
      <c r="E199" t="s">
        <v>129</v>
      </c>
      <c r="F199" t="s">
        <v>1601</v>
      </c>
      <c r="G199" t="s">
        <v>1312</v>
      </c>
      <c r="H199" t="s">
        <v>108</v>
      </c>
      <c r="I199" s="79">
        <v>42014</v>
      </c>
      <c r="J199" s="79">
        <v>518.20000000000005</v>
      </c>
      <c r="K199" s="79">
        <v>217.71654799999999</v>
      </c>
      <c r="L199" s="79">
        <v>0.74</v>
      </c>
      <c r="M199" s="79">
        <v>0.01</v>
      </c>
      <c r="N199" s="79">
        <v>0</v>
      </c>
    </row>
    <row r="200" spans="2:14">
      <c r="B200" t="s">
        <v>1602</v>
      </c>
      <c r="C200" t="s">
        <v>1603</v>
      </c>
      <c r="D200" t="s">
        <v>106</v>
      </c>
      <c r="E200" t="s">
        <v>129</v>
      </c>
      <c r="F200" t="s">
        <v>1604</v>
      </c>
      <c r="G200" t="s">
        <v>1312</v>
      </c>
      <c r="H200" t="s">
        <v>108</v>
      </c>
      <c r="I200" s="79">
        <v>147768</v>
      </c>
      <c r="J200" s="79">
        <v>2837</v>
      </c>
      <c r="K200" s="79">
        <v>4192.1781600000004</v>
      </c>
      <c r="L200" s="79">
        <v>1.32</v>
      </c>
      <c r="M200" s="79">
        <v>0.21</v>
      </c>
      <c r="N200" s="79">
        <v>0.04</v>
      </c>
    </row>
    <row r="201" spans="2:14">
      <c r="B201" t="s">
        <v>1605</v>
      </c>
      <c r="C201" t="s">
        <v>1606</v>
      </c>
      <c r="D201" t="s">
        <v>106</v>
      </c>
      <c r="E201" t="s">
        <v>129</v>
      </c>
      <c r="F201" t="s">
        <v>1607</v>
      </c>
      <c r="G201" t="s">
        <v>1312</v>
      </c>
      <c r="H201" t="s">
        <v>108</v>
      </c>
      <c r="I201" s="79">
        <v>91466</v>
      </c>
      <c r="J201" s="79">
        <v>11250</v>
      </c>
      <c r="K201" s="79">
        <v>10289.924999999999</v>
      </c>
      <c r="L201" s="79">
        <v>1.97</v>
      </c>
      <c r="M201" s="79">
        <v>0.52</v>
      </c>
      <c r="N201" s="79">
        <v>0.09</v>
      </c>
    </row>
    <row r="202" spans="2:14">
      <c r="B202" t="s">
        <v>1608</v>
      </c>
      <c r="C202" t="s">
        <v>1609</v>
      </c>
      <c r="D202" t="s">
        <v>106</v>
      </c>
      <c r="E202" t="s">
        <v>129</v>
      </c>
      <c r="F202" t="s">
        <v>1610</v>
      </c>
      <c r="G202" t="s">
        <v>133</v>
      </c>
      <c r="H202" t="s">
        <v>108</v>
      </c>
      <c r="I202" s="79">
        <v>79076</v>
      </c>
      <c r="J202" s="79">
        <v>2226</v>
      </c>
      <c r="K202" s="79">
        <v>1760.2317599999999</v>
      </c>
      <c r="L202" s="79">
        <v>1.62</v>
      </c>
      <c r="M202" s="79">
        <v>0.09</v>
      </c>
      <c r="N202" s="79">
        <v>0.02</v>
      </c>
    </row>
    <row r="203" spans="2:14">
      <c r="B203" t="s">
        <v>1611</v>
      </c>
      <c r="C203" t="s">
        <v>1612</v>
      </c>
      <c r="D203" t="s">
        <v>106</v>
      </c>
      <c r="E203" t="s">
        <v>129</v>
      </c>
      <c r="F203" t="s">
        <v>1613</v>
      </c>
      <c r="G203" t="s">
        <v>133</v>
      </c>
      <c r="H203" t="s">
        <v>108</v>
      </c>
      <c r="I203" s="79">
        <v>382057</v>
      </c>
      <c r="J203" s="79">
        <v>834.2</v>
      </c>
      <c r="K203" s="79">
        <v>3187.119494</v>
      </c>
      <c r="L203" s="79">
        <v>2.52</v>
      </c>
      <c r="M203" s="79">
        <v>0.16</v>
      </c>
      <c r="N203" s="79">
        <v>0.03</v>
      </c>
    </row>
    <row r="204" spans="2:14">
      <c r="B204" t="s">
        <v>1614</v>
      </c>
      <c r="C204" t="s">
        <v>1615</v>
      </c>
      <c r="D204" t="s">
        <v>106</v>
      </c>
      <c r="E204" t="s">
        <v>129</v>
      </c>
      <c r="F204" t="s">
        <v>1616</v>
      </c>
      <c r="G204" t="s">
        <v>134</v>
      </c>
      <c r="H204" t="s">
        <v>108</v>
      </c>
      <c r="I204" s="79">
        <v>1100</v>
      </c>
      <c r="J204" s="79">
        <v>3494</v>
      </c>
      <c r="K204" s="79">
        <v>38.433999999999997</v>
      </c>
      <c r="L204" s="79">
        <v>0.01</v>
      </c>
      <c r="M204" s="79">
        <v>0</v>
      </c>
      <c r="N204" s="79">
        <v>0</v>
      </c>
    </row>
    <row r="205" spans="2:14">
      <c r="B205" t="s">
        <v>1617</v>
      </c>
      <c r="C205" t="s">
        <v>1618</v>
      </c>
      <c r="D205" t="s">
        <v>106</v>
      </c>
      <c r="E205" t="s">
        <v>129</v>
      </c>
      <c r="F205" t="s">
        <v>1619</v>
      </c>
      <c r="G205" t="s">
        <v>134</v>
      </c>
      <c r="H205" t="s">
        <v>108</v>
      </c>
      <c r="I205" s="79">
        <v>7976</v>
      </c>
      <c r="J205" s="79">
        <v>2371</v>
      </c>
      <c r="K205" s="79">
        <v>189.11096000000001</v>
      </c>
      <c r="L205" s="79">
        <v>0.06</v>
      </c>
      <c r="M205" s="79">
        <v>0.01</v>
      </c>
      <c r="N205" s="79">
        <v>0</v>
      </c>
    </row>
    <row r="206" spans="2:14">
      <c r="B206" t="s">
        <v>1620</v>
      </c>
      <c r="C206" t="s">
        <v>1621</v>
      </c>
      <c r="D206" t="s">
        <v>106</v>
      </c>
      <c r="E206" t="s">
        <v>129</v>
      </c>
      <c r="F206" t="s">
        <v>1622</v>
      </c>
      <c r="G206" t="s">
        <v>134</v>
      </c>
      <c r="H206" t="s">
        <v>108</v>
      </c>
      <c r="I206" s="79">
        <v>173822</v>
      </c>
      <c r="J206" s="79">
        <v>1738</v>
      </c>
      <c r="K206" s="79">
        <v>3021.0263599999998</v>
      </c>
      <c r="L206" s="79">
        <v>0.87</v>
      </c>
      <c r="M206" s="79">
        <v>0.15</v>
      </c>
      <c r="N206" s="79">
        <v>0.03</v>
      </c>
    </row>
    <row r="207" spans="2:14">
      <c r="B207" t="s">
        <v>1623</v>
      </c>
      <c r="C207" t="s">
        <v>1624</v>
      </c>
      <c r="D207" t="s">
        <v>106</v>
      </c>
      <c r="E207" t="s">
        <v>129</v>
      </c>
      <c r="F207" t="s">
        <v>1625</v>
      </c>
      <c r="G207" t="s">
        <v>135</v>
      </c>
      <c r="H207" t="s">
        <v>108</v>
      </c>
      <c r="I207" s="79">
        <v>51329</v>
      </c>
      <c r="J207" s="79">
        <v>483.4</v>
      </c>
      <c r="K207" s="79">
        <v>248.12438599999999</v>
      </c>
      <c r="L207" s="79">
        <v>0.27</v>
      </c>
      <c r="M207" s="79">
        <v>0.01</v>
      </c>
      <c r="N207" s="79">
        <v>0</v>
      </c>
    </row>
    <row r="208" spans="2:14">
      <c r="B208" t="s">
        <v>1626</v>
      </c>
      <c r="C208" t="s">
        <v>1627</v>
      </c>
      <c r="D208" t="s">
        <v>106</v>
      </c>
      <c r="E208" t="s">
        <v>129</v>
      </c>
      <c r="F208" t="s">
        <v>1628</v>
      </c>
      <c r="G208" t="s">
        <v>135</v>
      </c>
      <c r="H208" t="s">
        <v>108</v>
      </c>
      <c r="I208" s="79">
        <v>648023.80000000005</v>
      </c>
      <c r="J208" s="79">
        <v>99.7</v>
      </c>
      <c r="K208" s="79">
        <v>646.07972859999995</v>
      </c>
      <c r="L208" s="79">
        <v>0.89</v>
      </c>
      <c r="M208" s="79">
        <v>0.03</v>
      </c>
      <c r="N208" s="79">
        <v>0.01</v>
      </c>
    </row>
    <row r="209" spans="2:14">
      <c r="B209" t="s">
        <v>1629</v>
      </c>
      <c r="C209" t="s">
        <v>1630</v>
      </c>
      <c r="D209" t="s">
        <v>106</v>
      </c>
      <c r="E209" t="s">
        <v>129</v>
      </c>
      <c r="F209" t="s">
        <v>1631</v>
      </c>
      <c r="G209" t="s">
        <v>135</v>
      </c>
      <c r="H209" t="s">
        <v>108</v>
      </c>
      <c r="I209" s="79">
        <v>50970</v>
      </c>
      <c r="J209" s="79">
        <v>3594</v>
      </c>
      <c r="K209" s="79">
        <v>1831.8617999999999</v>
      </c>
      <c r="L209" s="79">
        <v>0.9</v>
      </c>
      <c r="M209" s="79">
        <v>0.09</v>
      </c>
      <c r="N209" s="79">
        <v>0.02</v>
      </c>
    </row>
    <row r="210" spans="2:14">
      <c r="B210" t="s">
        <v>1632</v>
      </c>
      <c r="C210" t="s">
        <v>1633</v>
      </c>
      <c r="D210" t="s">
        <v>106</v>
      </c>
      <c r="E210" t="s">
        <v>129</v>
      </c>
      <c r="F210" t="s">
        <v>1634</v>
      </c>
      <c r="G210" t="s">
        <v>135</v>
      </c>
      <c r="H210" t="s">
        <v>108</v>
      </c>
      <c r="I210" s="79">
        <v>2100</v>
      </c>
      <c r="J210" s="79">
        <v>61</v>
      </c>
      <c r="K210" s="79">
        <v>1.2809999999999999</v>
      </c>
      <c r="L210" s="79">
        <v>0</v>
      </c>
      <c r="M210" s="79">
        <v>0</v>
      </c>
      <c r="N210" s="79">
        <v>0</v>
      </c>
    </row>
    <row r="211" spans="2:14">
      <c r="B211" t="s">
        <v>1635</v>
      </c>
      <c r="C211" t="s">
        <v>1636</v>
      </c>
      <c r="D211" t="s">
        <v>106</v>
      </c>
      <c r="E211" t="s">
        <v>129</v>
      </c>
      <c r="F211" t="s">
        <v>1637</v>
      </c>
      <c r="G211" t="s">
        <v>138</v>
      </c>
      <c r="H211" t="s">
        <v>108</v>
      </c>
      <c r="I211" s="79">
        <v>6620</v>
      </c>
      <c r="J211" s="79">
        <v>1226</v>
      </c>
      <c r="K211" s="79">
        <v>81.161199999999994</v>
      </c>
      <c r="L211" s="79">
        <v>7.0000000000000007E-2</v>
      </c>
      <c r="M211" s="79">
        <v>0</v>
      </c>
      <c r="N211" s="79">
        <v>0</v>
      </c>
    </row>
    <row r="212" spans="2:14">
      <c r="B212" s="80" t="s">
        <v>1638</v>
      </c>
      <c r="E212" s="16"/>
      <c r="F212" s="16"/>
      <c r="G212" s="16"/>
      <c r="I212" s="81">
        <v>0</v>
      </c>
      <c r="K212" s="81">
        <v>0</v>
      </c>
      <c r="M212" s="81">
        <v>0</v>
      </c>
      <c r="N212" s="81">
        <v>0</v>
      </c>
    </row>
    <row r="213" spans="2:14">
      <c r="B213" t="s">
        <v>207</v>
      </c>
      <c r="C213" t="s">
        <v>207</v>
      </c>
      <c r="E213" s="16"/>
      <c r="F213" s="16"/>
      <c r="G213" t="s">
        <v>207</v>
      </c>
      <c r="H213" t="s">
        <v>207</v>
      </c>
      <c r="I213" s="79">
        <v>0</v>
      </c>
      <c r="J213" s="79">
        <v>0</v>
      </c>
      <c r="K213" s="79">
        <v>0</v>
      </c>
      <c r="L213" s="79">
        <v>0</v>
      </c>
      <c r="M213" s="79">
        <v>0</v>
      </c>
      <c r="N213" s="79">
        <v>0</v>
      </c>
    </row>
    <row r="214" spans="2:14">
      <c r="B214" s="80" t="s">
        <v>229</v>
      </c>
      <c r="E214" s="16"/>
      <c r="F214" s="16"/>
      <c r="G214" s="16"/>
      <c r="I214" s="81">
        <v>4379062</v>
      </c>
      <c r="K214" s="81">
        <v>176459.59573283399</v>
      </c>
      <c r="M214" s="81">
        <v>8.98</v>
      </c>
      <c r="N214" s="81">
        <v>1.6</v>
      </c>
    </row>
    <row r="215" spans="2:14">
      <c r="B215" s="80" t="s">
        <v>358</v>
      </c>
      <c r="E215" s="16"/>
      <c r="F215" s="16"/>
      <c r="G215" s="16"/>
      <c r="I215" s="81">
        <v>2653271</v>
      </c>
      <c r="K215" s="81">
        <v>146874.68962100099</v>
      </c>
      <c r="M215" s="81">
        <v>7.48</v>
      </c>
      <c r="N215" s="81">
        <v>1.33</v>
      </c>
    </row>
    <row r="216" spans="2:14">
      <c r="B216" t="s">
        <v>1639</v>
      </c>
      <c r="C216" t="s">
        <v>1640</v>
      </c>
      <c r="D216" t="s">
        <v>1641</v>
      </c>
      <c r="E216" t="s">
        <v>1056</v>
      </c>
      <c r="F216" t="s">
        <v>1642</v>
      </c>
      <c r="G216" t="s">
        <v>1643</v>
      </c>
      <c r="H216" t="s">
        <v>112</v>
      </c>
      <c r="I216" s="79">
        <v>274210</v>
      </c>
      <c r="J216" s="79">
        <v>3545</v>
      </c>
      <c r="K216" s="79">
        <v>35140.491367499999</v>
      </c>
      <c r="L216" s="79">
        <v>0.8</v>
      </c>
      <c r="M216" s="79">
        <v>1.79</v>
      </c>
      <c r="N216" s="79">
        <v>0.32</v>
      </c>
    </row>
    <row r="217" spans="2:14">
      <c r="B217" t="s">
        <v>1644</v>
      </c>
      <c r="C217" t="s">
        <v>1645</v>
      </c>
      <c r="D217" t="s">
        <v>1646</v>
      </c>
      <c r="E217" t="s">
        <v>1056</v>
      </c>
      <c r="F217" t="s">
        <v>1647</v>
      </c>
      <c r="G217" t="s">
        <v>1648</v>
      </c>
      <c r="H217" t="s">
        <v>119</v>
      </c>
      <c r="I217" s="79">
        <v>91526</v>
      </c>
      <c r="J217" s="79">
        <v>103.5</v>
      </c>
      <c r="K217" s="79">
        <v>425.91290030099998</v>
      </c>
      <c r="L217" s="79">
        <v>0.1</v>
      </c>
      <c r="M217" s="79">
        <v>0.02</v>
      </c>
      <c r="N217" s="79">
        <v>0</v>
      </c>
    </row>
    <row r="218" spans="2:14">
      <c r="B218" t="s">
        <v>1649</v>
      </c>
      <c r="C218" t="s">
        <v>1650</v>
      </c>
      <c r="D218" t="s">
        <v>1641</v>
      </c>
      <c r="E218" t="s">
        <v>1056</v>
      </c>
      <c r="F218" t="s">
        <v>1651</v>
      </c>
      <c r="G218" t="s">
        <v>1058</v>
      </c>
      <c r="H218" t="s">
        <v>112</v>
      </c>
      <c r="I218" s="79">
        <v>727570</v>
      </c>
      <c r="J218" s="79">
        <v>121</v>
      </c>
      <c r="K218" s="79">
        <v>3182.5003154999999</v>
      </c>
      <c r="L218" s="79">
        <v>2.76</v>
      </c>
      <c r="M218" s="79">
        <v>0.16</v>
      </c>
      <c r="N218" s="79">
        <v>0.03</v>
      </c>
    </row>
    <row r="219" spans="2:14">
      <c r="B219" t="s">
        <v>1652</v>
      </c>
      <c r="C219" t="s">
        <v>1653</v>
      </c>
      <c r="D219" t="s">
        <v>1641</v>
      </c>
      <c r="E219" t="s">
        <v>1056</v>
      </c>
      <c r="F219" t="s">
        <v>1654</v>
      </c>
      <c r="G219" t="s">
        <v>1058</v>
      </c>
      <c r="H219" t="s">
        <v>112</v>
      </c>
      <c r="I219" s="79">
        <v>370122</v>
      </c>
      <c r="J219" s="79">
        <v>860</v>
      </c>
      <c r="K219" s="79">
        <v>11506.722857999999</v>
      </c>
      <c r="L219" s="79">
        <v>1.71</v>
      </c>
      <c r="M219" s="79">
        <v>0.59</v>
      </c>
      <c r="N219" s="79">
        <v>0.1</v>
      </c>
    </row>
    <row r="220" spans="2:14">
      <c r="B220" t="s">
        <v>1655</v>
      </c>
      <c r="C220" t="s">
        <v>1656</v>
      </c>
      <c r="D220" t="s">
        <v>1641</v>
      </c>
      <c r="E220" t="s">
        <v>1056</v>
      </c>
      <c r="F220" t="s">
        <v>1657</v>
      </c>
      <c r="G220" t="s">
        <v>1658</v>
      </c>
      <c r="H220" t="s">
        <v>112</v>
      </c>
      <c r="I220" s="79">
        <v>48521</v>
      </c>
      <c r="J220" s="79">
        <v>5095</v>
      </c>
      <c r="K220" s="79">
        <v>8936.80399425</v>
      </c>
      <c r="L220" s="79">
        <v>0.1</v>
      </c>
      <c r="M220" s="79">
        <v>0.45</v>
      </c>
      <c r="N220" s="79">
        <v>0.08</v>
      </c>
    </row>
    <row r="221" spans="2:14">
      <c r="B221" t="s">
        <v>1659</v>
      </c>
      <c r="C221" t="s">
        <v>1660</v>
      </c>
      <c r="D221" t="s">
        <v>1641</v>
      </c>
      <c r="E221" t="s">
        <v>1056</v>
      </c>
      <c r="F221" t="s">
        <v>1242</v>
      </c>
      <c r="G221" t="s">
        <v>1658</v>
      </c>
      <c r="H221" t="s">
        <v>112</v>
      </c>
      <c r="I221" s="79">
        <v>8190</v>
      </c>
      <c r="J221" s="79">
        <v>1862</v>
      </c>
      <c r="K221" s="79">
        <v>551.27954699999998</v>
      </c>
      <c r="L221" s="79">
        <v>0.03</v>
      </c>
      <c r="M221" s="79">
        <v>0.03</v>
      </c>
      <c r="N221" s="79">
        <v>0</v>
      </c>
    </row>
    <row r="222" spans="2:14">
      <c r="B222" t="s">
        <v>1661</v>
      </c>
      <c r="C222" t="s">
        <v>1662</v>
      </c>
      <c r="D222" t="s">
        <v>1641</v>
      </c>
      <c r="E222" t="s">
        <v>1056</v>
      </c>
      <c r="F222" t="s">
        <v>1459</v>
      </c>
      <c r="G222" t="s">
        <v>1658</v>
      </c>
      <c r="H222" t="s">
        <v>112</v>
      </c>
      <c r="I222" s="79">
        <v>145646</v>
      </c>
      <c r="J222" s="79">
        <v>372</v>
      </c>
      <c r="K222" s="79">
        <v>1958.6182788000001</v>
      </c>
      <c r="L222" s="79">
        <v>0.54</v>
      </c>
      <c r="M222" s="79">
        <v>0.1</v>
      </c>
      <c r="N222" s="79">
        <v>0.02</v>
      </c>
    </row>
    <row r="223" spans="2:14">
      <c r="B223" t="s">
        <v>1663</v>
      </c>
      <c r="C223" t="s">
        <v>1664</v>
      </c>
      <c r="D223" t="s">
        <v>1641</v>
      </c>
      <c r="E223" t="s">
        <v>1056</v>
      </c>
      <c r="F223" t="s">
        <v>1665</v>
      </c>
      <c r="G223" t="s">
        <v>1666</v>
      </c>
      <c r="H223" t="s">
        <v>112</v>
      </c>
      <c r="I223" s="79">
        <v>25566</v>
      </c>
      <c r="J223" s="79">
        <v>4405</v>
      </c>
      <c r="K223" s="79">
        <v>4071.1490144999998</v>
      </c>
      <c r="L223" s="79">
        <v>0.04</v>
      </c>
      <c r="M223" s="79">
        <v>0.21</v>
      </c>
      <c r="N223" s="79">
        <v>0.04</v>
      </c>
    </row>
    <row r="224" spans="2:14">
      <c r="B224" t="s">
        <v>1667</v>
      </c>
      <c r="C224" t="s">
        <v>1668</v>
      </c>
      <c r="D224" t="s">
        <v>129</v>
      </c>
      <c r="E224" t="s">
        <v>1056</v>
      </c>
      <c r="F224" t="s">
        <v>1669</v>
      </c>
      <c r="G224" t="s">
        <v>1666</v>
      </c>
      <c r="H224" t="s">
        <v>112</v>
      </c>
      <c r="I224" s="79">
        <v>10550</v>
      </c>
      <c r="J224" s="79">
        <v>510</v>
      </c>
      <c r="K224" s="79">
        <v>194.50507500000001</v>
      </c>
      <c r="L224" s="79">
        <v>0.05</v>
      </c>
      <c r="M224" s="79">
        <v>0.01</v>
      </c>
      <c r="N224" s="79">
        <v>0</v>
      </c>
    </row>
    <row r="225" spans="2:14">
      <c r="B225" t="s">
        <v>1670</v>
      </c>
      <c r="C225" t="s">
        <v>1671</v>
      </c>
      <c r="D225" t="s">
        <v>1641</v>
      </c>
      <c r="E225" t="s">
        <v>1056</v>
      </c>
      <c r="F225" t="s">
        <v>1672</v>
      </c>
      <c r="G225" t="s">
        <v>1666</v>
      </c>
      <c r="H225" t="s">
        <v>112</v>
      </c>
      <c r="I225" s="79">
        <v>234058</v>
      </c>
      <c r="J225" s="79">
        <v>1610</v>
      </c>
      <c r="K225" s="79">
        <v>13622.526687</v>
      </c>
      <c r="L225" s="79">
        <v>0.53</v>
      </c>
      <c r="M225" s="79">
        <v>0.69</v>
      </c>
      <c r="N225" s="79">
        <v>0.12</v>
      </c>
    </row>
    <row r="226" spans="2:14">
      <c r="B226" t="s">
        <v>1673</v>
      </c>
      <c r="C226" t="s">
        <v>1674</v>
      </c>
      <c r="D226" t="s">
        <v>1641</v>
      </c>
      <c r="E226" t="s">
        <v>1056</v>
      </c>
      <c r="F226" t="s">
        <v>1675</v>
      </c>
      <c r="G226" t="s">
        <v>1676</v>
      </c>
      <c r="H226" t="s">
        <v>112</v>
      </c>
      <c r="I226" s="79">
        <v>157329</v>
      </c>
      <c r="J226" s="79">
        <v>1905</v>
      </c>
      <c r="K226" s="79">
        <v>10834.57958175</v>
      </c>
      <c r="L226" s="79">
        <v>0.48</v>
      </c>
      <c r="M226" s="79">
        <v>0.55000000000000004</v>
      </c>
      <c r="N226" s="79">
        <v>0.1</v>
      </c>
    </row>
    <row r="227" spans="2:14">
      <c r="B227" t="s">
        <v>1677</v>
      </c>
      <c r="C227" t="s">
        <v>1678</v>
      </c>
      <c r="D227" t="s">
        <v>1641</v>
      </c>
      <c r="E227" t="s">
        <v>1056</v>
      </c>
      <c r="F227" t="s">
        <v>1679</v>
      </c>
      <c r="G227" t="s">
        <v>1676</v>
      </c>
      <c r="H227" t="s">
        <v>112</v>
      </c>
      <c r="I227" s="79">
        <v>134614</v>
      </c>
      <c r="J227" s="79">
        <v>3224</v>
      </c>
      <c r="K227" s="79">
        <v>15688.9386264</v>
      </c>
      <c r="L227" s="79">
        <v>0.28000000000000003</v>
      </c>
      <c r="M227" s="79">
        <v>0.8</v>
      </c>
      <c r="N227" s="79">
        <v>0.14000000000000001</v>
      </c>
    </row>
    <row r="228" spans="2:14">
      <c r="B228" t="s">
        <v>1680</v>
      </c>
      <c r="C228" t="s">
        <v>1681</v>
      </c>
      <c r="D228" t="s">
        <v>1641</v>
      </c>
      <c r="E228" t="s">
        <v>1056</v>
      </c>
      <c r="F228" t="s">
        <v>1682</v>
      </c>
      <c r="G228" t="s">
        <v>1676</v>
      </c>
      <c r="H228" t="s">
        <v>112</v>
      </c>
      <c r="I228" s="79">
        <v>24121</v>
      </c>
      <c r="J228" s="79">
        <v>2980</v>
      </c>
      <c r="K228" s="79">
        <v>2598.4829669999999</v>
      </c>
      <c r="L228" s="79">
        <v>0.1</v>
      </c>
      <c r="M228" s="79">
        <v>0.13</v>
      </c>
      <c r="N228" s="79">
        <v>0.02</v>
      </c>
    </row>
    <row r="229" spans="2:14">
      <c r="B229" t="s">
        <v>1683</v>
      </c>
      <c r="C229" t="s">
        <v>1684</v>
      </c>
      <c r="D229" t="s">
        <v>1641</v>
      </c>
      <c r="E229" t="s">
        <v>1056</v>
      </c>
      <c r="F229" t="s">
        <v>1685</v>
      </c>
      <c r="G229" t="s">
        <v>1676</v>
      </c>
      <c r="H229" t="s">
        <v>112</v>
      </c>
      <c r="I229" s="79">
        <v>237997</v>
      </c>
      <c r="J229" s="79">
        <v>2150</v>
      </c>
      <c r="K229" s="79">
        <v>18497.721832499999</v>
      </c>
      <c r="L229" s="79">
        <v>3.72</v>
      </c>
      <c r="M229" s="79">
        <v>0.94</v>
      </c>
      <c r="N229" s="79">
        <v>0.17</v>
      </c>
    </row>
    <row r="230" spans="2:14">
      <c r="B230" t="s">
        <v>1686</v>
      </c>
      <c r="C230" t="s">
        <v>1684</v>
      </c>
      <c r="D230" t="s">
        <v>1641</v>
      </c>
      <c r="E230" t="s">
        <v>1056</v>
      </c>
      <c r="F230" t="s">
        <v>1685</v>
      </c>
      <c r="G230" t="s">
        <v>1676</v>
      </c>
      <c r="H230" t="s">
        <v>112</v>
      </c>
      <c r="I230" s="79">
        <v>90153</v>
      </c>
      <c r="J230" s="79">
        <v>2150</v>
      </c>
      <c r="K230" s="79">
        <v>7006.9165425000001</v>
      </c>
      <c r="L230" s="79">
        <v>1.41</v>
      </c>
      <c r="M230" s="79">
        <v>0.36</v>
      </c>
      <c r="N230" s="79">
        <v>0.06</v>
      </c>
    </row>
    <row r="231" spans="2:14">
      <c r="B231" t="s">
        <v>1687</v>
      </c>
      <c r="C231" t="s">
        <v>1688</v>
      </c>
      <c r="D231" t="s">
        <v>1641</v>
      </c>
      <c r="E231" t="s">
        <v>1056</v>
      </c>
      <c r="F231" t="s">
        <v>1689</v>
      </c>
      <c r="G231" t="s">
        <v>1690</v>
      </c>
      <c r="H231" t="s">
        <v>112</v>
      </c>
      <c r="I231" s="79">
        <v>73098</v>
      </c>
      <c r="J231" s="79">
        <v>4790</v>
      </c>
      <c r="K231" s="79">
        <v>12657.540032999999</v>
      </c>
      <c r="L231" s="79">
        <v>1</v>
      </c>
      <c r="M231" s="79">
        <v>0.64</v>
      </c>
      <c r="N231" s="79">
        <v>0.11</v>
      </c>
    </row>
    <row r="232" spans="2:14">
      <c r="B232" s="80" t="s">
        <v>359</v>
      </c>
      <c r="E232" s="16"/>
      <c r="F232" s="16"/>
      <c r="G232" s="16"/>
      <c r="I232" s="81">
        <v>1725791</v>
      </c>
      <c r="K232" s="81">
        <v>29584.906111832999</v>
      </c>
      <c r="M232" s="81">
        <v>1.51</v>
      </c>
      <c r="N232" s="81">
        <v>0.27</v>
      </c>
    </row>
    <row r="233" spans="2:14">
      <c r="B233" t="s">
        <v>1691</v>
      </c>
      <c r="C233" t="s">
        <v>1692</v>
      </c>
      <c r="D233" t="s">
        <v>129</v>
      </c>
      <c r="E233" t="s">
        <v>1056</v>
      </c>
      <c r="F233" t="s">
        <v>1693</v>
      </c>
      <c r="G233" t="s">
        <v>1075</v>
      </c>
      <c r="H233" t="s">
        <v>112</v>
      </c>
      <c r="I233" s="79">
        <v>77024</v>
      </c>
      <c r="J233" s="79">
        <v>19.399999999999999</v>
      </c>
      <c r="K233" s="79">
        <v>54.017701440000003</v>
      </c>
      <c r="L233" s="79">
        <v>0.01</v>
      </c>
      <c r="M233" s="79">
        <v>0</v>
      </c>
      <c r="N233" s="79">
        <v>0</v>
      </c>
    </row>
    <row r="234" spans="2:14">
      <c r="B234" t="s">
        <v>1694</v>
      </c>
      <c r="C234" t="s">
        <v>1695</v>
      </c>
      <c r="D234" t="s">
        <v>1646</v>
      </c>
      <c r="E234" t="s">
        <v>1056</v>
      </c>
      <c r="F234" t="s">
        <v>1693</v>
      </c>
      <c r="G234" t="s">
        <v>1075</v>
      </c>
      <c r="H234" t="s">
        <v>112</v>
      </c>
      <c r="I234" s="79">
        <v>83704</v>
      </c>
      <c r="J234" s="79">
        <v>20.13</v>
      </c>
      <c r="K234" s="79">
        <v>60.911358948</v>
      </c>
      <c r="L234" s="79">
        <v>0.02</v>
      </c>
      <c r="M234" s="79">
        <v>0</v>
      </c>
      <c r="N234" s="79">
        <v>0</v>
      </c>
    </row>
    <row r="235" spans="2:14">
      <c r="B235" t="s">
        <v>1696</v>
      </c>
      <c r="C235" t="s">
        <v>1697</v>
      </c>
      <c r="D235" t="s">
        <v>1646</v>
      </c>
      <c r="E235" t="s">
        <v>1056</v>
      </c>
      <c r="F235" t="s">
        <v>1074</v>
      </c>
      <c r="G235" t="s">
        <v>1075</v>
      </c>
      <c r="H235" t="s">
        <v>116</v>
      </c>
      <c r="I235" s="79">
        <v>1175971</v>
      </c>
      <c r="J235" s="79">
        <v>109.75</v>
      </c>
      <c r="K235" s="79">
        <v>5010.2185656450001</v>
      </c>
      <c r="L235" s="79">
        <v>0.77</v>
      </c>
      <c r="M235" s="79">
        <v>0.26</v>
      </c>
      <c r="N235" s="79">
        <v>0.05</v>
      </c>
    </row>
    <row r="236" spans="2:14">
      <c r="B236" t="s">
        <v>1698</v>
      </c>
      <c r="C236" t="s">
        <v>1699</v>
      </c>
      <c r="D236" t="s">
        <v>1641</v>
      </c>
      <c r="E236" t="s">
        <v>1056</v>
      </c>
      <c r="F236" t="s">
        <v>1700</v>
      </c>
      <c r="G236" t="s">
        <v>1658</v>
      </c>
      <c r="H236" t="s">
        <v>112</v>
      </c>
      <c r="I236" s="79">
        <v>371426</v>
      </c>
      <c r="J236" s="79">
        <v>1550</v>
      </c>
      <c r="K236" s="79">
        <v>20811.927345</v>
      </c>
      <c r="L236" s="79">
        <v>0.9</v>
      </c>
      <c r="M236" s="79">
        <v>1.06</v>
      </c>
      <c r="N236" s="79">
        <v>0.19</v>
      </c>
    </row>
    <row r="237" spans="2:14">
      <c r="B237" t="s">
        <v>1701</v>
      </c>
      <c r="C237" t="s">
        <v>1702</v>
      </c>
      <c r="D237" t="s">
        <v>342</v>
      </c>
      <c r="E237" t="s">
        <v>1056</v>
      </c>
      <c r="F237" t="s">
        <v>1166</v>
      </c>
      <c r="G237" t="s">
        <v>1703</v>
      </c>
      <c r="H237" t="s">
        <v>112</v>
      </c>
      <c r="I237" s="79">
        <v>17666</v>
      </c>
      <c r="J237" s="79">
        <v>5712</v>
      </c>
      <c r="K237" s="79">
        <v>3647.8311408</v>
      </c>
      <c r="L237" s="79">
        <v>0.04</v>
      </c>
      <c r="M237" s="79">
        <v>0.19</v>
      </c>
      <c r="N237" s="79">
        <v>0.03</v>
      </c>
    </row>
    <row r="238" spans="2:14">
      <c r="B238" t="s">
        <v>232</v>
      </c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5447141</v>
      </c>
      <c r="I11" s="7"/>
      <c r="J11" s="78">
        <v>101677.41217330001</v>
      </c>
      <c r="K11" s="7"/>
      <c r="L11" s="78">
        <v>100</v>
      </c>
      <c r="M11" s="78">
        <v>0.92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5443495</v>
      </c>
      <c r="J12" s="81">
        <v>101344.34624499999</v>
      </c>
      <c r="L12" s="81">
        <v>99.67</v>
      </c>
      <c r="M12" s="81">
        <v>0.92</v>
      </c>
    </row>
    <row r="13" spans="2:62">
      <c r="B13" s="80" t="s">
        <v>1704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1705</v>
      </c>
      <c r="D15" s="16"/>
      <c r="E15" s="16"/>
      <c r="F15" s="16"/>
      <c r="G15" s="16"/>
      <c r="H15" s="81">
        <v>5108713</v>
      </c>
      <c r="J15" s="81">
        <v>92057.493564999997</v>
      </c>
      <c r="L15" s="81">
        <v>90.54</v>
      </c>
      <c r="M15" s="81">
        <v>0.83</v>
      </c>
    </row>
    <row r="16" spans="2:62">
      <c r="B16" t="s">
        <v>1706</v>
      </c>
      <c r="C16" t="s">
        <v>1707</v>
      </c>
      <c r="D16" t="s">
        <v>106</v>
      </c>
      <c r="E16" t="s">
        <v>1708</v>
      </c>
      <c r="F16" t="s">
        <v>134</v>
      </c>
      <c r="G16" t="s">
        <v>108</v>
      </c>
      <c r="H16" s="79">
        <v>3925731</v>
      </c>
      <c r="I16" s="79">
        <v>922.5</v>
      </c>
      <c r="J16" s="79">
        <v>36214.868475000003</v>
      </c>
      <c r="K16" s="79">
        <v>1.04</v>
      </c>
      <c r="L16" s="79">
        <v>35.619999999999997</v>
      </c>
      <c r="M16" s="79">
        <v>0.33</v>
      </c>
    </row>
    <row r="17" spans="2:13">
      <c r="B17" t="s">
        <v>1709</v>
      </c>
      <c r="C17" t="s">
        <v>1710</v>
      </c>
      <c r="D17" t="s">
        <v>106</v>
      </c>
      <c r="E17" t="s">
        <v>1711</v>
      </c>
      <c r="F17" t="s">
        <v>134</v>
      </c>
      <c r="G17" t="s">
        <v>108</v>
      </c>
      <c r="H17" s="79">
        <v>178131</v>
      </c>
      <c r="I17" s="79">
        <v>4618</v>
      </c>
      <c r="J17" s="79">
        <v>8226.0895799999998</v>
      </c>
      <c r="K17" s="79">
        <v>1.0900000000000001</v>
      </c>
      <c r="L17" s="79">
        <v>8.09</v>
      </c>
      <c r="M17" s="79">
        <v>7.0000000000000007E-2</v>
      </c>
    </row>
    <row r="18" spans="2:13">
      <c r="B18" t="s">
        <v>1712</v>
      </c>
      <c r="C18" t="s">
        <v>1713</v>
      </c>
      <c r="D18" t="s">
        <v>106</v>
      </c>
      <c r="E18" t="s">
        <v>1714</v>
      </c>
      <c r="F18" t="s">
        <v>134</v>
      </c>
      <c r="G18" t="s">
        <v>108</v>
      </c>
      <c r="H18" s="79">
        <v>590079</v>
      </c>
      <c r="I18" s="79">
        <v>4465</v>
      </c>
      <c r="J18" s="79">
        <v>26347.02735</v>
      </c>
      <c r="K18" s="79">
        <v>2.81</v>
      </c>
      <c r="L18" s="79">
        <v>25.91</v>
      </c>
      <c r="M18" s="79">
        <v>0.24</v>
      </c>
    </row>
    <row r="19" spans="2:13">
      <c r="B19" t="s">
        <v>1715</v>
      </c>
      <c r="C19" t="s">
        <v>1716</v>
      </c>
      <c r="D19" t="s">
        <v>106</v>
      </c>
      <c r="E19" t="s">
        <v>1714</v>
      </c>
      <c r="F19" t="s">
        <v>134</v>
      </c>
      <c r="G19" t="s">
        <v>108</v>
      </c>
      <c r="H19" s="79">
        <v>414772</v>
      </c>
      <c r="I19" s="79">
        <v>5128</v>
      </c>
      <c r="J19" s="79">
        <v>21269.508160000001</v>
      </c>
      <c r="K19" s="79">
        <v>0.57999999999999996</v>
      </c>
      <c r="L19" s="79">
        <v>20.92</v>
      </c>
      <c r="M19" s="79">
        <v>0.19</v>
      </c>
    </row>
    <row r="20" spans="2:13">
      <c r="B20" s="80" t="s">
        <v>1717</v>
      </c>
      <c r="D20" s="16"/>
      <c r="E20" s="16"/>
      <c r="F20" s="16"/>
      <c r="G20" s="16"/>
      <c r="H20" s="81">
        <v>334782</v>
      </c>
      <c r="J20" s="81">
        <v>9286.85268</v>
      </c>
      <c r="L20" s="81">
        <v>9.1300000000000008</v>
      </c>
      <c r="M20" s="81">
        <v>0.08</v>
      </c>
    </row>
    <row r="21" spans="2:13">
      <c r="B21" t="s">
        <v>1718</v>
      </c>
      <c r="C21" t="s">
        <v>1719</v>
      </c>
      <c r="D21" t="s">
        <v>106</v>
      </c>
      <c r="E21" t="s">
        <v>1720</v>
      </c>
      <c r="F21" t="s">
        <v>134</v>
      </c>
      <c r="G21" t="s">
        <v>108</v>
      </c>
      <c r="H21" s="79">
        <v>334782</v>
      </c>
      <c r="I21" s="79">
        <v>2774</v>
      </c>
      <c r="J21" s="79">
        <v>9286.85268</v>
      </c>
      <c r="K21" s="79">
        <v>0.56000000000000005</v>
      </c>
      <c r="L21" s="79">
        <v>9.1300000000000008</v>
      </c>
      <c r="M21" s="79">
        <v>0.08</v>
      </c>
    </row>
    <row r="22" spans="2:13">
      <c r="B22" s="80" t="s">
        <v>1721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1053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1722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229</v>
      </c>
      <c r="D28" s="16"/>
      <c r="E28" s="16"/>
      <c r="F28" s="16"/>
      <c r="G28" s="16"/>
      <c r="H28" s="81">
        <v>3646</v>
      </c>
      <c r="J28" s="81">
        <v>333.0659283</v>
      </c>
      <c r="L28" s="81">
        <v>0.33</v>
      </c>
      <c r="M28" s="81">
        <v>0</v>
      </c>
    </row>
    <row r="29" spans="2:13">
      <c r="B29" s="80" t="s">
        <v>1723</v>
      </c>
      <c r="D29" s="16"/>
      <c r="E29" s="16"/>
      <c r="F29" s="16"/>
      <c r="G29" s="16"/>
      <c r="H29" s="81">
        <v>3646</v>
      </c>
      <c r="J29" s="81">
        <v>333.0659283</v>
      </c>
      <c r="L29" s="81">
        <v>0.33</v>
      </c>
      <c r="M29" s="81">
        <v>0</v>
      </c>
    </row>
    <row r="30" spans="2:13">
      <c r="B30" t="s">
        <v>1724</v>
      </c>
      <c r="C30" t="s">
        <v>1725</v>
      </c>
      <c r="D30" t="s">
        <v>129</v>
      </c>
      <c r="E30" t="s">
        <v>1726</v>
      </c>
      <c r="F30" t="s">
        <v>1727</v>
      </c>
      <c r="G30" t="s">
        <v>112</v>
      </c>
      <c r="H30" s="79">
        <v>3646</v>
      </c>
      <c r="I30" s="79">
        <v>2527</v>
      </c>
      <c r="J30" s="79">
        <v>333.0659283</v>
      </c>
      <c r="K30" s="79">
        <v>0.01</v>
      </c>
      <c r="L30" s="79">
        <v>0.33</v>
      </c>
      <c r="M30" s="79">
        <v>0</v>
      </c>
    </row>
    <row r="31" spans="2:13">
      <c r="B31" s="80" t="s">
        <v>1728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1053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1722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232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1729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1730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250837</v>
      </c>
      <c r="H11" s="7"/>
      <c r="I11" s="78">
        <v>2127.0220270045002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242537</v>
      </c>
      <c r="I12" s="81">
        <v>2127.0219969999998</v>
      </c>
      <c r="K12" s="81">
        <v>100</v>
      </c>
      <c r="L12" s="81">
        <v>0.02</v>
      </c>
    </row>
    <row r="13" spans="2:60">
      <c r="B13" s="80" t="s">
        <v>1731</v>
      </c>
      <c r="D13" s="16"/>
      <c r="E13" s="16"/>
      <c r="G13" s="81">
        <v>242537</v>
      </c>
      <c r="I13" s="81">
        <v>2127.0219969999998</v>
      </c>
      <c r="K13" s="81">
        <v>100</v>
      </c>
      <c r="L13" s="81">
        <v>0.02</v>
      </c>
    </row>
    <row r="14" spans="2:60">
      <c r="B14" t="s">
        <v>1732</v>
      </c>
      <c r="C14" t="s">
        <v>1733</v>
      </c>
      <c r="D14" t="s">
        <v>106</v>
      </c>
      <c r="E14" t="s">
        <v>1142</v>
      </c>
      <c r="F14" t="s">
        <v>108</v>
      </c>
      <c r="G14" s="79">
        <v>33042</v>
      </c>
      <c r="H14" s="79">
        <v>5683</v>
      </c>
      <c r="I14" s="79">
        <v>1877.7768599999999</v>
      </c>
      <c r="J14" s="79">
        <v>1.95</v>
      </c>
      <c r="K14" s="79">
        <v>88.28</v>
      </c>
      <c r="L14" s="79">
        <v>0.02</v>
      </c>
    </row>
    <row r="15" spans="2:60">
      <c r="B15" t="s">
        <v>1734</v>
      </c>
      <c r="C15" t="s">
        <v>1735</v>
      </c>
      <c r="D15" t="s">
        <v>106</v>
      </c>
      <c r="E15" t="s">
        <v>608</v>
      </c>
      <c r="F15" t="s">
        <v>108</v>
      </c>
      <c r="G15" s="79">
        <v>17251</v>
      </c>
      <c r="H15" s="79">
        <v>702.7</v>
      </c>
      <c r="I15" s="79">
        <v>121.22277699999999</v>
      </c>
      <c r="J15" s="79">
        <v>1.1599999999999999</v>
      </c>
      <c r="K15" s="79">
        <v>5.7</v>
      </c>
      <c r="L15" s="79">
        <v>0</v>
      </c>
    </row>
    <row r="16" spans="2:60">
      <c r="B16" t="s">
        <v>1736</v>
      </c>
      <c r="C16" t="s">
        <v>1737</v>
      </c>
      <c r="D16" t="s">
        <v>106</v>
      </c>
      <c r="E16" t="s">
        <v>419</v>
      </c>
      <c r="F16" t="s">
        <v>108</v>
      </c>
      <c r="G16" s="79">
        <v>14244</v>
      </c>
      <c r="H16" s="79">
        <v>119</v>
      </c>
      <c r="I16" s="79">
        <v>16.95036</v>
      </c>
      <c r="J16" s="79">
        <v>0.14000000000000001</v>
      </c>
      <c r="K16" s="79">
        <v>0.8</v>
      </c>
      <c r="L16" s="79">
        <v>0</v>
      </c>
    </row>
    <row r="17" spans="2:12">
      <c r="B17" t="s">
        <v>1738</v>
      </c>
      <c r="C17" t="s">
        <v>1739</v>
      </c>
      <c r="D17" t="s">
        <v>106</v>
      </c>
      <c r="E17" t="s">
        <v>419</v>
      </c>
      <c r="F17" t="s">
        <v>108</v>
      </c>
      <c r="G17" s="79">
        <v>89000</v>
      </c>
      <c r="H17" s="79">
        <v>47</v>
      </c>
      <c r="I17" s="79">
        <v>41.83</v>
      </c>
      <c r="J17" s="79">
        <v>1.5</v>
      </c>
      <c r="K17" s="79">
        <v>1.97</v>
      </c>
      <c r="L17" s="79">
        <v>0</v>
      </c>
    </row>
    <row r="18" spans="2:12">
      <c r="B18" t="s">
        <v>1740</v>
      </c>
      <c r="C18" t="s">
        <v>1741</v>
      </c>
      <c r="D18" t="s">
        <v>106</v>
      </c>
      <c r="E18" t="s">
        <v>419</v>
      </c>
      <c r="F18" t="s">
        <v>108</v>
      </c>
      <c r="G18" s="79">
        <v>89000</v>
      </c>
      <c r="H18" s="79">
        <v>77.8</v>
      </c>
      <c r="I18" s="79">
        <v>69.242000000000004</v>
      </c>
      <c r="J18" s="79">
        <v>1.5</v>
      </c>
      <c r="K18" s="79">
        <v>3.26</v>
      </c>
      <c r="L18" s="79">
        <v>0</v>
      </c>
    </row>
    <row r="19" spans="2:12">
      <c r="B19" s="80" t="s">
        <v>229</v>
      </c>
      <c r="D19" s="16"/>
      <c r="E19" s="16"/>
      <c r="G19" s="81">
        <v>8300</v>
      </c>
      <c r="I19" s="81">
        <v>3.00045E-5</v>
      </c>
      <c r="K19" s="81">
        <v>0</v>
      </c>
      <c r="L19" s="81">
        <v>0</v>
      </c>
    </row>
    <row r="20" spans="2:12">
      <c r="B20" s="80" t="s">
        <v>1742</v>
      </c>
      <c r="D20" s="16"/>
      <c r="E20" s="16"/>
      <c r="G20" s="81">
        <v>8300</v>
      </c>
      <c r="I20" s="81">
        <v>3.00045E-5</v>
      </c>
      <c r="K20" s="81">
        <v>0</v>
      </c>
      <c r="L20" s="81">
        <v>0</v>
      </c>
    </row>
    <row r="21" spans="2:12">
      <c r="B21" t="s">
        <v>1743</v>
      </c>
      <c r="C21" t="s">
        <v>1744</v>
      </c>
      <c r="D21" t="s">
        <v>129</v>
      </c>
      <c r="E21" t="s">
        <v>1058</v>
      </c>
      <c r="F21" t="s">
        <v>112</v>
      </c>
      <c r="G21" s="79">
        <v>8300</v>
      </c>
      <c r="H21" s="79">
        <v>1E-4</v>
      </c>
      <c r="I21" s="79">
        <v>3.00045E-5</v>
      </c>
      <c r="J21" s="79">
        <v>0.06</v>
      </c>
      <c r="K21" s="79">
        <v>0</v>
      </c>
      <c r="L21" s="79">
        <v>0</v>
      </c>
    </row>
    <row r="22" spans="2:12">
      <c r="B22" t="s">
        <v>232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2017-05-29T12:07:50Z</dcterms:modified>
</cp:coreProperties>
</file>