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<sst xmlns="http://schemas.openxmlformats.org/spreadsheetml/2006/main" count="2462" uniqueCount="336">
  <si>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</si>
  <si>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</si>
  <si>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</si>
  <si>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</si>
  <si>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</si>
  <si>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</si>
  <si>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</si>
  <si>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</si>
  <si>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</si>
  <si>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</si>
  <si>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</si>
  <si>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</si>
  <si>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</si>
  <si>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</si>
  <si>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</si>
  <si>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</si>
  <si>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</si>
  <si>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</si>
  <si>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</si>
  <si>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</si>
  <si>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</si>
  <si>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</si>
  <si>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</si>
  <si>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</si>
  <si>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</si>
  <si>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</si>
  <si>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</si>
  <si>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</si>
  <si>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</si>
  <si>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</si>
  <si>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</si>
  <si>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</si>
  <si>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</si>
  <si>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</si>
  <si>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</si>
  <si>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</si>
  <si>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</si>
  <si>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</si>
  <si>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</si>
  <si>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</si>
  <si>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</si>
  <si>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</si>
  <si>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</si>
  <si>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</si>
  <si>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</si>
  <si>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</si>
  <si>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</si>
  <si>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</si>
  <si>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</si>
  <si>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</si>
  <si>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</si>
  <si>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</si>
  <si>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</si>
  <si>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</si>
  <si>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</si>
  <si>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</si>
  <si>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</si>
  <si>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</si>
  <si>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</si>
  <si>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</si>
  <si>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</si>
  <si>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</si>
  <si>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</si>
  <si>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</si>
  <si>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</si>
  <si>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</si>
  <si>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</si>
  <si>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</si>
  <si>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</si>
  <si>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</si>
  <si>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</si>
  <si>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</si>
  <si>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</si>
  <si>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</si>
  <si>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</si>
  <si>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</si>
  <si>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</si>
  <si>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</si>
  <si>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</si>
  <si>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</si>
  <si>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</si>
  <si>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</si>
  <si>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</si>
  <si>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</si>
  <si>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</si>
  <si>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</si>
  <si>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</si>
  <si>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</si>
  <si>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</si>
  <si>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</si>
  <si>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</si>
  <si>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</si>
  <si>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</si>
  <si>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</si>
  <si>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</si>
  <si>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</si>
  <si>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</si>
  <si>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</si>
  <si>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</si>
  <si>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</si>
  <si>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</si>
  <si>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</si>
  <si>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</si>
  <si>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</si>
  <si>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</si>
  <si>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</si>
  <si>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</si>
  <si>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</si>
  <si>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</si>
  <si>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</si>
  <si>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</si>
  <si>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</si>
  <si>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</si>
  <si>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</si>
  <si>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</si>
  <si>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</si>
  <si>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</si>
  <si>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</si>
  <si>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</si>
  <si>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</si>
  <si>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</si>
  <si>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</si>
  <si>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</si>
  <si>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</si>
  <si>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</si>
  <si>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</si>
  <si>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</si>
  <si>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</si>
  <si>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</si>
  <si>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</si>
  <si>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</si>
  <si>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</si>
  <si>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</si>
  <si>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</si>
  <si>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</si>
  <si>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</si>
  <si>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</si>
  <si>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</si>
  <si>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</si>
  <si>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</si>
  <si>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</si>
  <si>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</si>
  <si>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</si>
  <si>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</si>
  <si>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</si>
  <si>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</si>
  <si>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</si>
  <si>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</si>
  <si>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</si>
  <si>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</si>
  <si>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</si>
  <si>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</si>
  <si>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</si>
  <si>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</si>
  <si>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</si>
  <si>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</si>
  <si>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</si>
  <si>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</si>
  <si>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</si>
  <si>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</si>
  <si>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</si>
  <si>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</si>
  <si>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</si>
  <si>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</si>
  <si>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</si>
  <si>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</si>
  <si>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</si>
  <si>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</si>
  <si>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</si>
  <si>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</si>
  <si>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</si>
  <si>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</si>
  <si>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</si>
  <si>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</si>
  <si>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</si>
  <si>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</si>
  <si>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</si>
  <si>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</si>
  <si>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</si>
  <si>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</si>
  <si>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</si>
  <si>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</si>
  <si>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</si>
  <si>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</si>
  <si>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</si>
  <si>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</si>
  <si>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</si>
  <si>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</si>
  <si>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</si>
  <si>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</si>
  <si>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</si>
  <si>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1399</t>
  </si>
  <si>
    <t>קוד קופת הגמל</t>
  </si>
  <si>
    <t>513173393-00000000001093-1399-000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</si>
  <si>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</si>
  <si>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</si>
  <si>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</si>
  <si>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</si>
  <si>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</si>
  <si>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</si>
  <si>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</si>
  <si>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</si>
  <si>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</si>
  <si>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</si>
  <si>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</si>
  <si>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</si>
  <si>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</si>
  <si>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</si>
  <si>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</si>
  <si>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</si>
  <si>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</si>
  <si>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</si>
  <si>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</si>
  <si>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</si>
  <si>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</si>
  <si>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</si>
  <si>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</si>
  <si>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</si>
  <si>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24/11/08</t>
  </si>
  <si>
    <t>ממשל צמודה 1025- גליל</t>
  </si>
  <si>
    <t>1135912</t>
  </si>
  <si>
    <t>20/01/16</t>
  </si>
  <si>
    <t>ממשלתי צמוד 841- גליל</t>
  </si>
  <si>
    <t>1120583</t>
  </si>
  <si>
    <t>20/09/12</t>
  </si>
  <si>
    <t>ממשלתית צמודה 517- גליל</t>
  </si>
  <si>
    <t>1125905</t>
  </si>
  <si>
    <t>21/04/15</t>
  </si>
  <si>
    <t>סה"כ לא צמודות</t>
  </si>
  <si>
    <t>סה"כ מלווה קצר מועד</t>
  </si>
  <si>
    <t>מקמ 617- בנק ישראל- מק"מ</t>
  </si>
  <si>
    <t>8170615</t>
  </si>
  <si>
    <t>07/06/16</t>
  </si>
  <si>
    <t>מקמ 817- בנק ישראל- מק"מ</t>
  </si>
  <si>
    <t>8170813</t>
  </si>
  <si>
    <t>02/08/16</t>
  </si>
  <si>
    <t>סה"כ שחר</t>
  </si>
  <si>
    <t>ממשל שקלית 0118- שחר</t>
  </si>
  <si>
    <t>1126218</t>
  </si>
  <si>
    <t>15/02/16</t>
  </si>
  <si>
    <t>ממשל שקלית 1018- שחר</t>
  </si>
  <si>
    <t>1136548</t>
  </si>
  <si>
    <t>30/08/16</t>
  </si>
  <si>
    <t>ממשלתי שקלי  1026- שחר</t>
  </si>
  <si>
    <t>1099456</t>
  </si>
  <si>
    <t>07/09/10</t>
  </si>
  <si>
    <t>ממשלתי שקלית 0142- שחר</t>
  </si>
  <si>
    <t>1125400</t>
  </si>
  <si>
    <t>14/01/15</t>
  </si>
  <si>
    <t>שחר ממשל שקלית 10/17 2.25%- שחר</t>
  </si>
  <si>
    <t>1132786</t>
  </si>
  <si>
    <t>25/11/15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</si>
  <si>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</si>
  <si>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</si>
  <si>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</si>
  <si>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</si>
  <si>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</si>
  <si>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</si>
  <si>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</si>
  <si>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</si>
  <si>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</si>
  <si>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</si>
  <si>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</si>
  <si>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</si>
  <si>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</si>
  <si>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</si>
  <si>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</si>
  <si>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</si>
  <si>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</si>
  <si>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</si>
  <si>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</si>
  <si>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</si>
  <si>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</si>
  <si>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</si>
  <si>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</si>
  <si>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</si>
  <si>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</si>
  <si>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</si>
  <si>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</si>
  <si>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</si>
  <si>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USM7_Us long Bond (cbt)Jun17- חוזים עתידיים בחול</t>
  </si>
  <si>
    <t>70544879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</si>
  <si>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</si>
  <si>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</si>
  <si>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</si>
  <si>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</si>
  <si>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</si>
  <si>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</si>
  <si>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</si>
  <si>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</si>
  <si>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</si>
  <si>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</si>
  <si>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</si>
  <si>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</si>
  <si>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</si>
  <si>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</si>
  <si>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</si>
  <si>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</si>
  <si>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</si>
  <si>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</si>
  <si>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</si>
  <si>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</si>
  <si>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</si>
  <si>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</si>
  <si>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</si>
  <si>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</si>
  <si>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</si>
  <si>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</si>
  <si>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</si>
  <si>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</si>
  <si>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</si>
  <si>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</si>
  <si>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</si>
  <si>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</si>
  <si>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</si>
  <si>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</si>
  <si>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</si>
  <si>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</si>
  <si>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</si>
  <si>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</si>
  <si>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</si>
  <si>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</si>
  <si>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</si>
  <si>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</si>
  <si>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</si>
  <si>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</si>
  <si>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</si>
  <si>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</si>
  <si>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</si>
  <si>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</si>
  <si>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</si>
  <si>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</si>
  <si>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</si>
  <si>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 xml:space="preserve">  </t>
  </si>
  <si>
    <t>אלטשולר שחם גמל ופנסיה בע"מ</t>
  </si>
  <si>
    <t>אלטשולר השתלמות אגח ממשלות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</si>
</sst>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0" fontId="1" fillId="0" borderId="0"/>
  </cellStyleXfs>
  <cellXfs count="12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1" fillId="0" borderId="0" xfId="11"/>
    <xf numFmtId="0" fontId="2" fillId="0" borderId="0" xfId="0" applyFont="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12" t="s">
        <v>334</v>
      </c>
    </row>
    <row r="3" spans="1:36">
      <c r="B3" s="2" t="s">
        <v>2</v>
      </c>
      <c r="C3" t="s">
        <v>335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113" t="s">
        <v>4</v>
      </c>
      <c r="C6" s="114"/>
      <c r="D6" s="11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1798.7216014000001</v>
      </c>
      <c r="D11" s="78">
        <v>1.41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125694.66552569999</v>
      </c>
      <c r="D13" s="79">
        <v>98.62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-28.875781319999099</v>
      </c>
      <c r="D21" s="79">
        <v>-0.02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-7.90402</v>
      </c>
      <c r="D37" s="79">
        <v>-0.01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127456.60732578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4" t="s">
        <v>334</v>
      </c>
    </row>
    <row r="3" spans="2:61">
      <c r="B3" s="2" t="s">
        <v>2</v>
      </c>
      <c r="C3" t="s">
        <v>335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1" ht="26.25" customHeight="1">
      <c r="B7" s="126" t="s">
        <v>104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276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277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278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276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278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279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260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03" t="s">
        <v>334</v>
      </c>
    </row>
    <row r="3" spans="1:60">
      <c r="B3" s="2" t="s">
        <v>2</v>
      </c>
      <c r="C3" t="s">
        <v>335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8"/>
      <c r="BD6" s="16" t="s">
        <v>106</v>
      </c>
      <c r="BF6" s="16" t="s">
        <v>107</v>
      </c>
      <c r="BH6" s="19" t="s">
        <v>108</v>
      </c>
    </row>
    <row r="7" spans="1:60" ht="26.25" customHeight="1">
      <c r="B7" s="126" t="s">
        <v>109</v>
      </c>
      <c r="C7" s="127"/>
      <c r="D7" s="127"/>
      <c r="E7" s="127"/>
      <c r="F7" s="127"/>
      <c r="G7" s="127"/>
      <c r="H7" s="127"/>
      <c r="I7" s="127"/>
      <c r="J7" s="127"/>
      <c r="K7" s="12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-8</v>
      </c>
      <c r="H11" s="25"/>
      <c r="I11" s="78">
        <v>-28.875781319999099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209</v>
      </c>
      <c r="C14" s="19"/>
      <c r="D14" s="19"/>
      <c r="E14" s="19"/>
      <c r="F14" s="19"/>
      <c r="G14" s="81">
        <v>-8</v>
      </c>
      <c r="H14" s="19"/>
      <c r="I14" s="81">
        <v>-28.875781319999099</v>
      </c>
      <c r="J14" s="81">
        <v>100</v>
      </c>
      <c r="K14" s="81">
        <v>-0.02</v>
      </c>
      <c r="BF14" s="16" t="s">
        <v>132</v>
      </c>
    </row>
    <row r="15" spans="1:60">
      <c r="B15" t="s">
        <v>280</v>
      </c>
      <c r="C15" t="s">
        <v>281</v>
      </c>
      <c r="D15" t="s">
        <v>129</v>
      </c>
      <c r="E15" t="s">
        <v>129</v>
      </c>
      <c r="F15" t="s">
        <v>112</v>
      </c>
      <c r="G15" s="79">
        <v>-8</v>
      </c>
      <c r="H15" s="79">
        <v>99847.099999996892</v>
      </c>
      <c r="I15" s="79">
        <v>-28.875781319999099</v>
      </c>
      <c r="J15" s="79">
        <v>100</v>
      </c>
      <c r="K15" s="79">
        <v>-0.02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2" t="s">
        <v>334</v>
      </c>
    </row>
    <row r="3" spans="2:81">
      <c r="B3" s="2" t="s">
        <v>2</v>
      </c>
      <c r="C3" t="s">
        <v>335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81" ht="26.25" customHeight="1">
      <c r="B7" s="126" t="s">
        <v>139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282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204</v>
      </c>
      <c r="C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283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204</v>
      </c>
      <c r="C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285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286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E21" t="s">
        <v>204</v>
      </c>
      <c r="H21" s="79">
        <v>0</v>
      </c>
      <c r="I21" t="s">
        <v>204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287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288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282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283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284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285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E33" t="s">
        <v>204</v>
      </c>
      <c r="H33" s="79">
        <v>0</v>
      </c>
      <c r="I33" t="s">
        <v>204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286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287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E37" t="s">
        <v>204</v>
      </c>
      <c r="H37" s="79">
        <v>0</v>
      </c>
      <c r="I37" t="s">
        <v>204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288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E39" t="s">
        <v>204</v>
      </c>
      <c r="H39" s="79">
        <v>0</v>
      </c>
      <c r="I39" t="s">
        <v>204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01" t="s">
        <v>334</v>
      </c>
    </row>
    <row r="3" spans="2:72">
      <c r="B3" s="2" t="s">
        <v>2</v>
      </c>
      <c r="C3" t="s">
        <v>335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72" ht="26.25" customHeight="1">
      <c r="B7" s="126" t="s">
        <v>70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289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204</v>
      </c>
      <c r="C14" t="s">
        <v>204</v>
      </c>
      <c r="D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290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204</v>
      </c>
      <c r="C16" t="s">
        <v>204</v>
      </c>
      <c r="D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292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204</v>
      </c>
      <c r="C22" t="s">
        <v>204</v>
      </c>
      <c r="D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254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293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204</v>
      </c>
      <c r="C27" t="s">
        <v>204</v>
      </c>
      <c r="D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0" t="s">
        <v>334</v>
      </c>
    </row>
    <row r="3" spans="2:65">
      <c r="B3" s="2" t="s">
        <v>2</v>
      </c>
      <c r="C3" t="s">
        <v>335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65" ht="26.25" customHeight="1">
      <c r="B7" s="126" t="s">
        <v>86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294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9">
        <v>0</v>
      </c>
      <c r="K14" t="s">
        <v>204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295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9">
        <v>0</v>
      </c>
      <c r="K16" t="s">
        <v>204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9">
        <v>0</v>
      </c>
      <c r="K18" t="s">
        <v>204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9">
        <v>0</v>
      </c>
      <c r="K20" t="s">
        <v>204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9">
        <v>0</v>
      </c>
      <c r="K23" t="s">
        <v>204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9">
        <v>0</v>
      </c>
      <c r="K25" t="s">
        <v>204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9" t="s">
        <v>334</v>
      </c>
    </row>
    <row r="3" spans="2:81">
      <c r="B3" s="2" t="s">
        <v>2</v>
      </c>
      <c r="C3" t="s">
        <v>335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81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294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9">
        <v>0</v>
      </c>
      <c r="K14" t="s">
        <v>204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295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9">
        <v>0</v>
      </c>
      <c r="K16" t="s">
        <v>204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257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9">
        <v>0</v>
      </c>
      <c r="K18" t="s">
        <v>204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260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9">
        <v>0</v>
      </c>
      <c r="K20" t="s">
        <v>204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298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9">
        <v>0</v>
      </c>
      <c r="K23" t="s">
        <v>204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299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9">
        <v>0</v>
      </c>
      <c r="K25" t="s">
        <v>204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98" t="s">
        <v>334</v>
      </c>
    </row>
    <row r="3" spans="2:98">
      <c r="B3" s="2" t="s">
        <v>2</v>
      </c>
      <c r="C3" t="s">
        <v>335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98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258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259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334</v>
      </c>
    </row>
    <row r="3" spans="2:55">
      <c r="B3" s="2" t="s">
        <v>2</v>
      </c>
      <c r="C3" t="s">
        <v>335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5" ht="26.25" customHeight="1">
      <c r="B7" s="126" t="s">
        <v>145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300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204</v>
      </c>
      <c r="C14" t="s">
        <v>204</v>
      </c>
      <c r="D14" t="s">
        <v>204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301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204</v>
      </c>
      <c r="C16" t="s">
        <v>204</v>
      </c>
      <c r="D16" t="s">
        <v>204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302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303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304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204</v>
      </c>
      <c r="C23" t="s">
        <v>204</v>
      </c>
      <c r="D23" t="s">
        <v>204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305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307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96" t="s">
        <v>334</v>
      </c>
    </row>
    <row r="3" spans="2:59">
      <c r="B3" s="2" t="s">
        <v>2</v>
      </c>
      <c r="C3" t="s">
        <v>335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9" ht="26.25" customHeight="1">
      <c r="B7" s="126" t="s">
        <v>147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308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275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5" t="s">
        <v>334</v>
      </c>
    </row>
    <row r="3" spans="2:52">
      <c r="B3" s="2" t="s">
        <v>2</v>
      </c>
      <c r="C3" t="s">
        <v>335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2" ht="26.25" customHeight="1">
      <c r="B7" s="126" t="s">
        <v>148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276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277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309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278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260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276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310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278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279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260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82" t="s">
        <v>334</v>
      </c>
    </row>
    <row r="3" spans="2:13">
      <c r="B3" s="2" t="s">
        <v>2</v>
      </c>
      <c r="C3" s="83" t="s">
        <v>335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16" t="s">
        <v>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1798.7216014000001</v>
      </c>
      <c r="K11" s="78">
        <v>100</v>
      </c>
      <c r="L11" s="78">
        <v>1.41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1798.7216014000001</v>
      </c>
      <c r="K12" s="81">
        <v>100</v>
      </c>
      <c r="L12" s="81">
        <v>1.41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1794.96793</v>
      </c>
      <c r="K13" s="81">
        <v>99.79</v>
      </c>
      <c r="L13" s="81">
        <v>1.41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1794.96793</v>
      </c>
      <c r="K14" s="79">
        <v>99.79</v>
      </c>
      <c r="L14" s="79">
        <v>1.41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3.7536714</v>
      </c>
      <c r="K15" s="81">
        <v>0.21</v>
      </c>
      <c r="L15" s="81">
        <v>0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9">
        <v>0</v>
      </c>
      <c r="I16" s="79">
        <v>0</v>
      </c>
      <c r="J16" s="79">
        <v>3.7536714</v>
      </c>
      <c r="K16" s="79">
        <v>0.21</v>
      </c>
      <c r="L16" s="79">
        <v>0</v>
      </c>
    </row>
    <row r="17" spans="2:12">
      <c r="B17" s="80" t="s">
        <v>203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205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206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208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209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210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94" t="s">
        <v>334</v>
      </c>
    </row>
    <row r="3" spans="2:49">
      <c r="B3" s="2" t="s">
        <v>2</v>
      </c>
      <c r="C3" t="s">
        <v>335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49" ht="26.25" customHeight="1">
      <c r="B7" s="126" t="s">
        <v>149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276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277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309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278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260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209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276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310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278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260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93" t="s">
        <v>334</v>
      </c>
    </row>
    <row r="3" spans="2:78">
      <c r="B3" s="2" t="s">
        <v>2</v>
      </c>
      <c r="C3" t="s">
        <v>335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78" ht="26.25" customHeight="1">
      <c r="B7" s="126" t="s">
        <v>151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282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283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285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286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9">
        <v>0</v>
      </c>
      <c r="I21" t="s">
        <v>204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287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288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282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283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284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285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9">
        <v>0</v>
      </c>
      <c r="I33" t="s">
        <v>204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286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287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9">
        <v>0</v>
      </c>
      <c r="I37" t="s">
        <v>204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288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9">
        <v>0</v>
      </c>
      <c r="I39" t="s">
        <v>204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92" t="s">
        <v>334</v>
      </c>
    </row>
    <row r="3" spans="2:59">
      <c r="B3" s="2" t="s">
        <v>2</v>
      </c>
      <c r="C3" s="2" t="s">
        <v>335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26" t="s">
        <v>152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311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204</v>
      </c>
      <c r="D14" t="s">
        <v>204</v>
      </c>
      <c r="E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312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204</v>
      </c>
      <c r="D16" t="s">
        <v>204</v>
      </c>
      <c r="E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313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204</v>
      </c>
      <c r="D18" t="s">
        <v>204</v>
      </c>
      <c r="E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314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204</v>
      </c>
      <c r="D20" t="s">
        <v>204</v>
      </c>
      <c r="E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315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204</v>
      </c>
      <c r="D22" t="s">
        <v>204</v>
      </c>
      <c r="E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316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317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204</v>
      </c>
      <c r="D25" t="s">
        <v>204</v>
      </c>
      <c r="E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318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204</v>
      </c>
      <c r="D27" t="s">
        <v>204</v>
      </c>
      <c r="E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319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204</v>
      </c>
      <c r="D29" t="s">
        <v>204</v>
      </c>
      <c r="E29" t="s">
        <v>204</v>
      </c>
      <c r="G29" s="79">
        <v>0</v>
      </c>
      <c r="H29" t="s">
        <v>204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320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204</v>
      </c>
      <c r="D31" t="s">
        <v>204</v>
      </c>
      <c r="E31" t="s">
        <v>204</v>
      </c>
      <c r="G31" s="79">
        <v>0</v>
      </c>
      <c r="H31" t="s">
        <v>204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321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204</v>
      </c>
      <c r="D34" t="s">
        <v>204</v>
      </c>
      <c r="E34" t="s">
        <v>204</v>
      </c>
      <c r="G34" s="79">
        <v>0</v>
      </c>
      <c r="H34" t="s">
        <v>204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313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204</v>
      </c>
      <c r="D36" t="s">
        <v>204</v>
      </c>
      <c r="E36" t="s">
        <v>204</v>
      </c>
      <c r="G36" s="79">
        <v>0</v>
      </c>
      <c r="H36" t="s">
        <v>204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314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204</v>
      </c>
      <c r="D38" t="s">
        <v>204</v>
      </c>
      <c r="E38" t="s">
        <v>204</v>
      </c>
      <c r="G38" s="79">
        <v>0</v>
      </c>
      <c r="H38" t="s">
        <v>204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320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204</v>
      </c>
      <c r="D40" t="s">
        <v>204</v>
      </c>
      <c r="E40" t="s">
        <v>204</v>
      </c>
      <c r="G40" s="79">
        <v>0</v>
      </c>
      <c r="H40" t="s">
        <v>204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91" t="s">
        <v>334</v>
      </c>
    </row>
    <row r="3" spans="2:64">
      <c r="B3" s="2" t="s">
        <v>2</v>
      </c>
      <c r="C3" t="s">
        <v>335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26" t="s">
        <v>159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294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204</v>
      </c>
      <c r="C14" t="s">
        <v>204</v>
      </c>
      <c r="E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295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204</v>
      </c>
      <c r="C16" t="s">
        <v>204</v>
      </c>
      <c r="E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322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E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323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E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260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204</v>
      </c>
      <c r="C22" t="s">
        <v>204</v>
      </c>
      <c r="E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204</v>
      </c>
      <c r="C24" t="s">
        <v>204</v>
      </c>
      <c r="E24" t="s">
        <v>204</v>
      </c>
      <c r="G24" s="79">
        <v>0</v>
      </c>
      <c r="H24" t="s">
        <v>204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0" t="s">
        <v>334</v>
      </c>
    </row>
    <row r="3" spans="2:55">
      <c r="B3" s="2" t="s">
        <v>2</v>
      </c>
      <c r="C3" t="s">
        <v>335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26" t="s">
        <v>162</v>
      </c>
      <c r="C7" s="127"/>
      <c r="D7" s="127"/>
      <c r="E7" s="127"/>
      <c r="F7" s="127"/>
      <c r="G7" s="127"/>
      <c r="H7" s="127"/>
      <c r="I7" s="12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324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204</v>
      </c>
      <c r="D14" t="s">
        <v>204</v>
      </c>
      <c r="E14" s="79">
        <v>0</v>
      </c>
      <c r="F14" t="s">
        <v>204</v>
      </c>
      <c r="G14" s="79">
        <v>0</v>
      </c>
      <c r="H14" s="79">
        <v>0</v>
      </c>
      <c r="I14" s="79">
        <v>0</v>
      </c>
    </row>
    <row r="15" spans="2:55">
      <c r="B15" s="80" t="s">
        <v>325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204</v>
      </c>
      <c r="D16" t="s">
        <v>204</v>
      </c>
      <c r="E16" s="79">
        <v>0</v>
      </c>
      <c r="F16" t="s">
        <v>204</v>
      </c>
      <c r="G16" s="79">
        <v>0</v>
      </c>
      <c r="H16" s="79">
        <v>0</v>
      </c>
      <c r="I16" s="79">
        <v>0</v>
      </c>
    </row>
    <row r="17" spans="2:9">
      <c r="B17" s="80" t="s">
        <v>209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324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204</v>
      </c>
      <c r="D19" t="s">
        <v>204</v>
      </c>
      <c r="E19" s="79">
        <v>0</v>
      </c>
      <c r="F19" t="s">
        <v>204</v>
      </c>
      <c r="G19" s="79">
        <v>0</v>
      </c>
      <c r="H19" s="79">
        <v>0</v>
      </c>
      <c r="I19" s="79">
        <v>0</v>
      </c>
    </row>
    <row r="20" spans="2:9">
      <c r="B20" s="80" t="s">
        <v>325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204</v>
      </c>
      <c r="D21" t="s">
        <v>204</v>
      </c>
      <c r="E21" s="79">
        <v>0</v>
      </c>
      <c r="F21" t="s">
        <v>204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9" t="s">
        <v>334</v>
      </c>
    </row>
    <row r="3" spans="2:60">
      <c r="B3" s="2" t="s">
        <v>2</v>
      </c>
      <c r="C3" s="2" t="s">
        <v>335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26" t="s">
        <v>169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204</v>
      </c>
      <c r="D13" t="s">
        <v>204</v>
      </c>
      <c r="E13" s="19"/>
      <c r="F13" s="79">
        <v>0</v>
      </c>
      <c r="G13" t="s">
        <v>204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204</v>
      </c>
      <c r="D15" t="s">
        <v>204</v>
      </c>
      <c r="E15" s="19"/>
      <c r="F15" s="79">
        <v>0</v>
      </c>
      <c r="G15" t="s">
        <v>204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88" t="s">
        <v>334</v>
      </c>
    </row>
    <row r="3" spans="2:60">
      <c r="B3" s="2" t="s">
        <v>2</v>
      </c>
      <c r="C3" t="s">
        <v>335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26" t="s">
        <v>174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-7.90402</v>
      </c>
      <c r="J11" s="78">
        <v>100</v>
      </c>
      <c r="K11" s="78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-7.90402</v>
      </c>
      <c r="J12" s="81">
        <v>100</v>
      </c>
      <c r="K12" s="81">
        <v>-0.01</v>
      </c>
    </row>
    <row r="13" spans="2:60">
      <c r="B13" t="s">
        <v>326</v>
      </c>
      <c r="C13" t="s">
        <v>327</v>
      </c>
      <c r="D13" t="s">
        <v>204</v>
      </c>
      <c r="E13" t="s">
        <v>328</v>
      </c>
      <c r="F13" s="79">
        <v>0</v>
      </c>
      <c r="G13" t="s">
        <v>108</v>
      </c>
      <c r="H13" s="79">
        <v>0</v>
      </c>
      <c r="I13" s="79">
        <v>-2.20844</v>
      </c>
      <c r="J13" s="79">
        <v>27.94</v>
      </c>
      <c r="K13" s="79">
        <v>0</v>
      </c>
    </row>
    <row r="14" spans="2:60">
      <c r="B14" t="s">
        <v>329</v>
      </c>
      <c r="C14" t="s">
        <v>330</v>
      </c>
      <c r="D14" t="s">
        <v>204</v>
      </c>
      <c r="E14" t="s">
        <v>328</v>
      </c>
      <c r="F14" s="79">
        <v>0</v>
      </c>
      <c r="G14" t="s">
        <v>108</v>
      </c>
      <c r="H14" s="79">
        <v>0</v>
      </c>
      <c r="I14" s="79">
        <v>-6.4286799999999999</v>
      </c>
      <c r="J14" s="79">
        <v>81.33</v>
      </c>
      <c r="K14" s="79">
        <v>-0.01</v>
      </c>
    </row>
    <row r="15" spans="2:60">
      <c r="B15" t="s">
        <v>331</v>
      </c>
      <c r="C15" t="s">
        <v>332</v>
      </c>
      <c r="D15" t="s">
        <v>204</v>
      </c>
      <c r="E15" t="s">
        <v>328</v>
      </c>
      <c r="F15" s="79">
        <v>0</v>
      </c>
      <c r="G15" t="s">
        <v>108</v>
      </c>
      <c r="H15" s="79">
        <v>0</v>
      </c>
      <c r="I15" s="79">
        <v>0.73309999999999997</v>
      </c>
      <c r="J15" s="79">
        <v>-9.2799999999999994</v>
      </c>
      <c r="K15" s="79">
        <v>0</v>
      </c>
    </row>
    <row r="16" spans="2:60">
      <c r="B16" s="80" t="s">
        <v>209</v>
      </c>
      <c r="D16" s="19"/>
      <c r="E16" s="19"/>
      <c r="F16" s="19"/>
      <c r="G16" s="19"/>
      <c r="H16" s="81">
        <v>0</v>
      </c>
      <c r="I16" s="81">
        <v>0</v>
      </c>
      <c r="J16" s="81">
        <v>0</v>
      </c>
      <c r="K16" s="81">
        <v>0</v>
      </c>
    </row>
    <row r="17" spans="2:11">
      <c r="B17" t="s">
        <v>204</v>
      </c>
      <c r="C17" t="s">
        <v>204</v>
      </c>
      <c r="D17" t="s">
        <v>204</v>
      </c>
      <c r="E17" s="19"/>
      <c r="F17" s="79">
        <v>0</v>
      </c>
      <c r="G17" t="s">
        <v>204</v>
      </c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87" t="s">
        <v>334</v>
      </c>
    </row>
    <row r="3" spans="2:17">
      <c r="B3" s="2" t="s">
        <v>2</v>
      </c>
      <c r="C3" t="s">
        <v>335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26" t="s">
        <v>177</v>
      </c>
      <c r="C7" s="127"/>
      <c r="D7" s="12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204</v>
      </c>
      <c r="C13" s="79">
        <v>0</v>
      </c>
    </row>
    <row r="14" spans="2:17">
      <c r="B14" s="80" t="s">
        <v>209</v>
      </c>
      <c r="C14" s="81">
        <v>0</v>
      </c>
    </row>
    <row r="15" spans="2:17">
      <c r="B15" t="s">
        <v>204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6" t="s">
        <v>334</v>
      </c>
    </row>
    <row r="3" spans="2:18">
      <c r="B3" s="2" t="s">
        <v>2</v>
      </c>
      <c r="C3" t="s">
        <v>335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256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5" t="s">
        <v>334</v>
      </c>
    </row>
    <row r="3" spans="2:18">
      <c r="B3" s="2" t="s">
        <v>2</v>
      </c>
      <c r="C3" t="s">
        <v>335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1" t="s">
        <v>334</v>
      </c>
    </row>
    <row r="3" spans="2:52">
      <c r="B3" s="2" t="s">
        <v>2</v>
      </c>
      <c r="C3" t="s">
        <v>335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  <c r="E5" s="16" t="s">
        <v>333</v>
      </c>
    </row>
    <row r="6" spans="2:52" ht="21.7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52" ht="27.75" customHeight="1">
      <c r="B7" s="121" t="s">
        <v>70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5.13</v>
      </c>
      <c r="I11" s="7"/>
      <c r="J11" s="7"/>
      <c r="K11" s="78">
        <v>0.64</v>
      </c>
      <c r="L11" s="78">
        <v>116287689</v>
      </c>
      <c r="M11" s="7"/>
      <c r="N11" s="78">
        <v>125694.66552569999</v>
      </c>
      <c r="O11" s="7"/>
      <c r="P11" s="78">
        <v>100</v>
      </c>
      <c r="Q11" s="78">
        <v>98.62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5.13</v>
      </c>
      <c r="K12" s="81">
        <v>0.64</v>
      </c>
      <c r="L12" s="81">
        <v>116287689</v>
      </c>
      <c r="N12" s="81">
        <v>125694.66552569999</v>
      </c>
      <c r="P12" s="81">
        <v>100</v>
      </c>
      <c r="Q12" s="81">
        <v>98.62</v>
      </c>
    </row>
    <row r="13" spans="2:52">
      <c r="B13" s="80" t="s">
        <v>213</v>
      </c>
      <c r="C13" s="16"/>
      <c r="D13" s="16"/>
      <c r="H13" s="81">
        <v>6.23</v>
      </c>
      <c r="K13" s="81">
        <v>0.27</v>
      </c>
      <c r="L13" s="81">
        <v>52329438</v>
      </c>
      <c r="N13" s="81">
        <v>54377.207948499999</v>
      </c>
      <c r="P13" s="81">
        <v>43.26</v>
      </c>
      <c r="Q13" s="81">
        <v>42.66</v>
      </c>
    </row>
    <row r="14" spans="2:52">
      <c r="B14" s="80" t="s">
        <v>214</v>
      </c>
      <c r="C14" s="16"/>
      <c r="D14" s="16"/>
      <c r="H14" s="81">
        <v>6.23</v>
      </c>
      <c r="K14" s="81">
        <v>0.27</v>
      </c>
      <c r="L14" s="81">
        <v>52329438</v>
      </c>
      <c r="N14" s="81">
        <v>54377.207948499999</v>
      </c>
      <c r="P14" s="81">
        <v>43.26</v>
      </c>
      <c r="Q14" s="81">
        <v>42.66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/>
      <c r="G15" t="s">
        <v>218</v>
      </c>
      <c r="H15" s="79">
        <v>1.05</v>
      </c>
      <c r="I15" t="s">
        <v>108</v>
      </c>
      <c r="J15" s="79">
        <v>3.5</v>
      </c>
      <c r="K15" s="79">
        <v>0.21</v>
      </c>
      <c r="L15" s="79">
        <v>2380000</v>
      </c>
      <c r="M15" s="79">
        <v>123.76</v>
      </c>
      <c r="N15" s="79">
        <v>2945.4879999999998</v>
      </c>
      <c r="O15" s="79">
        <v>0.01</v>
      </c>
      <c r="P15" s="79">
        <v>2.34</v>
      </c>
      <c r="Q15" s="79">
        <v>2.31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/>
      <c r="G16" t="s">
        <v>221</v>
      </c>
      <c r="H16" s="79">
        <v>8.33</v>
      </c>
      <c r="I16" t="s">
        <v>108</v>
      </c>
      <c r="J16" s="79">
        <v>0.75</v>
      </c>
      <c r="K16" s="79">
        <v>0.64</v>
      </c>
      <c r="L16" s="79">
        <v>31809729</v>
      </c>
      <c r="M16" s="79">
        <v>100.3</v>
      </c>
      <c r="N16" s="79">
        <v>31905.158187000001</v>
      </c>
      <c r="O16" s="79">
        <v>0.25</v>
      </c>
      <c r="P16" s="79">
        <v>25.38</v>
      </c>
      <c r="Q16" s="79">
        <v>25.03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/>
      <c r="G17" t="s">
        <v>224</v>
      </c>
      <c r="H17" s="79">
        <v>18.66</v>
      </c>
      <c r="I17" t="s">
        <v>108</v>
      </c>
      <c r="J17" s="79">
        <v>2.75</v>
      </c>
      <c r="K17" s="79">
        <v>1.48</v>
      </c>
      <c r="L17" s="79">
        <v>2675591</v>
      </c>
      <c r="M17" s="79">
        <v>134.61000000000001</v>
      </c>
      <c r="N17" s="79">
        <v>3601.6130450999999</v>
      </c>
      <c r="O17" s="79">
        <v>0.02</v>
      </c>
      <c r="P17" s="79">
        <v>2.87</v>
      </c>
      <c r="Q17" s="79">
        <v>2.83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/>
      <c r="G18" t="s">
        <v>227</v>
      </c>
      <c r="H18" s="79">
        <v>0.16</v>
      </c>
      <c r="I18" t="s">
        <v>108</v>
      </c>
      <c r="J18" s="79">
        <v>1</v>
      </c>
      <c r="K18" s="79">
        <v>-0.74</v>
      </c>
      <c r="L18" s="79">
        <v>15464118</v>
      </c>
      <c r="M18" s="79">
        <v>102.98</v>
      </c>
      <c r="N18" s="79">
        <v>15924.9487164</v>
      </c>
      <c r="O18" s="79">
        <v>0.22</v>
      </c>
      <c r="P18" s="79">
        <v>12.67</v>
      </c>
      <c r="Q18" s="79">
        <v>12.49</v>
      </c>
    </row>
    <row r="19" spans="2:17">
      <c r="B19" s="80" t="s">
        <v>228</v>
      </c>
      <c r="C19" s="16"/>
      <c r="D19" s="16"/>
      <c r="H19" s="81">
        <v>4.29</v>
      </c>
      <c r="K19" s="81">
        <v>0.93</v>
      </c>
      <c r="L19" s="81">
        <v>63958251</v>
      </c>
      <c r="N19" s="81">
        <v>71317.457577199995</v>
      </c>
      <c r="P19" s="81">
        <v>56.74</v>
      </c>
      <c r="Q19" s="81">
        <v>55.95</v>
      </c>
    </row>
    <row r="20" spans="2:17">
      <c r="B20" s="80" t="s">
        <v>229</v>
      </c>
      <c r="C20" s="16"/>
      <c r="D20" s="16"/>
      <c r="H20" s="81">
        <v>0.3</v>
      </c>
      <c r="K20" s="81">
        <v>0.08</v>
      </c>
      <c r="L20" s="81">
        <v>7989372</v>
      </c>
      <c r="N20" s="81">
        <v>7987.3901883999997</v>
      </c>
      <c r="P20" s="81">
        <v>6.35</v>
      </c>
      <c r="Q20" s="81">
        <v>6.27</v>
      </c>
    </row>
    <row r="21" spans="2:17">
      <c r="B21" t="s">
        <v>230</v>
      </c>
      <c r="C21" t="s">
        <v>231</v>
      </c>
      <c r="D21" t="s">
        <v>106</v>
      </c>
      <c r="E21" t="s">
        <v>217</v>
      </c>
      <c r="F21"/>
      <c r="G21" t="s">
        <v>232</v>
      </c>
      <c r="H21" s="79">
        <v>0.19</v>
      </c>
      <c r="I21" t="s">
        <v>108</v>
      </c>
      <c r="J21" s="79">
        <v>0</v>
      </c>
      <c r="K21" s="79">
        <v>0.05</v>
      </c>
      <c r="L21" s="79">
        <v>2075000</v>
      </c>
      <c r="M21" s="79">
        <v>99.99</v>
      </c>
      <c r="N21" s="79">
        <v>2074.7925</v>
      </c>
      <c r="O21" s="79">
        <v>0.02</v>
      </c>
      <c r="P21" s="79">
        <v>1.65</v>
      </c>
      <c r="Q21" s="79">
        <v>1.63</v>
      </c>
    </row>
    <row r="22" spans="2:17">
      <c r="B22" t="s">
        <v>233</v>
      </c>
      <c r="C22" t="s">
        <v>234</v>
      </c>
      <c r="D22" t="s">
        <v>106</v>
      </c>
      <c r="E22" t="s">
        <v>217</v>
      </c>
      <c r="F22"/>
      <c r="G22" t="s">
        <v>235</v>
      </c>
      <c r="H22" s="79">
        <v>0.34</v>
      </c>
      <c r="I22" t="s">
        <v>108</v>
      </c>
      <c r="J22" s="79">
        <v>0</v>
      </c>
      <c r="K22" s="79">
        <v>0.09</v>
      </c>
      <c r="L22" s="79">
        <v>5914372</v>
      </c>
      <c r="M22" s="79">
        <v>99.97</v>
      </c>
      <c r="N22" s="79">
        <v>5912.5976884000002</v>
      </c>
      <c r="O22" s="79">
        <v>7.0000000000000007E-2</v>
      </c>
      <c r="P22" s="79">
        <v>4.7</v>
      </c>
      <c r="Q22" s="79">
        <v>4.6399999999999997</v>
      </c>
    </row>
    <row r="23" spans="2:17">
      <c r="B23" s="80" t="s">
        <v>236</v>
      </c>
      <c r="C23" s="16"/>
      <c r="D23" s="16"/>
      <c r="H23" s="81">
        <v>4.8</v>
      </c>
      <c r="K23" s="81">
        <v>1.03</v>
      </c>
      <c r="L23" s="81">
        <v>55968879</v>
      </c>
      <c r="N23" s="81">
        <v>63330.067388800002</v>
      </c>
      <c r="P23" s="81">
        <v>50.38</v>
      </c>
      <c r="Q23" s="81">
        <v>49.69</v>
      </c>
    </row>
    <row r="24" spans="2:17">
      <c r="B24" t="s">
        <v>237</v>
      </c>
      <c r="C24" t="s">
        <v>238</v>
      </c>
      <c r="D24" t="s">
        <v>106</v>
      </c>
      <c r="E24" t="s">
        <v>217</v>
      </c>
      <c r="F24"/>
      <c r="G24" t="s">
        <v>239</v>
      </c>
      <c r="H24" s="79">
        <v>0.84</v>
      </c>
      <c r="I24" t="s">
        <v>108</v>
      </c>
      <c r="J24" s="79">
        <v>4</v>
      </c>
      <c r="K24" s="79">
        <v>0.13</v>
      </c>
      <c r="L24" s="79">
        <v>27215000</v>
      </c>
      <c r="M24" s="79">
        <v>103.89</v>
      </c>
      <c r="N24" s="79">
        <v>28273.663499999999</v>
      </c>
      <c r="O24" s="79">
        <v>0.16</v>
      </c>
      <c r="P24" s="79">
        <v>22.49</v>
      </c>
      <c r="Q24" s="79">
        <v>22.18</v>
      </c>
    </row>
    <row r="25" spans="2:17">
      <c r="B25" t="s">
        <v>240</v>
      </c>
      <c r="C25" t="s">
        <v>241</v>
      </c>
      <c r="D25" t="s">
        <v>106</v>
      </c>
      <c r="E25" t="s">
        <v>217</v>
      </c>
      <c r="F25"/>
      <c r="G25" t="s">
        <v>242</v>
      </c>
      <c r="H25" s="79">
        <v>1.58</v>
      </c>
      <c r="I25" t="s">
        <v>108</v>
      </c>
      <c r="J25" s="79">
        <v>0.5</v>
      </c>
      <c r="K25" s="79">
        <v>0.26</v>
      </c>
      <c r="L25" s="79">
        <v>9215000</v>
      </c>
      <c r="M25" s="79">
        <v>100.59</v>
      </c>
      <c r="N25" s="79">
        <v>9269.3685000000005</v>
      </c>
      <c r="O25" s="79">
        <v>0.06</v>
      </c>
      <c r="P25" s="79">
        <v>7.37</v>
      </c>
      <c r="Q25" s="79">
        <v>7.27</v>
      </c>
    </row>
    <row r="26" spans="2:17">
      <c r="B26" t="s">
        <v>243</v>
      </c>
      <c r="C26" t="s">
        <v>244</v>
      </c>
      <c r="D26" t="s">
        <v>106</v>
      </c>
      <c r="E26" t="s">
        <v>217</v>
      </c>
      <c r="F26"/>
      <c r="G26" t="s">
        <v>245</v>
      </c>
      <c r="H26" s="79">
        <v>7.69</v>
      </c>
      <c r="I26" t="s">
        <v>108</v>
      </c>
      <c r="J26" s="79">
        <v>6.25</v>
      </c>
      <c r="K26" s="79">
        <v>2</v>
      </c>
      <c r="L26" s="79">
        <v>7474871</v>
      </c>
      <c r="M26" s="79">
        <v>139.28</v>
      </c>
      <c r="N26" s="79">
        <v>10411.000328800001</v>
      </c>
      <c r="O26" s="79">
        <v>0.04</v>
      </c>
      <c r="P26" s="79">
        <v>8.2799999999999994</v>
      </c>
      <c r="Q26" s="79">
        <v>8.17</v>
      </c>
    </row>
    <row r="27" spans="2:17">
      <c r="B27" t="s">
        <v>246</v>
      </c>
      <c r="C27" t="s">
        <v>247</v>
      </c>
      <c r="D27" t="s">
        <v>106</v>
      </c>
      <c r="E27" t="s">
        <v>217</v>
      </c>
      <c r="F27"/>
      <c r="G27" t="s">
        <v>248</v>
      </c>
      <c r="H27" s="79">
        <v>15.64</v>
      </c>
      <c r="I27" t="s">
        <v>108</v>
      </c>
      <c r="J27" s="79">
        <v>5.5</v>
      </c>
      <c r="K27" s="79">
        <v>3.25</v>
      </c>
      <c r="L27" s="79">
        <v>8434152</v>
      </c>
      <c r="M27" s="79">
        <v>138.77000000000001</v>
      </c>
      <c r="N27" s="79">
        <v>11704.072730399999</v>
      </c>
      <c r="O27" s="79">
        <v>0.05</v>
      </c>
      <c r="P27" s="79">
        <v>9.31</v>
      </c>
      <c r="Q27" s="79">
        <v>9.18</v>
      </c>
    </row>
    <row r="28" spans="2:17">
      <c r="B28" t="s">
        <v>249</v>
      </c>
      <c r="C28" t="s">
        <v>250</v>
      </c>
      <c r="D28" t="s">
        <v>106</v>
      </c>
      <c r="E28" t="s">
        <v>217</v>
      </c>
      <c r="F28"/>
      <c r="G28" t="s">
        <v>251</v>
      </c>
      <c r="H28" s="79">
        <v>0.59</v>
      </c>
      <c r="I28" t="s">
        <v>108</v>
      </c>
      <c r="J28" s="79">
        <v>1.25</v>
      </c>
      <c r="K28" s="79">
        <v>0.15</v>
      </c>
      <c r="L28" s="79">
        <v>3629856</v>
      </c>
      <c r="M28" s="79">
        <v>101.16</v>
      </c>
      <c r="N28" s="79">
        <v>3671.9623296</v>
      </c>
      <c r="O28" s="79">
        <v>0.04</v>
      </c>
      <c r="P28" s="79">
        <v>2.92</v>
      </c>
      <c r="Q28" s="79">
        <v>2.88</v>
      </c>
    </row>
    <row r="29" spans="2:17">
      <c r="B29" s="80" t="s">
        <v>252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253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204</v>
      </c>
      <c r="C32" t="s">
        <v>204</v>
      </c>
      <c r="D32" s="16"/>
      <c r="E32" t="s">
        <v>204</v>
      </c>
      <c r="H32" s="79">
        <v>0</v>
      </c>
      <c r="I32" t="s">
        <v>204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209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s="80" t="s">
        <v>254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255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9">
        <v>0</v>
      </c>
      <c r="I37" t="s">
        <v>204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84" t="s">
        <v>334</v>
      </c>
    </row>
    <row r="3" spans="2:23">
      <c r="B3" s="2" t="s">
        <v>2</v>
      </c>
      <c r="C3" t="s">
        <v>335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26" t="s">
        <v>187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294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295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257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260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10" t="s">
        <v>334</v>
      </c>
    </row>
    <row r="3" spans="2:67">
      <c r="B3" s="2" t="s">
        <v>2</v>
      </c>
      <c r="C3" t="s">
        <v>335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21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  <c r="BO6" s="19"/>
    </row>
    <row r="7" spans="2:67" ht="26.25" customHeight="1">
      <c r="B7" s="121" t="s">
        <v>86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256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9">
        <v>0</v>
      </c>
      <c r="L14" t="s">
        <v>204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9">
        <v>0</v>
      </c>
      <c r="L16" t="s">
        <v>204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9">
        <v>0</v>
      </c>
      <c r="L18" t="s">
        <v>204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258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9">
        <v>0</v>
      </c>
      <c r="L21" t="s">
        <v>204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259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9">
        <v>0</v>
      </c>
      <c r="L23" t="s">
        <v>204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9" t="s">
        <v>334</v>
      </c>
    </row>
    <row r="3" spans="2:65">
      <c r="B3" s="2" t="s">
        <v>2</v>
      </c>
      <c r="C3" t="s">
        <v>335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2:65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256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9">
        <v>0</v>
      </c>
      <c r="L14" t="s">
        <v>204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228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9">
        <v>0</v>
      </c>
      <c r="L16" t="s">
        <v>204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257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9">
        <v>0</v>
      </c>
      <c r="L18" t="s">
        <v>204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260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9">
        <v>0</v>
      </c>
      <c r="L20" t="s">
        <v>204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209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258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9">
        <v>0</v>
      </c>
      <c r="L23" t="s">
        <v>204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259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9">
        <v>0</v>
      </c>
      <c r="L25" t="s">
        <v>204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8" t="s">
        <v>334</v>
      </c>
    </row>
    <row r="3" spans="2:61">
      <c r="B3" s="2" t="s">
        <v>2</v>
      </c>
      <c r="C3" t="s">
        <v>335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  <c r="BI6" s="19"/>
    </row>
    <row r="7" spans="2:61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261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262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263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264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209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258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259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07" t="s">
        <v>334</v>
      </c>
    </row>
    <row r="3" spans="2:62">
      <c r="B3" s="2" t="s">
        <v>2</v>
      </c>
      <c r="C3" t="s">
        <v>335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  <c r="BJ6" s="19"/>
    </row>
    <row r="7" spans="2:62" ht="26.25" customHeight="1">
      <c r="B7" s="126" t="s">
        <v>97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265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266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267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268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260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269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209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270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271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260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269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6" t="s">
        <v>334</v>
      </c>
    </row>
    <row r="3" spans="2:65">
      <c r="B3" s="2" t="s">
        <v>2</v>
      </c>
      <c r="C3" t="s">
        <v>335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5" ht="26.25" customHeight="1">
      <c r="B7" s="126" t="s">
        <v>99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272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209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273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5" t="s">
        <v>334</v>
      </c>
    </row>
    <row r="3" spans="2:60">
      <c r="B3" s="2" t="s">
        <v>2</v>
      </c>
      <c r="C3" t="s">
        <v>335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0" ht="26.25" customHeight="1">
      <c r="B7" s="126" t="s">
        <v>101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274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209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275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internet</cp:lastModifiedBy>
  <dcterms:created xsi:type="dcterms:W3CDTF">2015-11-10T09:34:27Z</dcterms:created>
  <dcterms:modified xsi:type="dcterms:W3CDTF">2017-06-11T13:24:59Z</dcterms:modified>
</cp:coreProperties>
</file>