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קונצרני'!$B$2:$T$28</definedName>
    <definedName name="_xlnm.Print_Area" localSheetId="9">אופציות!$B$2:$L$37</definedName>
    <definedName name="_xlnm.Print_Area" localSheetId="21">הלוואות!$B$2:$O$49</definedName>
    <definedName name="_xlnm.Print_Area" localSheetId="24">'השקעה בחברות מוחזקות'!$B$2:$K$13</definedName>
    <definedName name="_xlnm.Print_Area" localSheetId="25">'השקעות אחרות '!$B$6:$K$17</definedName>
    <definedName name="_xlnm.Print_Area" localSheetId="23">'זכויות מקרקעין'!$B$2:$I$20</definedName>
    <definedName name="_xlnm.Print_Area" localSheetId="10">'חוזים עתידיים'!$B$2:$I$14</definedName>
    <definedName name="_xlnm.Print_Area" localSheetId="26">'יתרת התחייבות להשקעה'!$B$2:$D$12</definedName>
    <definedName name="_xlnm.Print_Area" localSheetId="8">'כתבי אופציה'!$B$2:$L$16</definedName>
    <definedName name="_xlnm.Print_Area" localSheetId="12">'לא סחיר- תעודות התחייבות ממשלתי'!$B$2:$P$20</definedName>
    <definedName name="_xlnm.Print_Area" localSheetId="14">'לא סחיר - אג"ח קונצרני'!$B$2:$S$28</definedName>
    <definedName name="_xlnm.Print_Area" localSheetId="18">'לא סחיר - אופציות'!$B$2:$L$40</definedName>
    <definedName name="_xlnm.Print_Area" localSheetId="19">'לא סחיר - חוזים עתידיים'!$B$2:$K$37</definedName>
    <definedName name="_xlnm.Print_Area" localSheetId="17">'לא סחיר - כתבי אופציה'!$B$2:$L$15</definedName>
    <definedName name="_xlnm.Print_Area" localSheetId="20">'לא סחיר - מוצרים מובנים'!$B$2:$Q$32</definedName>
    <definedName name="_xlnm.Print_Area" localSheetId="15">'לא סחיר - מניות'!$B$2:$M$18</definedName>
    <definedName name="_xlnm.Print_Area" localSheetId="16">'לא סחיר - קרנות השקעה'!$B$2:$K$34</definedName>
    <definedName name="_xlnm.Print_Area" localSheetId="13">'לא סחיר - תעודות חוב מסחריות'!$B$2:$S$28</definedName>
    <definedName name="_xlnm.Print_Area" localSheetId="11">'מוצרים מובנים'!$B$2:$Q$33</definedName>
    <definedName name="_xlnm.Print_Area" localSheetId="1">מזומנים!$B$6:$K$40</definedName>
    <definedName name="_xlnm.Print_Area" localSheetId="5">מניות!$B$2:$N$28</definedName>
    <definedName name="_xlnm.Print_Area" localSheetId="0">'סכום נכסי הקרן'!$B$6:$D$49</definedName>
    <definedName name="_xlnm.Print_Area" localSheetId="22">'פקדונות מעל 3 חודשים'!$B$2:$O$26</definedName>
    <definedName name="_xlnm.Print_Area" localSheetId="7">'קרנות נאמנות'!$B$2:$O$16</definedName>
    <definedName name="_xlnm.Print_Area" localSheetId="2">'תעודות התחייבות ממשלתיות'!$B$2:$Q$25</definedName>
    <definedName name="_xlnm.Print_Area" localSheetId="3">'תעודות חוב מסחריות '!$B$2:$T$25</definedName>
    <definedName name="_xlnm.Print_Area" localSheetId="6">'תעודות סל'!$B$2:$M$40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<sst xmlns="http://schemas.openxmlformats.org/spreadsheetml/2006/main" count="1725" uniqueCount="353">
  <si>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</si>
  <si>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</si>
  <si>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</si>
  <si>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</si>
  <si>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</si>
  <si>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</si>
  <si>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</si>
  <si>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</si>
  <si>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</si>
  <si>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</si>
  <si>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</si>
  <si>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</si>
  <si>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</si>
  <si>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</si>
  <si>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</si>
  <si>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</si>
  <si>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</si>
  <si>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</si>
  <si>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</si>
  <si>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</si>
  <si>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</si>
  <si>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</si>
  <si>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</si>
  <si>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</si>
  <si>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</si>
  <si>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</si>
  <si>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</si>
  <si>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</si>
  <si>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</si>
  <si>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</si>
  <si>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</si>
  <si>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</si>
  <si>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</si>
  <si>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מנפיק ב</t>
  </si>
  <si>
    <t>סה"כ תל אביב 25</t>
  </si>
  <si>
    <t>סה"כ מניות היתר</t>
  </si>
  <si>
    <t>סה"כ תל אביב 75</t>
  </si>
  <si>
    <t>long</t>
  </si>
  <si>
    <t>short</t>
  </si>
  <si>
    <t>סה"כ מניות</t>
  </si>
  <si>
    <t>בישראל:</t>
  </si>
  <si>
    <t>סה"כ תעודות סל</t>
  </si>
  <si>
    <t>סה"כ תעודות השתתפות בקרנות נאמנות</t>
  </si>
  <si>
    <t>פקדונות חשכ"ל</t>
  </si>
  <si>
    <t>מנפיק א*</t>
  </si>
  <si>
    <t>מנפיק ד</t>
  </si>
  <si>
    <t>מנפיק ג</t>
  </si>
  <si>
    <t>סה"כ צמודות</t>
  </si>
  <si>
    <t>מנפיק ז</t>
  </si>
  <si>
    <t>מנפיק ח</t>
  </si>
  <si>
    <t>סה"כ צמודות למדד אחר</t>
  </si>
  <si>
    <t>סה"כ אגרות חוב קונצרניות</t>
  </si>
  <si>
    <t>סה"כ קרנות השקעה בישראל</t>
  </si>
  <si>
    <t>סה"כ קרנות השקעה בחו"ל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</si>
  <si>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</si>
  <si>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</si>
  <si>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</si>
  <si>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</si>
  <si>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</si>
  <si>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</si>
  <si>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מובטחות בתזרים עמלות</t>
  </si>
  <si>
    <t>בטחונות אחרים</t>
  </si>
  <si>
    <t>סה"כ הלוואות לסוכנים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</si>
  <si>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</si>
  <si>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</si>
  <si>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</si>
  <si>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</si>
  <si>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</si>
  <si>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</si>
  <si>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</si>
  <si>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</si>
  <si>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</si>
  <si>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</si>
  <si>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</si>
  <si>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</si>
  <si>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</si>
  <si>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מנפיק ט</t>
  </si>
  <si>
    <t>מנפיק י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</si>
  <si>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</si>
  <si>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</si>
  <si>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</si>
  <si>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</si>
  <si>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</si>
  <si>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</si>
  <si>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</si>
  <si>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מירון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</si>
  <si>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</si>
  <si>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</si>
  <si>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</si>
  <si>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</si>
  <si>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</si>
  <si>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</si>
  <si>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</si>
  <si>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</si>
  <si>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</si>
  <si>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</si>
  <si>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</si>
  <si>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</si>
  <si>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</si>
  <si>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</si>
  <si>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מנפיק ה</t>
  </si>
  <si>
    <t>מנפיק ו</t>
  </si>
  <si>
    <t>סה"כ אחר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</si>
  <si>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</si>
  <si>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</si>
  <si>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</si>
  <si>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</si>
  <si>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</si>
  <si>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שווי שוק</t>
  </si>
  <si>
    <t>אגורות</t>
  </si>
  <si>
    <t>מנפיק א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</si>
  <si>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</si>
  <si>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</si>
  <si>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</si>
  <si>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</si>
  <si>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</si>
  <si>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</si>
  <si>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</si>
  <si>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</si>
  <si>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</si>
  <si>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</si>
  <si>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</si>
  <si>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מנפיק יא</t>
  </si>
  <si>
    <t>מנפיק יב</t>
  </si>
  <si>
    <t>סה"כ שמחקות מדדי מניות</t>
  </si>
  <si>
    <t>סה"כ שמחקות מדדים אחרים</t>
  </si>
  <si>
    <t>ערד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</si>
  <si>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</si>
  <si>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</si>
  <si>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</si>
  <si>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</si>
  <si>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</si>
  <si>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</si>
  <si>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</si>
  <si>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</si>
  <si>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</si>
  <si>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</si>
  <si>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</si>
  <si>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</si>
  <si>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</si>
  <si>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</si>
  <si>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</si>
  <si>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</si>
  <si>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</si>
  <si>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</si>
  <si>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</si>
  <si>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</si>
  <si>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</si>
  <si>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</si>
  <si>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חץ</t>
  </si>
  <si>
    <t>סה"כ כנגד חסכון עמיתים/מבוטחים</t>
  </si>
  <si>
    <t>אופי הנכס</t>
  </si>
  <si>
    <t>נכס א</t>
  </si>
  <si>
    <t>נכס ב</t>
  </si>
  <si>
    <t>נכס ג</t>
  </si>
  <si>
    <t>נכס ד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</si>
  <si>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</si>
  <si>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</si>
  <si>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</si>
  <si>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</si>
  <si>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</si>
  <si>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</si>
  <si>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</si>
  <si>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</si>
  <si>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</si>
  <si>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</si>
  <si>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</si>
  <si>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</si>
  <si>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</si>
  <si>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</si>
  <si>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</si>
  <si>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</si>
  <si>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</si>
  <si>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</si>
  <si>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</si>
  <si>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מנפיק יג</t>
  </si>
  <si>
    <t>מנפיק יד</t>
  </si>
  <si>
    <t>מנפיק טו</t>
  </si>
  <si>
    <t>מנפיק טז</t>
  </si>
  <si>
    <t>מנפיק יז</t>
  </si>
  <si>
    <t>מנפיק יח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</si>
  <si>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</si>
  <si>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</si>
  <si>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</si>
  <si>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</si>
  <si>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</si>
  <si>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</si>
  <si>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</si>
  <si>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</si>
  <si>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</si>
  <si>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</si>
  <si>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</si>
  <si>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</si>
  <si>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</si>
  <si>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</si>
  <si>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</si>
  <si>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</si>
  <si>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</si>
  <si>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</si>
  <si>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</si>
  <si>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</si>
  <si>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</si>
  <si>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</si>
  <si>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</si>
  <si>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</si>
  <si>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</si>
  <si>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</si>
  <si>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</si>
  <si>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</si>
  <si>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</si>
  <si>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</si>
  <si>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</si>
  <si>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</si>
  <si>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</si>
  <si>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</si>
  <si>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</si>
  <si>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</si>
  <si>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</si>
  <si>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</si>
  <si>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</si>
  <si>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</si>
  <si>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</si>
  <si>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</si>
  <si>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</si>
  <si>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</si>
  <si>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</si>
  <si>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</si>
  <si>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</si>
  <si>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</si>
  <si>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</si>
  <si>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</si>
  <si>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</si>
  <si>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</si>
  <si>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</si>
  <si>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</si>
  <si>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</si>
  <si>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</si>
  <si>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</si>
  <si>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</si>
  <si>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</si>
  <si>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</si>
  <si>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</si>
  <si>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</si>
  <si>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</si>
  <si>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</si>
  <si>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</si>
  <si>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</si>
  <si>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</si>
  <si>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</si>
  <si>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</si>
  <si>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</si>
  <si>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</si>
  <si>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</si>
  <si>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</si>
  <si>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</si>
  <si>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</si>
  <si>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</si>
  <si>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</si>
  <si>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</si>
  <si>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</si>
  <si>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</si>
  <si>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</si>
  <si>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</si>
  <si>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</si>
  <si>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</si>
  <si>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</si>
  <si>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</si>
  <si>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</si>
  <si>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</si>
  <si>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</si>
  <si>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</si>
  <si>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</si>
  <si>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</si>
  <si>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</si>
  <si>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</si>
  <si>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</si>
  <si>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</si>
  <si>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</si>
  <si>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</si>
  <si>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</si>
  <si>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</si>
  <si>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</si>
  <si>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</si>
  <si>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</si>
  <si>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</si>
  <si>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</si>
  <si>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</si>
  <si>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</si>
  <si>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</si>
  <si>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</si>
  <si>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</si>
  <si>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</si>
  <si>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</si>
  <si>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</si>
  <si>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</si>
  <si>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</si>
  <si>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</si>
  <si>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</si>
  <si>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</si>
  <si>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</si>
  <si>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</si>
  <si>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</si>
  <si>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</si>
  <si>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</si>
  <si>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</si>
  <si>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</si>
  <si>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</si>
  <si>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</si>
  <si>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</si>
  <si>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</si>
  <si>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</si>
  <si>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</si>
  <si>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</si>
  <si>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</si>
  <si>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</si>
  <si>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</si>
  <si>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</si>
  <si>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</si>
  <si>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</si>
  <si>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</si>
  <si>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</si>
  <si>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</si>
  <si>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</si>
  <si>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</si>
  <si>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</si>
  <si>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סה"כ חברות ישראליות בחו"ל</t>
  </si>
  <si>
    <t>סה"כ כתבי אופציה בחו"ל</t>
  </si>
  <si>
    <t xml:space="preserve"> כתבי אופציה בישראל</t>
  </si>
  <si>
    <t xml:space="preserve"> כתבי אופציה בחו"ל</t>
  </si>
  <si>
    <t xml:space="preserve"> תעודות השתתפות בקרנות נאמנות בישראל</t>
  </si>
  <si>
    <t xml:space="preserve"> תעודות השתתפות בקרנות נאמנות בחו"ל</t>
  </si>
  <si>
    <t>סה"כ ישראל:</t>
  </si>
  <si>
    <t>סה"כ חו"ל:</t>
  </si>
  <si>
    <t xml:space="preserve"> סה"כ אג"ח לא סחיר שהנפיקו ממשלות זרות בחו"ל:</t>
  </si>
  <si>
    <t xml:space="preserve"> סה"כ כתבי אופציה בישראל: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</si>
  <si>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</si>
  <si>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</si>
  <si>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</si>
  <si>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</si>
  <si>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</si>
  <si>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</si>
  <si>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 ₪/מט"ח</t>
  </si>
  <si>
    <t>סה״כ ₪ / מט"ח</t>
  </si>
  <si>
    <t>סה"כ צמודוד למדד אחר</t>
  </si>
  <si>
    <t>גלבוע</t>
  </si>
  <si>
    <t>סה"כ יתרות מזומנים ועו"ש בש"ח</t>
  </si>
  <si>
    <t xml:space="preserve">לאומי 299841/31                                   </t>
  </si>
  <si>
    <t>31/03/2017</t>
  </si>
  <si>
    <t>אינטרגמל קופות גמל ופנסיה בע"מ</t>
  </si>
  <si>
    <t>אינטרגמל השתלמות-מסלול מזומן</t>
  </si>
  <si>
    <t>514956465-00000000008700-8705-000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</si>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</sst>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1"/>
      <name val="David"/>
      <family val="2"/>
      <charset val="177"/>
    </font>
    <font>
      <sz val="10"/>
      <name val="Arial Black"/>
      <family val="2"/>
    </font>
    <font>
      <sz val="10"/>
      <name val="Arial"/>
      <family val="2"/>
    </font>
    <font>
      <b/>
      <sz val="10"/>
      <name val="Arial Black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4"/>
      <name val="David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6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16" xfId="7" applyFont="1" applyBorder="1" applyAlignment="1">
      <alignment horizontal="center"/>
    </xf>
    <xf numFmtId="0" fontId="9" fillId="0" borderId="17" xfId="7" applyFont="1" applyBorder="1" applyAlignment="1">
      <alignment horizont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3" borderId="28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4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49" fontId="14" fillId="3" borderId="13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readingOrder="2"/>
    </xf>
    <xf numFmtId="0" fontId="5" fillId="2" borderId="28" xfId="0" applyFont="1" applyFill="1" applyBorder="1" applyAlignment="1">
      <alignment horizontal="right" wrapText="1"/>
    </xf>
    <xf numFmtId="0" fontId="5" fillId="3" borderId="32" xfId="0" applyFont="1" applyFill="1" applyBorder="1" applyAlignment="1">
      <alignment horizontal="right" wrapText="1" indent="1"/>
    </xf>
    <xf numFmtId="0" fontId="5" fillId="2" borderId="32" xfId="0" applyFont="1" applyFill="1" applyBorder="1" applyAlignment="1">
      <alignment horizontal="right" wrapText="1" indent="3"/>
    </xf>
    <xf numFmtId="0" fontId="10" fillId="2" borderId="32" xfId="0" applyFont="1" applyFill="1" applyBorder="1" applyAlignment="1">
      <alignment horizontal="right" wrapText="1" indent="5"/>
    </xf>
    <xf numFmtId="0" fontId="5" fillId="2" borderId="32" xfId="0" applyFont="1" applyFill="1" applyBorder="1" applyAlignment="1">
      <alignment horizontal="right" wrapText="1" indent="1"/>
    </xf>
    <xf numFmtId="0" fontId="10" fillId="2" borderId="32" xfId="0" applyFont="1" applyFill="1" applyBorder="1" applyAlignment="1">
      <alignment horizontal="right" wrapText="1" indent="4"/>
    </xf>
    <xf numFmtId="49" fontId="5" fillId="2" borderId="9" xfId="0" applyNumberFormat="1" applyFont="1" applyFill="1" applyBorder="1" applyAlignment="1">
      <alignment horizontal="center" wrapText="1"/>
    </xf>
    <xf numFmtId="3" fontId="5" fillId="2" borderId="9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0" fontId="5" fillId="2" borderId="33" xfId="0" applyFont="1" applyFill="1" applyBorder="1" applyAlignment="1">
      <alignment horizontal="right" wrapText="1"/>
    </xf>
    <xf numFmtId="0" fontId="5" fillId="2" borderId="34" xfId="0" applyFont="1" applyFill="1" applyBorder="1" applyAlignment="1">
      <alignment horizontal="right" wrapText="1" indent="1"/>
    </xf>
    <xf numFmtId="0" fontId="5" fillId="2" borderId="34" xfId="0" applyFont="1" applyFill="1" applyBorder="1" applyAlignment="1">
      <alignment horizontal="right" wrapText="1" indent="3"/>
    </xf>
    <xf numFmtId="0" fontId="10" fillId="2" borderId="34" xfId="0" applyFont="1" applyFill="1" applyBorder="1" applyAlignment="1">
      <alignment horizontal="right" wrapText="1" indent="4"/>
    </xf>
    <xf numFmtId="49" fontId="5" fillId="2" borderId="35" xfId="0" applyNumberFormat="1" applyFont="1" applyFill="1" applyBorder="1" applyAlignment="1">
      <alignment horizontal="center" wrapText="1"/>
    </xf>
    <xf numFmtId="49" fontId="17" fillId="2" borderId="9" xfId="0" applyNumberFormat="1" applyFont="1" applyFill="1" applyBorder="1" applyAlignment="1">
      <alignment horizontal="center" wrapText="1"/>
    </xf>
    <xf numFmtId="0" fontId="10" fillId="2" borderId="32" xfId="0" applyFont="1" applyFill="1" applyBorder="1" applyAlignment="1">
      <alignment horizontal="right" wrapText="1" indent="2"/>
    </xf>
    <xf numFmtId="0" fontId="10" fillId="2" borderId="32" xfId="0" applyFont="1" applyFill="1" applyBorder="1" applyAlignment="1">
      <alignment horizontal="right" wrapText="1" indent="1"/>
    </xf>
    <xf numFmtId="0" fontId="5" fillId="3" borderId="32" xfId="0" applyFont="1" applyFill="1" applyBorder="1" applyAlignment="1">
      <alignment horizontal="right" wrapText="1" indent="3" readingOrder="2"/>
    </xf>
    <xf numFmtId="0" fontId="10" fillId="2" borderId="32" xfId="0" applyFont="1" applyFill="1" applyBorder="1" applyAlignment="1">
      <alignment horizontal="right" wrapText="1" indent="3"/>
    </xf>
    <xf numFmtId="0" fontId="5" fillId="2" borderId="32" xfId="0" applyFont="1" applyFill="1" applyBorder="1" applyAlignment="1">
      <alignment horizontal="right" wrapText="1" indent="2"/>
    </xf>
    <xf numFmtId="0" fontId="5" fillId="3" borderId="32" xfId="0" applyFont="1" applyFill="1" applyBorder="1" applyAlignment="1">
      <alignment horizontal="right" wrapText="1" indent="3"/>
    </xf>
    <xf numFmtId="0" fontId="5" fillId="3" borderId="32" xfId="0" applyFont="1" applyFill="1" applyBorder="1" applyAlignment="1">
      <alignment horizontal="right" wrapText="1" indent="2" readingOrder="2"/>
    </xf>
    <xf numFmtId="0" fontId="5" fillId="3" borderId="32" xfId="0" applyFont="1" applyFill="1" applyBorder="1" applyAlignment="1">
      <alignment horizontal="right" wrapText="1" indent="2"/>
    </xf>
    <xf numFmtId="0" fontId="5" fillId="2" borderId="32" xfId="0" applyFont="1" applyFill="1" applyBorder="1" applyAlignment="1">
      <alignment horizontal="right" wrapText="1" indent="5"/>
    </xf>
    <xf numFmtId="0" fontId="10" fillId="2" borderId="32" xfId="0" applyFont="1" applyFill="1" applyBorder="1" applyAlignment="1">
      <alignment horizontal="right" wrapText="1" indent="6"/>
    </xf>
    <xf numFmtId="0" fontId="5" fillId="2" borderId="9" xfId="0" applyFont="1" applyFill="1" applyBorder="1" applyAlignment="1">
      <alignment horizontal="center" vertical="center" wrapText="1"/>
    </xf>
    <xf numFmtId="49" fontId="14" fillId="2" borderId="36" xfId="7" applyNumberFormat="1" applyFont="1" applyFill="1" applyBorder="1" applyAlignment="1">
      <alignment horizontal="right" vertical="center" wrapText="1" readingOrder="2"/>
    </xf>
    <xf numFmtId="0" fontId="14" fillId="2" borderId="32" xfId="7" applyNumberFormat="1" applyFont="1" applyFill="1" applyBorder="1" applyAlignment="1">
      <alignment horizontal="right" vertical="center" wrapText="1" indent="1"/>
    </xf>
    <xf numFmtId="49" fontId="14" fillId="2" borderId="32" xfId="7" applyNumberFormat="1" applyFont="1" applyFill="1" applyBorder="1" applyAlignment="1">
      <alignment horizontal="right" vertical="center" wrapText="1" indent="3" readingOrder="2"/>
    </xf>
    <xf numFmtId="0" fontId="14" fillId="2" borderId="36" xfId="7" applyNumberFormat="1" applyFont="1" applyFill="1" applyBorder="1" applyAlignment="1">
      <alignment horizontal="right" vertical="center" wrapText="1" indent="1"/>
    </xf>
    <xf numFmtId="0" fontId="14" fillId="2" borderId="32" xfId="7" applyNumberFormat="1" applyFont="1" applyFill="1" applyBorder="1" applyAlignment="1">
      <alignment horizontal="right" vertical="center" wrapText="1" readingOrder="2"/>
    </xf>
    <xf numFmtId="0" fontId="14" fillId="2" borderId="36" xfId="7" applyNumberFormat="1" applyFont="1" applyFill="1" applyBorder="1" applyAlignment="1">
      <alignment horizontal="right" vertical="center" wrapText="1" indent="1" readingOrder="2"/>
    </xf>
    <xf numFmtId="49" fontId="5" fillId="2" borderId="10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4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5" fillId="2" borderId="31" xfId="0" applyNumberFormat="1" applyFont="1" applyFill="1" applyBorder="1" applyAlignment="1">
      <alignment horizontal="right" vertical="center" indent="1"/>
    </xf>
    <xf numFmtId="0" fontId="25" fillId="2" borderId="31" xfId="0" applyNumberFormat="1" applyFont="1" applyFill="1" applyBorder="1" applyAlignment="1">
      <alignment horizontal="right" vertical="center" indent="1"/>
    </xf>
    <xf numFmtId="49" fontId="25" fillId="2" borderId="31" xfId="0" applyNumberFormat="1" applyFont="1" applyFill="1" applyBorder="1" applyAlignment="1">
      <alignment horizontal="right" vertical="center" indent="1"/>
    </xf>
    <xf numFmtId="0" fontId="25" fillId="3" borderId="31" xfId="0" applyFont="1" applyFill="1" applyBorder="1" applyAlignment="1">
      <alignment horizontal="right" vertical="center" indent="1"/>
    </xf>
    <xf numFmtId="4" fontId="25" fillId="3" borderId="31" xfId="0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right" vertical="center" indent="1"/>
    </xf>
    <xf numFmtId="4" fontId="1" fillId="0" borderId="31" xfId="0" applyNumberFormat="1" applyFont="1" applyBorder="1" applyAlignment="1">
      <alignment horizontal="right" vertical="center"/>
    </xf>
    <xf numFmtId="0" fontId="25" fillId="3" borderId="31" xfId="0" applyNumberFormat="1" applyFont="1" applyFill="1" applyBorder="1" applyAlignment="1">
      <alignment horizontal="right" vertical="center" indent="1"/>
    </xf>
    <xf numFmtId="0" fontId="1" fillId="0" borderId="31" xfId="0" applyNumberFormat="1" applyFont="1" applyBorder="1" applyAlignment="1">
      <alignment horizontal="right" vertical="center" indent="1"/>
    </xf>
    <xf numFmtId="0" fontId="1" fillId="0" borderId="31" xfId="0" applyNumberFormat="1" applyFont="1" applyFill="1" applyBorder="1" applyAlignment="1">
      <alignment horizontal="right" vertical="center" indent="1"/>
    </xf>
    <xf numFmtId="4" fontId="25" fillId="3" borderId="31" xfId="0" applyNumberFormat="1" applyFont="1" applyFill="1" applyBorder="1" applyAlignment="1">
      <alignment horizontal="right" vertical="center" indent="1"/>
    </xf>
    <xf numFmtId="0" fontId="1" fillId="0" borderId="31" xfId="0" applyFont="1" applyFill="1" applyBorder="1" applyAlignment="1">
      <alignment horizontal="right" vertical="center" indent="1"/>
    </xf>
    <xf numFmtId="4" fontId="1" fillId="0" borderId="31" xfId="0" applyNumberFormat="1" applyFont="1" applyBorder="1" applyAlignment="1">
      <alignment horizontal="right" vertical="center" indent="1"/>
    </xf>
    <xf numFmtId="0" fontId="27" fillId="3" borderId="31" xfId="0" applyFont="1" applyFill="1" applyBorder="1" applyAlignment="1">
      <alignment horizontal="right" vertical="center" indent="1"/>
    </xf>
    <xf numFmtId="0" fontId="25" fillId="3" borderId="31" xfId="0" applyNumberFormat="1" applyFont="1" applyFill="1" applyBorder="1" applyAlignment="1">
      <alignment horizontal="right" vertical="center"/>
    </xf>
    <xf numFmtId="0" fontId="25" fillId="3" borderId="31" xfId="0" applyFont="1" applyFill="1" applyBorder="1" applyAlignment="1">
      <alignment horizontal="right" vertical="center"/>
    </xf>
    <xf numFmtId="4" fontId="25" fillId="3" borderId="31" xfId="12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0" fontId="25" fillId="3" borderId="31" xfId="0" applyNumberFormat="1" applyFont="1" applyFill="1" applyBorder="1" applyAlignment="1">
      <alignment horizontal="right" vertical="center" indent="1" readingOrder="2"/>
    </xf>
    <xf numFmtId="4" fontId="25" fillId="3" borderId="31" xfId="0" applyNumberFormat="1" applyFont="1" applyFill="1" applyBorder="1" applyAlignment="1">
      <alignment horizontal="right" vertical="center" readingOrder="2"/>
    </xf>
    <xf numFmtId="0" fontId="1" fillId="0" borderId="31" xfId="0" applyNumberFormat="1" applyFont="1" applyFill="1" applyBorder="1" applyAlignment="1">
      <alignment horizontal="right" vertical="center" indent="1" readingOrder="2"/>
    </xf>
    <xf numFmtId="4" fontId="1" fillId="0" borderId="31" xfId="0" applyNumberFormat="1" applyFont="1" applyBorder="1" applyAlignment="1">
      <alignment horizontal="right" vertical="center" readingOrder="2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1" xfId="0" applyNumberFormat="1" applyFont="1" applyBorder="1" applyAlignment="1">
      <alignment horizontal="right" vertical="center"/>
    </xf>
    <xf numFmtId="0" fontId="25" fillId="3" borderId="31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right" vertical="center"/>
    </xf>
    <xf numFmtId="4" fontId="1" fillId="0" borderId="31" xfId="0" applyNumberFormat="1" applyFont="1" applyFill="1" applyBorder="1" applyAlignment="1">
      <alignment horizontal="right" vertical="center"/>
    </xf>
    <xf numFmtId="14" fontId="25" fillId="2" borderId="31" xfId="0" applyNumberFormat="1" applyFont="1" applyFill="1" applyBorder="1" applyAlignment="1">
      <alignment horizontal="right" vertical="center" indent="1"/>
    </xf>
    <xf numFmtId="14" fontId="25" fillId="3" borderId="31" xfId="0" applyNumberFormat="1" applyFont="1" applyFill="1" applyBorder="1" applyAlignment="1">
      <alignment horizontal="right" vertical="center" indent="1"/>
    </xf>
    <xf numFmtId="14" fontId="1" fillId="0" borderId="31" xfId="0" applyNumberFormat="1" applyFont="1" applyBorder="1" applyAlignment="1">
      <alignment horizontal="right" vertical="center" indent="1"/>
    </xf>
    <xf numFmtId="14" fontId="27" fillId="3" borderId="31" xfId="0" applyNumberFormat="1" applyFont="1" applyFill="1" applyBorder="1" applyAlignment="1">
      <alignment horizontal="right" vertical="center" indent="1"/>
    </xf>
    <xf numFmtId="14" fontId="25" fillId="3" borderId="31" xfId="0" applyNumberFormat="1" applyFont="1" applyFill="1" applyBorder="1" applyAlignment="1">
      <alignment horizontal="right" vertical="center" indent="1" readingOrder="2"/>
    </xf>
    <xf numFmtId="14" fontId="1" fillId="0" borderId="31" xfId="0" applyNumberFormat="1" applyFont="1" applyBorder="1" applyAlignment="1">
      <alignment horizontal="right" vertical="center" indent="1" readingOrder="2"/>
    </xf>
    <xf numFmtId="14" fontId="25" fillId="3" borderId="31" xfId="0" applyNumberFormat="1" applyFont="1" applyFill="1" applyBorder="1" applyAlignment="1">
      <alignment horizontal="right" vertical="center"/>
    </xf>
    <xf numFmtId="14" fontId="1" fillId="0" borderId="31" xfId="0" applyNumberFormat="1" applyFont="1" applyFill="1" applyBorder="1" applyAlignment="1">
      <alignment horizontal="right" vertical="center"/>
    </xf>
    <xf numFmtId="14" fontId="1" fillId="0" borderId="31" xfId="0" applyNumberFormat="1" applyFont="1" applyFill="1" applyBorder="1" applyAlignment="1">
      <alignment horizontal="right" vertical="center" indent="1"/>
    </xf>
    <xf numFmtId="4" fontId="25" fillId="2" borderId="31" xfId="12" applyNumberFormat="1" applyFont="1" applyFill="1" applyBorder="1" applyAlignment="1">
      <alignment horizontal="right" vertical="center" indent="1"/>
    </xf>
    <xf numFmtId="4" fontId="28" fillId="2" borderId="31" xfId="0" applyNumberFormat="1" applyFont="1" applyFill="1" applyBorder="1" applyAlignment="1">
      <alignment horizontal="right" vertical="center" indent="1"/>
    </xf>
    <xf numFmtId="4" fontId="28" fillId="2" borderId="31" xfId="7" applyNumberFormat="1" applyFont="1" applyFill="1" applyBorder="1" applyAlignment="1">
      <alignment horizontal="right" vertical="center" indent="1"/>
    </xf>
    <xf numFmtId="0" fontId="30" fillId="0" borderId="0" xfId="7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7" applyNumberFormat="1" applyFont="1" applyAlignment="1" applyProtection="1">
      <alignment horizontal="center"/>
      <protection hidden="1"/>
    </xf>
    <xf numFmtId="4" fontId="28" fillId="0" borderId="31" xfId="7" applyNumberFormat="1" applyFont="1" applyBorder="1" applyAlignment="1" applyProtection="1">
      <alignment horizontal="right" vertical="center" indent="1"/>
      <protection hidden="1"/>
    </xf>
    <xf numFmtId="4" fontId="29" fillId="0" borderId="31" xfId="7" applyNumberFormat="1" applyFont="1" applyBorder="1" applyAlignment="1" applyProtection="1">
      <alignment horizontal="right" vertical="center" indent="1"/>
      <protection hidden="1"/>
    </xf>
    <xf numFmtId="2" fontId="28" fillId="0" borderId="31" xfId="7" applyNumberFormat="1" applyFont="1" applyBorder="1" applyAlignment="1" applyProtection="1">
      <alignment horizontal="right" vertical="center" indent="1"/>
      <protection hidden="1"/>
    </xf>
    <xf numFmtId="2" fontId="29" fillId="0" borderId="31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8" xfId="0" applyFont="1" applyFill="1" applyBorder="1" applyAlignment="1">
      <alignment horizontal="right" wrapText="1" indent="5"/>
    </xf>
    <xf numFmtId="4" fontId="1" fillId="0" borderId="31" xfId="0" applyNumberFormat="1" applyFont="1" applyFill="1" applyBorder="1" applyAlignment="1">
      <alignment horizontal="right" vertical="center" indent="1"/>
    </xf>
    <xf numFmtId="0" fontId="10" fillId="2" borderId="28" xfId="0" applyFont="1" applyFill="1" applyBorder="1" applyAlignment="1">
      <alignment horizontal="right" wrapText="1" indent="2"/>
    </xf>
    <xf numFmtId="167" fontId="28" fillId="0" borderId="31" xfId="7" applyNumberFormat="1" applyFont="1" applyBorder="1" applyAlignment="1" applyProtection="1">
      <alignment horizontal="right" vertical="center" indent="1"/>
      <protection hidden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19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5" t="s">
        <v>347</v>
      </c>
    </row>
    <row r="2" spans="1:36">
      <c r="B2" s="105" t="s">
        <v>348</v>
      </c>
    </row>
    <row r="3" spans="1:36">
      <c r="B3" s="105" t="s">
        <v>349</v>
      </c>
    </row>
    <row r="4" spans="1:36">
      <c r="B4" s="105" t="s">
        <v>350</v>
      </c>
    </row>
    <row r="5" spans="1:36">
      <c r="B5" s="105"/>
    </row>
    <row r="6" spans="1:36" ht="26.25" customHeight="1">
      <c r="B6" s="158" t="s">
        <v>271</v>
      </c>
      <c r="C6" s="159"/>
      <c r="D6" s="160"/>
    </row>
    <row r="7" spans="1:36" s="10" customFormat="1">
      <c r="B7" s="21"/>
      <c r="C7" s="22" t="s">
        <v>189</v>
      </c>
      <c r="D7" s="23" t="s">
        <v>187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2" t="s">
        <v>189</v>
      </c>
    </row>
    <row r="8" spans="1:36" s="10" customFormat="1">
      <c r="B8" s="21"/>
      <c r="C8" s="24" t="s">
        <v>23</v>
      </c>
      <c r="D8" s="25" t="s">
        <v>20</v>
      </c>
      <c r="AJ8" s="32" t="s">
        <v>190</v>
      </c>
    </row>
    <row r="9" spans="1:36" s="11" customFormat="1" ht="18" customHeight="1">
      <c r="B9" s="31"/>
      <c r="C9" s="73" t="s">
        <v>1</v>
      </c>
      <c r="D9" s="99" t="s">
        <v>2</v>
      </c>
      <c r="AJ9" s="32" t="s">
        <v>198</v>
      </c>
    </row>
    <row r="10" spans="1:36" s="11" customFormat="1" ht="18" customHeight="1">
      <c r="B10" s="93" t="s">
        <v>270</v>
      </c>
      <c r="C10" s="144"/>
      <c r="D10" s="145"/>
      <c r="AJ10" s="52"/>
    </row>
    <row r="11" spans="1:36">
      <c r="A11" s="38" t="s">
        <v>221</v>
      </c>
      <c r="B11" s="94" t="s">
        <v>272</v>
      </c>
      <c r="C11" s="149">
        <f>מזומנים!J10</f>
        <v>131.02000000000001</v>
      </c>
      <c r="D11" s="151">
        <f>מזומנים!L10</f>
        <v>-1007861.54</v>
      </c>
    </row>
    <row r="12" spans="1:36">
      <c r="B12" s="94" t="s">
        <v>273</v>
      </c>
      <c r="C12" s="149"/>
      <c r="D12" s="157"/>
    </row>
    <row r="13" spans="1:36">
      <c r="A13" s="39" t="s">
        <v>221</v>
      </c>
      <c r="B13" s="95" t="s">
        <v>132</v>
      </c>
      <c r="C13" s="149">
        <f>'תעודות התחייבות ממשלתיות'!N7</f>
        <v>0</v>
      </c>
      <c r="D13" s="151">
        <f>'תעודות התחייבות ממשלתיות'!Q7</f>
        <v>0</v>
      </c>
    </row>
    <row r="14" spans="1:36">
      <c r="A14" s="39" t="s">
        <v>221</v>
      </c>
      <c r="B14" s="95" t="s">
        <v>133</v>
      </c>
      <c r="C14" s="149">
        <f>'תעודות חוב מסחריות '!Q7</f>
        <v>0</v>
      </c>
      <c r="D14" s="151">
        <f>'תעודות חוב מסחריות '!T7</f>
        <v>0</v>
      </c>
      <c r="G14" s="153"/>
    </row>
    <row r="15" spans="1:36">
      <c r="A15" s="39" t="s">
        <v>221</v>
      </c>
      <c r="B15" s="95" t="s">
        <v>134</v>
      </c>
      <c r="C15" s="149">
        <f>'אג"ח קונצרני'!Q7</f>
        <v>0</v>
      </c>
      <c r="D15" s="151">
        <f>'אג"ח קונצרני'!T7</f>
        <v>0</v>
      </c>
    </row>
    <row r="16" spans="1:36">
      <c r="A16" s="39" t="s">
        <v>221</v>
      </c>
      <c r="B16" s="95" t="s">
        <v>135</v>
      </c>
      <c r="C16" s="149">
        <f>מניות!K7</f>
        <v>0</v>
      </c>
      <c r="D16" s="151">
        <f>מניות!N7</f>
        <v>0</v>
      </c>
    </row>
    <row r="17" spans="1:4">
      <c r="A17" s="39" t="s">
        <v>221</v>
      </c>
      <c r="B17" s="95" t="s">
        <v>136</v>
      </c>
      <c r="C17" s="149">
        <f>'תעודות סל'!J7</f>
        <v>0</v>
      </c>
      <c r="D17" s="151">
        <f>'תעודות סל'!M7</f>
        <v>0</v>
      </c>
    </row>
    <row r="18" spans="1:4">
      <c r="A18" s="39" t="s">
        <v>221</v>
      </c>
      <c r="B18" s="95" t="s">
        <v>137</v>
      </c>
      <c r="C18" s="149">
        <f>'קרנות נאמנות'!L7</f>
        <v>0</v>
      </c>
      <c r="D18" s="151">
        <f>'קרנות נאמנות'!O7</f>
        <v>0</v>
      </c>
    </row>
    <row r="19" spans="1:4">
      <c r="A19" s="39" t="s">
        <v>221</v>
      </c>
      <c r="B19" s="95" t="s">
        <v>138</v>
      </c>
      <c r="C19" s="149">
        <f>'כתבי אופציה'!I7</f>
        <v>0</v>
      </c>
      <c r="D19" s="151">
        <f>'כתבי אופציה'!L7</f>
        <v>0</v>
      </c>
    </row>
    <row r="20" spans="1:4">
      <c r="A20" s="39" t="s">
        <v>221</v>
      </c>
      <c r="B20" s="95" t="s">
        <v>139</v>
      </c>
      <c r="C20" s="149">
        <f>אופציות!I7</f>
        <v>0</v>
      </c>
      <c r="D20" s="151">
        <f>אופציות!L7</f>
        <v>0</v>
      </c>
    </row>
    <row r="21" spans="1:4">
      <c r="A21" s="39" t="s">
        <v>221</v>
      </c>
      <c r="B21" s="95" t="s">
        <v>140</v>
      </c>
      <c r="C21" s="149">
        <f>'חוזים עתידיים'!I7</f>
        <v>0</v>
      </c>
      <c r="D21" s="151">
        <f>'חוזים עתידיים'!K7</f>
        <v>0</v>
      </c>
    </row>
    <row r="22" spans="1:4">
      <c r="A22" s="39" t="s">
        <v>221</v>
      </c>
      <c r="B22" s="95" t="s">
        <v>141</v>
      </c>
      <c r="C22" s="149">
        <f>'מוצרים מובנים'!N7</f>
        <v>0</v>
      </c>
      <c r="D22" s="151">
        <f>'מוצרים מובנים'!Q7</f>
        <v>0</v>
      </c>
    </row>
    <row r="23" spans="1:4">
      <c r="B23" s="94" t="s">
        <v>274</v>
      </c>
      <c r="C23" s="149"/>
      <c r="D23" s="157"/>
    </row>
    <row r="24" spans="1:4">
      <c r="A24" s="39" t="s">
        <v>221</v>
      </c>
      <c r="B24" s="95" t="s">
        <v>142</v>
      </c>
      <c r="C24" s="149">
        <f>'לא סחיר- תעודות התחייבות ממשלתי'!M7</f>
        <v>0</v>
      </c>
      <c r="D24" s="151">
        <f>'לא סחיר- תעודות התחייבות ממשלתי'!P7</f>
        <v>0</v>
      </c>
    </row>
    <row r="25" spans="1:4">
      <c r="A25" s="39" t="s">
        <v>221</v>
      </c>
      <c r="B25" s="95" t="s">
        <v>143</v>
      </c>
      <c r="C25" s="149">
        <f>'לא סחיר - תעודות חוב מסחריות'!P7</f>
        <v>0</v>
      </c>
      <c r="D25" s="151">
        <f>'לא סחיר - תעודות חוב מסחריות'!S7</f>
        <v>0</v>
      </c>
    </row>
    <row r="26" spans="1:4">
      <c r="A26" s="39" t="s">
        <v>221</v>
      </c>
      <c r="B26" s="95" t="s">
        <v>134</v>
      </c>
      <c r="C26" s="149">
        <f>'לא סחיר - אג"ח קונצרני'!P7</f>
        <v>0</v>
      </c>
      <c r="D26" s="151">
        <f>'לא סחיר - אג"ח קונצרני'!S7</f>
        <v>0</v>
      </c>
    </row>
    <row r="27" spans="1:4">
      <c r="A27" s="39" t="s">
        <v>221</v>
      </c>
      <c r="B27" s="95" t="s">
        <v>144</v>
      </c>
      <c r="C27" s="149">
        <f>'לא סחיר - מניות'!J7</f>
        <v>0</v>
      </c>
      <c r="D27" s="151">
        <f>'לא סחיר - מניות'!M7</f>
        <v>0</v>
      </c>
    </row>
    <row r="28" spans="1:4">
      <c r="A28" s="39" t="s">
        <v>221</v>
      </c>
      <c r="B28" s="95" t="s">
        <v>145</v>
      </c>
      <c r="C28" s="149">
        <f>'לא סחיר - קרנות השקעה'!H7</f>
        <v>0</v>
      </c>
      <c r="D28" s="151">
        <f>'לא סחיר - קרנות השקעה'!K7</f>
        <v>0</v>
      </c>
    </row>
    <row r="29" spans="1:4">
      <c r="A29" s="39" t="s">
        <v>221</v>
      </c>
      <c r="B29" s="95" t="s">
        <v>146</v>
      </c>
      <c r="C29" s="149">
        <f>'לא סחיר - כתבי אופציה'!I7</f>
        <v>0</v>
      </c>
      <c r="D29" s="151">
        <f>'לא סחיר - כתבי אופציה'!L7</f>
        <v>0</v>
      </c>
    </row>
    <row r="30" spans="1:4">
      <c r="A30" s="39" t="s">
        <v>221</v>
      </c>
      <c r="B30" s="95" t="s">
        <v>299</v>
      </c>
      <c r="C30" s="149">
        <f>'לא סחיר - אופציות'!I7</f>
        <v>0</v>
      </c>
      <c r="D30" s="151">
        <f>'לא סחיר - אופציות'!L7</f>
        <v>0</v>
      </c>
    </row>
    <row r="31" spans="1:4">
      <c r="A31" s="39" t="s">
        <v>221</v>
      </c>
      <c r="B31" s="95" t="s">
        <v>182</v>
      </c>
      <c r="C31" s="149">
        <f>'לא סחיר - חוזים עתידיים'!I7</f>
        <v>0</v>
      </c>
      <c r="D31" s="151">
        <f>'לא סחיר - חוזים עתידיים'!K7</f>
        <v>0</v>
      </c>
    </row>
    <row r="32" spans="1:4">
      <c r="A32" s="39" t="s">
        <v>221</v>
      </c>
      <c r="B32" s="95" t="s">
        <v>147</v>
      </c>
      <c r="C32" s="149">
        <f>'לא סחיר - מוצרים מובנים'!N7</f>
        <v>0</v>
      </c>
      <c r="D32" s="151">
        <f>'לא סחיר - מוצרים מובנים'!Q7</f>
        <v>0</v>
      </c>
    </row>
    <row r="33" spans="1:7">
      <c r="A33" s="39" t="s">
        <v>221</v>
      </c>
      <c r="B33" s="94" t="s">
        <v>275</v>
      </c>
      <c r="C33" s="149">
        <f>הלוואות!M6</f>
        <v>0</v>
      </c>
      <c r="D33" s="151">
        <f>הלוואות!O6</f>
        <v>0</v>
      </c>
    </row>
    <row r="34" spans="1:7">
      <c r="A34" s="39" t="s">
        <v>221</v>
      </c>
      <c r="B34" s="94" t="s">
        <v>276</v>
      </c>
      <c r="C34" s="149">
        <f>'פקדונות מעל 3 חודשים'!M6</f>
        <v>0</v>
      </c>
      <c r="D34" s="151">
        <f>'פקדונות מעל 3 חודשים'!O6</f>
        <v>0</v>
      </c>
    </row>
    <row r="35" spans="1:7">
      <c r="A35" s="39" t="s">
        <v>221</v>
      </c>
      <c r="B35" s="94" t="s">
        <v>277</v>
      </c>
      <c r="C35" s="149">
        <f>'זכויות מקרקעין'!G6</f>
        <v>0</v>
      </c>
      <c r="D35" s="151">
        <f>'זכויות מקרקעין'!I6</f>
        <v>0</v>
      </c>
    </row>
    <row r="36" spans="1:7">
      <c r="A36" s="39" t="s">
        <v>221</v>
      </c>
      <c r="B36" s="96" t="s">
        <v>278</v>
      </c>
      <c r="C36" s="149">
        <f>'השקעה בחברות מוחזקות'!I6</f>
        <v>0</v>
      </c>
      <c r="D36" s="151">
        <f>'השקעה בחברות מוחזקות'!K6</f>
        <v>0</v>
      </c>
    </row>
    <row r="37" spans="1:7">
      <c r="A37" s="39" t="s">
        <v>221</v>
      </c>
      <c r="B37" s="94" t="s">
        <v>279</v>
      </c>
      <c r="C37" s="149">
        <f>'השקעות אחרות '!I10</f>
        <v>0</v>
      </c>
      <c r="D37" s="151">
        <f>'השקעות אחרות '!K10</f>
        <v>0</v>
      </c>
    </row>
    <row r="38" spans="1:7">
      <c r="A38" s="39"/>
      <c r="B38" s="97" t="s">
        <v>281</v>
      </c>
      <c r="C38" s="149"/>
      <c r="D38" s="157"/>
    </row>
    <row r="39" spans="1:7">
      <c r="A39" s="39" t="s">
        <v>221</v>
      </c>
      <c r="B39" s="98" t="s">
        <v>283</v>
      </c>
      <c r="C39" s="149">
        <f>'עלות מתואמת אג"ח קונצרני סחיר'!M6</f>
        <v>0</v>
      </c>
      <c r="D39" s="151">
        <f>'עלות מתואמת אג"ח קונצרני סחיר'!P6</f>
        <v>0</v>
      </c>
    </row>
    <row r="40" spans="1:7">
      <c r="A40" s="39" t="s">
        <v>221</v>
      </c>
      <c r="B40" s="98" t="s">
        <v>282</v>
      </c>
      <c r="C40" s="149">
        <f>'עלות מתואמת אג"ח קונצרני ל.סחיר'!M6</f>
        <v>0</v>
      </c>
      <c r="D40" s="151">
        <f>'עלות מתואמת אג"ח קונצרני ל.סחיר'!P6</f>
        <v>0</v>
      </c>
    </row>
    <row r="41" spans="1:7">
      <c r="A41" s="39" t="s">
        <v>221</v>
      </c>
      <c r="B41" s="98" t="s">
        <v>284</v>
      </c>
      <c r="C41" s="149">
        <f>'עלות מתואמת מסגרות אשראי ללווים'!M6</f>
        <v>0</v>
      </c>
      <c r="D41" s="151">
        <f>'עלות מתואמת מסגרות אשראי ללווים'!P6</f>
        <v>0</v>
      </c>
    </row>
    <row r="42" spans="1:7">
      <c r="B42" s="98" t="s">
        <v>148</v>
      </c>
      <c r="C42" s="150">
        <f>SUM(C11,C13,C14,C15,C16,C17,C18,C19,C20,C21,C22,C24,C25,C26,C27,C28,C29,C30,C31,C32,C33,C34,C35,C36,C37,C39,C40,C41)</f>
        <v>131.02000000000001</v>
      </c>
      <c r="D42" s="152">
        <f>SUM(D11,D13,D14,D15,D16,D17,D18,D19,D20,D21,D22,D24,D25,D26,D27,D28,D29,D30,D31,D32,D33,D34,D35,D36,D37,D39,D40,D41)</f>
        <v>-1007861.54</v>
      </c>
    </row>
    <row r="43" spans="1:7">
      <c r="A43" s="39" t="s">
        <v>221</v>
      </c>
      <c r="B43" s="58" t="s">
        <v>280</v>
      </c>
      <c r="C43" s="149">
        <f>'יתרת התחייבות להשקעה'!C6</f>
        <v>0</v>
      </c>
      <c r="D43" s="151"/>
    </row>
    <row r="44" spans="1:7">
      <c r="B44" s="6" t="s">
        <v>188</v>
      </c>
      <c r="C44" s="146">
        <v>131.03</v>
      </c>
      <c r="D44" s="148">
        <f>IF(SUM(D11,D13,D14,D15,D16,D17,D18,D19,D20,D21,D22,D24,D25,D26,D27,D28,D29,D30,D31,D32,D33,D34,D35,D36,D37,D39,D40,D41)=100," ",SUM(D11,D13,D14,D15,D16,D17,D18,D19,D20,D21,D22,D24,D25,D26,D27,D28,D29,D30,D31,D32,D33,D34,D35,D36,D37,D39,D40,D41))</f>
        <v>-1007861.54</v>
      </c>
    </row>
    <row r="45" spans="1:7">
      <c r="C45" s="47" t="s">
        <v>262</v>
      </c>
      <c r="D45" s="30" t="s">
        <v>181</v>
      </c>
    </row>
    <row r="46" spans="1:7">
      <c r="C46" s="47" t="s">
        <v>1</v>
      </c>
      <c r="D46" s="47" t="s">
        <v>2</v>
      </c>
    </row>
    <row r="47" spans="1:7">
      <c r="C47" s="48"/>
      <c r="D47" s="48"/>
      <c r="G47" s="63"/>
    </row>
    <row r="48" spans="1:7">
      <c r="C48" s="48"/>
      <c r="D48" s="48"/>
    </row>
    <row r="49" spans="2:4">
      <c r="C49" s="49"/>
      <c r="D49" s="49"/>
    </row>
    <row r="50" spans="2:4">
      <c r="B50" s="12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2:BI586"/>
  <sheetViews>
    <sheetView rightToLeft="1" topLeftCell="A4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9.140625" style="2" bestFit="1" customWidth="1"/>
    <col min="6" max="6" width="5.5703125" style="1" bestFit="1" customWidth="1"/>
    <col min="7" max="7" width="8.42578125" style="1" bestFit="1" customWidth="1"/>
    <col min="8" max="8" width="6.5703125" style="1" bestFit="1" customWidth="1"/>
    <col min="9" max="9" width="7.8554687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2" spans="1:61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4"/>
    </row>
    <row r="3" spans="1:61" ht="26.25" customHeight="1">
      <c r="B3" s="172" t="s">
        <v>165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  <c r="BI3" s="3"/>
    </row>
    <row r="4" spans="1:61" s="3" customFormat="1" ht="63">
      <c r="B4" s="21" t="s">
        <v>195</v>
      </c>
      <c r="C4" s="26" t="s">
        <v>71</v>
      </c>
      <c r="D4" s="100" t="s">
        <v>199</v>
      </c>
      <c r="E4" s="100" t="s">
        <v>115</v>
      </c>
      <c r="F4" s="26" t="s">
        <v>173</v>
      </c>
      <c r="G4" s="26" t="s">
        <v>0</v>
      </c>
      <c r="H4" s="26" t="s">
        <v>183</v>
      </c>
      <c r="I4" s="26" t="s">
        <v>108</v>
      </c>
      <c r="J4" s="26" t="s">
        <v>96</v>
      </c>
      <c r="K4" s="54" t="s">
        <v>258</v>
      </c>
      <c r="L4" s="27" t="s">
        <v>260</v>
      </c>
      <c r="M4" s="1"/>
      <c r="BE4" s="1"/>
      <c r="BF4" s="1"/>
    </row>
    <row r="5" spans="1:61" s="3" customFormat="1" ht="20.25">
      <c r="B5" s="16"/>
      <c r="C5" s="26"/>
      <c r="D5" s="26"/>
      <c r="E5" s="26"/>
      <c r="F5" s="26"/>
      <c r="G5" s="17" t="s">
        <v>22</v>
      </c>
      <c r="H5" s="17" t="s">
        <v>109</v>
      </c>
      <c r="I5" s="17" t="s">
        <v>23</v>
      </c>
      <c r="J5" s="17" t="s">
        <v>20</v>
      </c>
      <c r="K5" s="28" t="s">
        <v>20</v>
      </c>
      <c r="L5" s="18" t="s">
        <v>20</v>
      </c>
      <c r="BD5" s="1"/>
      <c r="BE5" s="1"/>
      <c r="BF5" s="1"/>
      <c r="BH5" s="4"/>
    </row>
    <row r="6" spans="1:61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3</v>
      </c>
      <c r="G6" s="73" t="s">
        <v>4</v>
      </c>
      <c r="H6" s="73" t="s">
        <v>5</v>
      </c>
      <c r="I6" s="73" t="s">
        <v>6</v>
      </c>
      <c r="J6" s="73" t="s">
        <v>7</v>
      </c>
      <c r="K6" s="75" t="s">
        <v>8</v>
      </c>
      <c r="L6" s="75" t="s">
        <v>9</v>
      </c>
      <c r="BD6" s="1"/>
      <c r="BE6" s="3"/>
      <c r="BF6" s="1"/>
    </row>
    <row r="7" spans="1:61" s="4" customFormat="1" ht="18" customHeight="1">
      <c r="B7" s="67" t="s">
        <v>80</v>
      </c>
      <c r="C7" s="108"/>
      <c r="D7" s="108"/>
      <c r="E7" s="108"/>
      <c r="F7" s="108"/>
      <c r="G7" s="107"/>
      <c r="H7" s="107"/>
      <c r="I7" s="107"/>
      <c r="J7" s="107"/>
      <c r="K7" s="107"/>
      <c r="L7" s="107"/>
      <c r="BD7" s="1"/>
      <c r="BE7" s="3"/>
      <c r="BF7" s="1"/>
      <c r="BH7" s="1"/>
    </row>
    <row r="8" spans="1:61">
      <c r="B8" s="68" t="s">
        <v>323</v>
      </c>
      <c r="C8" s="114"/>
      <c r="D8" s="114"/>
      <c r="E8" s="114"/>
      <c r="F8" s="114"/>
      <c r="G8" s="111"/>
      <c r="H8" s="111"/>
      <c r="I8" s="111"/>
      <c r="J8" s="111"/>
      <c r="K8" s="111"/>
      <c r="L8" s="111"/>
      <c r="BE8" s="3"/>
    </row>
    <row r="9" spans="1:61" ht="20.25">
      <c r="B9" s="69" t="s">
        <v>309</v>
      </c>
      <c r="C9" s="114"/>
      <c r="D9" s="114"/>
      <c r="E9" s="114"/>
      <c r="F9" s="114"/>
      <c r="G9" s="111"/>
      <c r="H9" s="111"/>
      <c r="I9" s="111"/>
      <c r="J9" s="111"/>
      <c r="K9" s="111"/>
      <c r="L9" s="111"/>
      <c r="BE9" s="4"/>
    </row>
    <row r="10" spans="1:61">
      <c r="A10" s="64"/>
      <c r="B10" s="72" t="s">
        <v>44</v>
      </c>
      <c r="C10" s="116"/>
      <c r="D10" s="116"/>
      <c r="E10" s="116"/>
      <c r="F10" s="115"/>
      <c r="G10" s="113"/>
      <c r="H10" s="113"/>
      <c r="I10" s="113"/>
      <c r="J10" s="113"/>
      <c r="K10" s="113"/>
      <c r="L10" s="113"/>
    </row>
    <row r="11" spans="1:61">
      <c r="A11" s="64"/>
      <c r="B11" s="72" t="s">
        <v>33</v>
      </c>
      <c r="C11" s="116"/>
      <c r="D11" s="116"/>
      <c r="E11" s="116"/>
      <c r="F11" s="115"/>
      <c r="G11" s="113"/>
      <c r="H11" s="113"/>
      <c r="I11" s="113"/>
      <c r="J11" s="113"/>
      <c r="K11" s="113"/>
      <c r="L11" s="113"/>
    </row>
    <row r="12" spans="1:61">
      <c r="B12" s="84" t="s">
        <v>341</v>
      </c>
      <c r="C12" s="114"/>
      <c r="D12" s="114"/>
      <c r="E12" s="114"/>
      <c r="F12" s="114"/>
      <c r="G12" s="111"/>
      <c r="H12" s="111"/>
      <c r="I12" s="111"/>
      <c r="J12" s="111"/>
      <c r="K12" s="111"/>
      <c r="L12" s="111"/>
    </row>
    <row r="13" spans="1:61">
      <c r="A13" s="64"/>
      <c r="B13" s="72" t="s">
        <v>46</v>
      </c>
      <c r="C13" s="116"/>
      <c r="D13" s="116"/>
      <c r="E13" s="116"/>
      <c r="F13" s="115"/>
      <c r="G13" s="113"/>
      <c r="H13" s="113"/>
      <c r="I13" s="113"/>
      <c r="J13" s="113"/>
      <c r="K13" s="113"/>
      <c r="L13" s="113"/>
    </row>
    <row r="14" spans="1:61" ht="20.25">
      <c r="A14" s="64"/>
      <c r="B14" s="72" t="s">
        <v>45</v>
      </c>
      <c r="C14" s="116"/>
      <c r="D14" s="116"/>
      <c r="E14" s="116"/>
      <c r="F14" s="115"/>
      <c r="G14" s="113"/>
      <c r="H14" s="113"/>
      <c r="I14" s="113"/>
      <c r="J14" s="113"/>
      <c r="K14" s="113"/>
      <c r="L14" s="113"/>
      <c r="BD14" s="4"/>
    </row>
    <row r="15" spans="1:61">
      <c r="B15" s="69" t="s">
        <v>310</v>
      </c>
      <c r="C15" s="114"/>
      <c r="D15" s="114"/>
      <c r="E15" s="114"/>
      <c r="F15" s="114"/>
      <c r="G15" s="111"/>
      <c r="H15" s="111"/>
      <c r="I15" s="111"/>
      <c r="J15" s="111"/>
      <c r="K15" s="111"/>
      <c r="L15" s="111"/>
    </row>
    <row r="16" spans="1:61">
      <c r="A16" s="64"/>
      <c r="B16" s="72" t="s">
        <v>100</v>
      </c>
      <c r="C16" s="116"/>
      <c r="D16" s="116"/>
      <c r="E16" s="116"/>
      <c r="F16" s="115"/>
      <c r="G16" s="113"/>
      <c r="H16" s="113"/>
      <c r="I16" s="113"/>
      <c r="J16" s="113"/>
      <c r="K16" s="113"/>
      <c r="L16" s="113"/>
    </row>
    <row r="17" spans="1:56">
      <c r="A17" s="64"/>
      <c r="B17" s="72" t="s">
        <v>101</v>
      </c>
      <c r="C17" s="116"/>
      <c r="D17" s="116"/>
      <c r="E17" s="116"/>
      <c r="F17" s="115"/>
      <c r="G17" s="113"/>
      <c r="H17" s="113"/>
      <c r="I17" s="113"/>
      <c r="J17" s="113"/>
      <c r="K17" s="113"/>
      <c r="L17" s="113"/>
      <c r="BD17" s="3"/>
    </row>
    <row r="18" spans="1:56">
      <c r="B18" s="69" t="s">
        <v>102</v>
      </c>
      <c r="C18" s="114"/>
      <c r="D18" s="114"/>
      <c r="E18" s="114"/>
      <c r="F18" s="114"/>
      <c r="G18" s="111"/>
      <c r="H18" s="111"/>
      <c r="I18" s="111"/>
      <c r="J18" s="111"/>
      <c r="K18" s="111"/>
      <c r="L18" s="111"/>
    </row>
    <row r="19" spans="1:56">
      <c r="A19" s="64"/>
      <c r="B19" s="72" t="s">
        <v>48</v>
      </c>
      <c r="C19" s="116"/>
      <c r="D19" s="116"/>
      <c r="E19" s="116"/>
      <c r="F19" s="115"/>
      <c r="G19" s="113"/>
      <c r="H19" s="113"/>
      <c r="I19" s="113"/>
      <c r="J19" s="113"/>
      <c r="K19" s="113"/>
      <c r="L19" s="113"/>
    </row>
    <row r="20" spans="1:56">
      <c r="A20" s="64"/>
      <c r="B20" s="72" t="s">
        <v>49</v>
      </c>
      <c r="C20" s="116"/>
      <c r="D20" s="116"/>
      <c r="E20" s="116"/>
      <c r="F20" s="115"/>
      <c r="G20" s="113"/>
      <c r="H20" s="113"/>
      <c r="I20" s="113"/>
      <c r="J20" s="113"/>
      <c r="K20" s="113"/>
      <c r="L20" s="113"/>
    </row>
    <row r="21" spans="1:56">
      <c r="B21" s="71" t="s">
        <v>322</v>
      </c>
      <c r="C21" s="114"/>
      <c r="D21" s="114"/>
      <c r="E21" s="114"/>
      <c r="F21" s="114"/>
      <c r="G21" s="111"/>
      <c r="H21" s="111"/>
      <c r="I21" s="111"/>
      <c r="J21" s="111"/>
      <c r="K21" s="111"/>
      <c r="L21" s="111"/>
    </row>
    <row r="22" spans="1:56">
      <c r="B22" s="69" t="s">
        <v>309</v>
      </c>
      <c r="C22" s="114"/>
      <c r="D22" s="114"/>
      <c r="E22" s="114"/>
      <c r="F22" s="114"/>
      <c r="G22" s="111"/>
      <c r="H22" s="111"/>
      <c r="I22" s="111"/>
      <c r="J22" s="111"/>
      <c r="K22" s="111"/>
      <c r="L22" s="111"/>
    </row>
    <row r="23" spans="1:56">
      <c r="A23" s="64"/>
      <c r="B23" s="72" t="s">
        <v>44</v>
      </c>
      <c r="C23" s="116"/>
      <c r="D23" s="116"/>
      <c r="E23" s="116"/>
      <c r="F23" s="115"/>
      <c r="G23" s="113"/>
      <c r="H23" s="113"/>
      <c r="I23" s="113"/>
      <c r="J23" s="113"/>
      <c r="K23" s="113"/>
      <c r="L23" s="113"/>
    </row>
    <row r="24" spans="1:56">
      <c r="A24" s="64"/>
      <c r="B24" s="72" t="s">
        <v>33</v>
      </c>
      <c r="C24" s="116"/>
      <c r="D24" s="116"/>
      <c r="E24" s="116"/>
      <c r="F24" s="115"/>
      <c r="G24" s="113"/>
      <c r="H24" s="113"/>
      <c r="I24" s="113"/>
      <c r="J24" s="113"/>
      <c r="K24" s="113"/>
      <c r="L24" s="113"/>
    </row>
    <row r="25" spans="1:56">
      <c r="B25" s="69" t="s">
        <v>314</v>
      </c>
      <c r="C25" s="116"/>
      <c r="D25" s="116"/>
      <c r="E25" s="116"/>
      <c r="F25" s="115"/>
      <c r="G25" s="113"/>
      <c r="H25" s="113"/>
      <c r="I25" s="113"/>
      <c r="J25" s="113"/>
      <c r="K25" s="113"/>
      <c r="L25" s="113"/>
    </row>
    <row r="26" spans="1:56">
      <c r="A26" s="64"/>
      <c r="B26" s="72" t="s">
        <v>46</v>
      </c>
      <c r="C26" s="116"/>
      <c r="D26" s="116"/>
      <c r="E26" s="116"/>
      <c r="F26" s="115"/>
      <c r="G26" s="113"/>
      <c r="H26" s="113"/>
      <c r="I26" s="113"/>
      <c r="J26" s="113"/>
      <c r="K26" s="113"/>
      <c r="L26" s="113"/>
    </row>
    <row r="27" spans="1:56">
      <c r="A27" s="64"/>
      <c r="B27" s="72" t="s">
        <v>45</v>
      </c>
      <c r="C27" s="116"/>
      <c r="D27" s="116"/>
      <c r="E27" s="116"/>
      <c r="F27" s="115"/>
      <c r="G27" s="113"/>
      <c r="H27" s="113"/>
      <c r="I27" s="113"/>
      <c r="J27" s="113"/>
      <c r="K27" s="113"/>
      <c r="L27" s="113"/>
    </row>
    <row r="28" spans="1:56">
      <c r="B28" s="69" t="s">
        <v>310</v>
      </c>
      <c r="C28" s="114"/>
      <c r="D28" s="114"/>
      <c r="E28" s="114"/>
      <c r="F28" s="114"/>
      <c r="G28" s="111"/>
      <c r="H28" s="111"/>
      <c r="I28" s="111"/>
      <c r="J28" s="111"/>
      <c r="K28" s="111"/>
      <c r="L28" s="111"/>
    </row>
    <row r="29" spans="1:56">
      <c r="A29" s="64"/>
      <c r="B29" s="72" t="s">
        <v>100</v>
      </c>
      <c r="C29" s="116"/>
      <c r="D29" s="116"/>
      <c r="E29" s="116"/>
      <c r="F29" s="115"/>
      <c r="G29" s="113"/>
      <c r="H29" s="113"/>
      <c r="I29" s="113"/>
      <c r="J29" s="113"/>
      <c r="K29" s="113"/>
      <c r="L29" s="113"/>
    </row>
    <row r="30" spans="1:56">
      <c r="A30" s="64"/>
      <c r="B30" s="72" t="s">
        <v>101</v>
      </c>
      <c r="C30" s="116"/>
      <c r="D30" s="116"/>
      <c r="E30" s="116"/>
      <c r="F30" s="115"/>
      <c r="G30" s="113"/>
      <c r="H30" s="113"/>
      <c r="I30" s="113"/>
      <c r="J30" s="113"/>
      <c r="K30" s="113"/>
      <c r="L30" s="113"/>
    </row>
    <row r="31" spans="1:56">
      <c r="B31" s="69" t="s">
        <v>311</v>
      </c>
      <c r="C31" s="114"/>
      <c r="D31" s="114"/>
      <c r="E31" s="114"/>
      <c r="F31" s="114"/>
      <c r="G31" s="111"/>
      <c r="H31" s="111"/>
      <c r="I31" s="111"/>
      <c r="J31" s="111"/>
      <c r="K31" s="111"/>
      <c r="L31" s="111"/>
    </row>
    <row r="32" spans="1:56">
      <c r="A32" s="64"/>
      <c r="B32" s="72" t="s">
        <v>48</v>
      </c>
      <c r="C32" s="116"/>
      <c r="D32" s="116"/>
      <c r="E32" s="116"/>
      <c r="F32" s="115"/>
      <c r="G32" s="113"/>
      <c r="H32" s="113"/>
      <c r="I32" s="113"/>
      <c r="J32" s="113"/>
      <c r="K32" s="113"/>
      <c r="L32" s="113"/>
    </row>
    <row r="33" spans="1:12">
      <c r="A33" s="64"/>
      <c r="B33" s="72" t="s">
        <v>49</v>
      </c>
      <c r="C33" s="116"/>
      <c r="D33" s="116"/>
      <c r="E33" s="116"/>
      <c r="F33" s="115"/>
      <c r="G33" s="113"/>
      <c r="H33" s="113"/>
      <c r="I33" s="113"/>
      <c r="J33" s="113"/>
      <c r="K33" s="113"/>
      <c r="L33" s="113"/>
    </row>
    <row r="34" spans="1:12">
      <c r="B34" s="69" t="s">
        <v>102</v>
      </c>
      <c r="C34" s="114"/>
      <c r="D34" s="114"/>
      <c r="E34" s="114"/>
      <c r="F34" s="114"/>
      <c r="G34" s="111"/>
      <c r="H34" s="111"/>
      <c r="I34" s="111"/>
      <c r="J34" s="111"/>
      <c r="K34" s="111"/>
      <c r="L34" s="111"/>
    </row>
    <row r="35" spans="1:12">
      <c r="A35" s="64"/>
      <c r="B35" s="72" t="s">
        <v>76</v>
      </c>
      <c r="C35" s="116"/>
      <c r="D35" s="116"/>
      <c r="E35" s="116"/>
      <c r="F35" s="115"/>
      <c r="G35" s="113"/>
      <c r="H35" s="113"/>
      <c r="I35" s="113"/>
      <c r="J35" s="113"/>
      <c r="K35" s="113"/>
      <c r="L35" s="113"/>
    </row>
    <row r="36" spans="1:12">
      <c r="A36" s="64"/>
      <c r="B36" s="72" t="s">
        <v>77</v>
      </c>
      <c r="C36" s="116"/>
      <c r="D36" s="116"/>
      <c r="E36" s="116"/>
      <c r="F36" s="115"/>
      <c r="G36" s="113"/>
      <c r="H36" s="113"/>
      <c r="I36" s="113"/>
      <c r="J36" s="113"/>
      <c r="K36" s="113"/>
      <c r="L36" s="113"/>
    </row>
    <row r="37" spans="1:12">
      <c r="B37" s="6" t="s">
        <v>73</v>
      </c>
      <c r="C37" s="1"/>
      <c r="D37" s="1"/>
      <c r="E37" s="1"/>
    </row>
    <row r="38" spans="1:12">
      <c r="B38" s="6" t="s">
        <v>191</v>
      </c>
      <c r="C38" s="1"/>
      <c r="D38" s="1"/>
      <c r="E38" s="1"/>
    </row>
    <row r="39" spans="1:12">
      <c r="C39" s="1"/>
      <c r="D39" s="1"/>
      <c r="E39" s="1"/>
    </row>
    <row r="40" spans="1:12">
      <c r="C40" s="1"/>
      <c r="D40" s="1"/>
      <c r="E40" s="1"/>
    </row>
    <row r="41" spans="1:12">
      <c r="C41" s="1"/>
      <c r="D41" s="1"/>
      <c r="E41" s="1"/>
    </row>
    <row r="42" spans="1:12">
      <c r="C42" s="1"/>
      <c r="D42" s="1"/>
      <c r="E42" s="1"/>
    </row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</sheetData>
  <mergeCells count="2">
    <mergeCell ref="B2:L2"/>
    <mergeCell ref="B3:L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2:BH576"/>
  <sheetViews>
    <sheetView rightToLeft="1" workbookViewId="0">
      <selection activeCell="A13" sqref="A13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9.140625" style="2" bestFit="1" customWidth="1"/>
    <col min="6" max="6" width="5.5703125" style="1" bestFit="1" customWidth="1"/>
    <col min="7" max="7" width="8.42578125" style="1" bestFit="1" customWidth="1"/>
    <col min="8" max="8" width="6.5703125" style="1" bestFit="1" customWidth="1"/>
    <col min="9" max="9" width="7.8554687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2" spans="1:60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4"/>
      <c r="BD2" s="1" t="s">
        <v>200</v>
      </c>
      <c r="BF2" s="1" t="s">
        <v>263</v>
      </c>
      <c r="BH2" s="3" t="s">
        <v>244</v>
      </c>
    </row>
    <row r="3" spans="1:60" ht="26.25" customHeight="1">
      <c r="B3" s="172" t="s">
        <v>166</v>
      </c>
      <c r="C3" s="173"/>
      <c r="D3" s="173"/>
      <c r="E3" s="173"/>
      <c r="F3" s="173"/>
      <c r="G3" s="173"/>
      <c r="H3" s="173"/>
      <c r="I3" s="173"/>
      <c r="J3" s="173"/>
      <c r="K3" s="174"/>
      <c r="BD3" s="3" t="s">
        <v>202</v>
      </c>
      <c r="BF3" s="1" t="s">
        <v>222</v>
      </c>
      <c r="BH3" s="3" t="s">
        <v>243</v>
      </c>
    </row>
    <row r="4" spans="1:60" s="3" customFormat="1" ht="63">
      <c r="A4" s="2"/>
      <c r="B4" s="21" t="s">
        <v>195</v>
      </c>
      <c r="C4" s="26" t="s">
        <v>71</v>
      </c>
      <c r="D4" s="100" t="s">
        <v>199</v>
      </c>
      <c r="E4" s="100" t="s">
        <v>115</v>
      </c>
      <c r="F4" s="26" t="s">
        <v>173</v>
      </c>
      <c r="G4" s="26" t="s">
        <v>0</v>
      </c>
      <c r="H4" s="26" t="s">
        <v>183</v>
      </c>
      <c r="I4" s="26" t="s">
        <v>108</v>
      </c>
      <c r="J4" s="54" t="s">
        <v>258</v>
      </c>
      <c r="K4" s="26" t="s">
        <v>260</v>
      </c>
      <c r="BC4" s="1" t="s">
        <v>215</v>
      </c>
      <c r="BD4" s="1" t="s">
        <v>216</v>
      </c>
      <c r="BE4" s="1" t="s">
        <v>223</v>
      </c>
      <c r="BG4" s="4" t="s">
        <v>245</v>
      </c>
    </row>
    <row r="5" spans="1:60" s="3" customFormat="1" ht="18.75" customHeight="1">
      <c r="A5" s="2"/>
      <c r="B5" s="16"/>
      <c r="C5" s="17"/>
      <c r="D5" s="17"/>
      <c r="E5" s="17"/>
      <c r="F5" s="17"/>
      <c r="G5" s="17" t="s">
        <v>22</v>
      </c>
      <c r="H5" s="17" t="s">
        <v>109</v>
      </c>
      <c r="I5" s="17" t="s">
        <v>23</v>
      </c>
      <c r="J5" s="28" t="s">
        <v>20</v>
      </c>
      <c r="K5" s="40" t="s">
        <v>20</v>
      </c>
      <c r="BC5" s="1" t="s">
        <v>212</v>
      </c>
      <c r="BE5" s="1" t="s">
        <v>224</v>
      </c>
      <c r="BG5" s="4" t="s">
        <v>246</v>
      </c>
    </row>
    <row r="6" spans="1:60" s="4" customFormat="1" ht="18" customHeight="1">
      <c r="A6" s="2"/>
      <c r="B6" s="19"/>
      <c r="C6" s="73" t="s">
        <v>1</v>
      </c>
      <c r="D6" s="73" t="s">
        <v>2</v>
      </c>
      <c r="E6" s="73" t="s">
        <v>3</v>
      </c>
      <c r="F6" s="73" t="s">
        <v>3</v>
      </c>
      <c r="G6" s="73" t="s">
        <v>4</v>
      </c>
      <c r="H6" s="73" t="s">
        <v>5</v>
      </c>
      <c r="I6" s="41" t="s">
        <v>6</v>
      </c>
      <c r="J6" s="41" t="s">
        <v>7</v>
      </c>
      <c r="K6" s="41" t="s">
        <v>8</v>
      </c>
      <c r="L6" s="3"/>
      <c r="M6" s="3"/>
      <c r="N6" s="3"/>
      <c r="O6" s="3"/>
      <c r="BC6" s="1" t="s">
        <v>208</v>
      </c>
      <c r="BD6" s="3"/>
      <c r="BE6" s="1" t="s">
        <v>264</v>
      </c>
      <c r="BG6" s="1" t="s">
        <v>252</v>
      </c>
    </row>
    <row r="7" spans="1:60" s="4" customFormat="1" ht="18" customHeight="1">
      <c r="A7" s="2"/>
      <c r="B7" s="67" t="s">
        <v>79</v>
      </c>
      <c r="C7" s="108"/>
      <c r="D7" s="108"/>
      <c r="E7" s="108"/>
      <c r="F7" s="108"/>
      <c r="G7" s="107"/>
      <c r="H7" s="107"/>
      <c r="I7" s="107"/>
      <c r="J7" s="107"/>
      <c r="K7" s="107"/>
      <c r="L7" s="3"/>
      <c r="M7" s="3"/>
      <c r="N7" s="3"/>
      <c r="O7" s="3"/>
      <c r="BC7" s="1" t="s">
        <v>207</v>
      </c>
      <c r="BD7" s="3"/>
      <c r="BE7" s="1" t="s">
        <v>225</v>
      </c>
      <c r="BG7" s="1" t="s">
        <v>247</v>
      </c>
    </row>
    <row r="8" spans="1:60" ht="20.25">
      <c r="B8" s="68" t="s">
        <v>331</v>
      </c>
      <c r="C8" s="110"/>
      <c r="D8" s="110"/>
      <c r="E8" s="110"/>
      <c r="F8" s="110"/>
      <c r="G8" s="111"/>
      <c r="H8" s="111"/>
      <c r="I8" s="111"/>
      <c r="J8" s="111"/>
      <c r="K8" s="111"/>
      <c r="P8" s="1"/>
      <c r="BC8" s="1" t="s">
        <v>205</v>
      </c>
      <c r="BD8" s="4"/>
      <c r="BE8" s="1" t="s">
        <v>226</v>
      </c>
      <c r="BG8" s="1" t="s">
        <v>248</v>
      </c>
    </row>
    <row r="9" spans="1:60">
      <c r="A9" s="64"/>
      <c r="B9" s="85" t="s">
        <v>44</v>
      </c>
      <c r="C9" s="118"/>
      <c r="D9" s="118"/>
      <c r="E9" s="118"/>
      <c r="F9" s="112"/>
      <c r="G9" s="113"/>
      <c r="H9" s="113"/>
      <c r="I9" s="113"/>
      <c r="J9" s="113"/>
      <c r="K9" s="113"/>
      <c r="P9" s="1"/>
      <c r="BC9" s="1" t="s">
        <v>209</v>
      </c>
      <c r="BE9" s="1" t="s">
        <v>227</v>
      </c>
      <c r="BG9" s="1" t="s">
        <v>249</v>
      </c>
    </row>
    <row r="10" spans="1:60">
      <c r="A10" s="64"/>
      <c r="B10" s="85" t="s">
        <v>33</v>
      </c>
      <c r="C10" s="118"/>
      <c r="D10" s="118"/>
      <c r="E10" s="118"/>
      <c r="F10" s="112"/>
      <c r="G10" s="113"/>
      <c r="H10" s="113"/>
      <c r="I10" s="113"/>
      <c r="J10" s="113"/>
      <c r="K10" s="113"/>
      <c r="P10" s="1"/>
      <c r="BC10" s="1" t="s">
        <v>206</v>
      </c>
      <c r="BE10" s="1" t="s">
        <v>228</v>
      </c>
      <c r="BG10" s="1" t="s">
        <v>251</v>
      </c>
    </row>
    <row r="11" spans="1:60">
      <c r="B11" s="68" t="s">
        <v>332</v>
      </c>
      <c r="C11" s="110"/>
      <c r="D11" s="110"/>
      <c r="E11" s="110"/>
      <c r="F11" s="110"/>
      <c r="G11" s="111"/>
      <c r="H11" s="111"/>
      <c r="I11" s="111"/>
      <c r="J11" s="111"/>
      <c r="K11" s="111"/>
      <c r="P11" s="1"/>
      <c r="BC11" s="1" t="s">
        <v>217</v>
      </c>
      <c r="BE11" s="1" t="s">
        <v>265</v>
      </c>
      <c r="BG11" s="1" t="s">
        <v>253</v>
      </c>
    </row>
    <row r="12" spans="1:60" ht="20.25">
      <c r="A12" s="64"/>
      <c r="B12" s="85" t="s">
        <v>44</v>
      </c>
      <c r="C12" s="118"/>
      <c r="D12" s="118"/>
      <c r="E12" s="118"/>
      <c r="F12" s="112"/>
      <c r="G12" s="113"/>
      <c r="H12" s="113"/>
      <c r="I12" s="113"/>
      <c r="J12" s="113"/>
      <c r="K12" s="113"/>
      <c r="P12" s="1"/>
      <c r="BC12" s="4" t="s">
        <v>203</v>
      </c>
      <c r="BD12" s="1" t="s">
        <v>218</v>
      </c>
      <c r="BE12" s="1" t="s">
        <v>229</v>
      </c>
      <c r="BG12" s="1" t="s">
        <v>254</v>
      </c>
    </row>
    <row r="13" spans="1:60">
      <c r="A13" s="64"/>
      <c r="B13" s="85" t="s">
        <v>33</v>
      </c>
      <c r="C13" s="118"/>
      <c r="D13" s="118"/>
      <c r="E13" s="118"/>
      <c r="F13" s="112"/>
      <c r="G13" s="113"/>
      <c r="H13" s="113"/>
      <c r="I13" s="113"/>
      <c r="J13" s="113"/>
      <c r="K13" s="113"/>
      <c r="P13" s="1"/>
      <c r="BC13" s="1" t="s">
        <v>213</v>
      </c>
      <c r="BE13" s="1" t="s">
        <v>230</v>
      </c>
      <c r="BG13" s="1" t="s">
        <v>255</v>
      </c>
    </row>
    <row r="14" spans="1:60">
      <c r="B14" s="6" t="s">
        <v>73</v>
      </c>
      <c r="C14" s="3"/>
      <c r="D14" s="3"/>
      <c r="E14" s="3"/>
      <c r="F14" s="3"/>
      <c r="G14" s="3"/>
      <c r="H14" s="3"/>
      <c r="BD14" s="1" t="s">
        <v>201</v>
      </c>
      <c r="BF14" s="1" t="s">
        <v>231</v>
      </c>
      <c r="BH14" s="1" t="s">
        <v>32</v>
      </c>
    </row>
    <row r="15" spans="1:60">
      <c r="B15" s="6" t="s">
        <v>191</v>
      </c>
      <c r="C15" s="3"/>
      <c r="D15" s="3"/>
      <c r="E15" s="3"/>
      <c r="F15" s="3"/>
      <c r="G15" s="3"/>
      <c r="H15" s="3"/>
      <c r="BD15" s="1" t="s">
        <v>214</v>
      </c>
      <c r="BF15" s="1" t="s">
        <v>232</v>
      </c>
    </row>
    <row r="16" spans="1:60">
      <c r="C16" s="3"/>
      <c r="D16" s="3"/>
      <c r="E16" s="3"/>
      <c r="F16" s="3"/>
      <c r="G16" s="3"/>
      <c r="H16" s="3"/>
      <c r="BD16" s="1" t="s">
        <v>219</v>
      </c>
      <c r="BF16" s="1" t="s">
        <v>233</v>
      </c>
    </row>
    <row r="17" spans="3:58">
      <c r="C17" s="3"/>
      <c r="D17" s="3"/>
      <c r="E17" s="3"/>
      <c r="F17" s="3"/>
      <c r="G17" s="3"/>
      <c r="H17" s="3"/>
      <c r="BD17" s="1" t="s">
        <v>204</v>
      </c>
      <c r="BE17" s="1" t="s">
        <v>220</v>
      </c>
      <c r="BF17" s="1" t="s">
        <v>234</v>
      </c>
    </row>
    <row r="18" spans="3:58">
      <c r="C18" s="3"/>
      <c r="D18" s="3"/>
      <c r="E18" s="3"/>
      <c r="F18" s="3"/>
      <c r="G18" s="3"/>
      <c r="H18" s="3"/>
      <c r="BD18" s="1" t="s">
        <v>210</v>
      </c>
      <c r="BF18" s="1" t="s">
        <v>235</v>
      </c>
    </row>
    <row r="19" spans="3:58">
      <c r="C19" s="3"/>
      <c r="D19" s="3"/>
      <c r="E19" s="3"/>
      <c r="F19" s="3"/>
      <c r="G19" s="3"/>
      <c r="H19" s="3"/>
      <c r="BD19" s="1" t="s">
        <v>32</v>
      </c>
      <c r="BE19" s="1" t="s">
        <v>211</v>
      </c>
      <c r="BF19" s="1" t="s">
        <v>266</v>
      </c>
    </row>
    <row r="20" spans="3:58">
      <c r="C20" s="3"/>
      <c r="D20" s="3"/>
      <c r="E20" s="3"/>
      <c r="F20" s="3"/>
      <c r="G20" s="3"/>
      <c r="H20" s="3"/>
      <c r="BF20" s="1" t="s">
        <v>269</v>
      </c>
    </row>
    <row r="21" spans="3:58">
      <c r="C21" s="3"/>
      <c r="D21" s="3"/>
      <c r="E21" s="3"/>
      <c r="F21" s="3"/>
      <c r="G21" s="3"/>
      <c r="H21" s="3"/>
      <c r="BF21" s="1" t="s">
        <v>236</v>
      </c>
    </row>
    <row r="22" spans="3:58">
      <c r="C22" s="3"/>
      <c r="D22" s="3"/>
      <c r="E22" s="3"/>
      <c r="F22" s="3"/>
      <c r="G22" s="3"/>
      <c r="H22" s="3"/>
      <c r="BF22" s="1" t="s">
        <v>237</v>
      </c>
    </row>
    <row r="23" spans="3:58">
      <c r="C23" s="3"/>
      <c r="D23" s="3"/>
      <c r="E23" s="3"/>
      <c r="F23" s="3"/>
      <c r="G23" s="3"/>
      <c r="H23" s="3"/>
      <c r="BF23" s="1" t="s">
        <v>268</v>
      </c>
    </row>
    <row r="24" spans="3:58">
      <c r="C24" s="3"/>
      <c r="D24" s="3"/>
      <c r="E24" s="3"/>
      <c r="F24" s="3"/>
      <c r="G24" s="3"/>
      <c r="H24" s="3"/>
      <c r="BF24" s="1" t="s">
        <v>238</v>
      </c>
    </row>
    <row r="25" spans="3:58">
      <c r="C25" s="3"/>
      <c r="D25" s="3"/>
      <c r="E25" s="3"/>
      <c r="F25" s="3"/>
      <c r="G25" s="3"/>
      <c r="H25" s="3"/>
      <c r="BF25" s="1" t="s">
        <v>239</v>
      </c>
    </row>
    <row r="26" spans="3:58">
      <c r="C26" s="3"/>
      <c r="D26" s="3"/>
      <c r="E26" s="3"/>
      <c r="F26" s="3"/>
      <c r="G26" s="3"/>
      <c r="H26" s="3"/>
      <c r="BF26" s="1" t="s">
        <v>267</v>
      </c>
    </row>
    <row r="27" spans="3:58">
      <c r="C27" s="3"/>
      <c r="D27" s="3"/>
      <c r="E27" s="3"/>
      <c r="F27" s="3"/>
      <c r="G27" s="3"/>
      <c r="H27" s="3"/>
      <c r="BF27" s="1" t="s">
        <v>32</v>
      </c>
    </row>
    <row r="28" spans="3:58">
      <c r="C28" s="3"/>
      <c r="D28" s="3"/>
      <c r="E28" s="3"/>
      <c r="F28" s="3"/>
      <c r="G28" s="3"/>
      <c r="H28" s="3"/>
    </row>
    <row r="29" spans="3:58">
      <c r="C29" s="3"/>
      <c r="D29" s="3"/>
      <c r="E29" s="3"/>
      <c r="F29" s="3"/>
      <c r="G29" s="3"/>
      <c r="H29" s="3"/>
    </row>
    <row r="30" spans="3:58">
      <c r="C30" s="3"/>
      <c r="D30" s="3"/>
      <c r="E30" s="3"/>
      <c r="F30" s="3"/>
      <c r="G30" s="3"/>
      <c r="H30" s="3"/>
    </row>
    <row r="31" spans="3:58">
      <c r="C31" s="3"/>
      <c r="D31" s="3"/>
      <c r="E31" s="3"/>
      <c r="F31" s="3"/>
      <c r="G31" s="3"/>
      <c r="H31" s="3"/>
    </row>
    <row r="32" spans="3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</sheetData>
  <mergeCells count="2">
    <mergeCell ref="B2:K2"/>
    <mergeCell ref="B3:K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2:CC33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" customWidth="1"/>
    <col min="2" max="2" width="37" style="2" bestFit="1" customWidth="1"/>
    <col min="3" max="3" width="6.28515625" style="2" bestFit="1" customWidth="1"/>
    <col min="4" max="4" width="10.28515625" style="2" bestFit="1" customWidth="1"/>
    <col min="5" max="5" width="5.5703125" style="1" bestFit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bestFit="1" customWidth="1"/>
    <col min="10" max="10" width="6.42578125" style="1" bestFit="1" customWidth="1"/>
    <col min="11" max="11" width="7.5703125" style="1" bestFit="1" customWidth="1"/>
    <col min="12" max="12" width="4.7109375" style="1" bestFit="1" customWidth="1"/>
    <col min="13" max="13" width="6.5703125" style="1" bestFit="1" customWidth="1"/>
    <col min="14" max="14" width="7.8554687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2" spans="1:81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81" ht="26.25" customHeight="1">
      <c r="B3" s="172" t="s">
        <v>167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81" s="3" customFormat="1" ht="63">
      <c r="B4" s="21" t="s">
        <v>195</v>
      </c>
      <c r="C4" s="26" t="s">
        <v>71</v>
      </c>
      <c r="D4" s="103" t="s">
        <v>84</v>
      </c>
      <c r="E4" s="26" t="s">
        <v>15</v>
      </c>
      <c r="F4" s="26" t="s">
        <v>116</v>
      </c>
      <c r="G4" s="26" t="s">
        <v>174</v>
      </c>
      <c r="H4" s="101" t="s">
        <v>18</v>
      </c>
      <c r="I4" s="26" t="s">
        <v>173</v>
      </c>
      <c r="J4" s="26" t="s">
        <v>17</v>
      </c>
      <c r="K4" s="26" t="s">
        <v>19</v>
      </c>
      <c r="L4" s="26" t="s">
        <v>0</v>
      </c>
      <c r="M4" s="26" t="s">
        <v>183</v>
      </c>
      <c r="N4" s="26" t="s">
        <v>108</v>
      </c>
      <c r="O4" s="26" t="s">
        <v>96</v>
      </c>
      <c r="P4" s="54" t="s">
        <v>258</v>
      </c>
      <c r="Q4" s="27" t="s">
        <v>260</v>
      </c>
      <c r="R4" s="1"/>
      <c r="S4" s="1"/>
      <c r="T4" s="1"/>
      <c r="U4" s="1"/>
      <c r="V4" s="1"/>
      <c r="W4" s="1"/>
      <c r="X4" s="1"/>
    </row>
    <row r="5" spans="1:81" s="3" customFormat="1" ht="18" customHeight="1">
      <c r="B5" s="16"/>
      <c r="C5" s="17"/>
      <c r="D5" s="17"/>
      <c r="E5" s="28"/>
      <c r="F5" s="28"/>
      <c r="G5" s="28" t="s">
        <v>24</v>
      </c>
      <c r="H5" s="28" t="s">
        <v>21</v>
      </c>
      <c r="I5" s="28"/>
      <c r="J5" s="28" t="s">
        <v>20</v>
      </c>
      <c r="K5" s="28" t="s">
        <v>20</v>
      </c>
      <c r="L5" s="28" t="s">
        <v>22</v>
      </c>
      <c r="M5" s="28" t="s">
        <v>109</v>
      </c>
      <c r="N5" s="28" t="s">
        <v>23</v>
      </c>
      <c r="O5" s="28" t="s">
        <v>20</v>
      </c>
      <c r="P5" s="28" t="s">
        <v>20</v>
      </c>
      <c r="Q5" s="29" t="s">
        <v>20</v>
      </c>
      <c r="R5" s="1"/>
      <c r="S5" s="1"/>
      <c r="T5" s="1"/>
      <c r="U5" s="1"/>
      <c r="V5" s="1"/>
      <c r="W5" s="1"/>
      <c r="X5" s="1"/>
    </row>
    <row r="6" spans="1:81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3" t="s">
        <v>14</v>
      </c>
      <c r="Q6" s="75" t="s">
        <v>192</v>
      </c>
      <c r="R6" s="1"/>
      <c r="S6" s="1"/>
      <c r="T6" s="1"/>
      <c r="U6" s="1"/>
      <c r="V6" s="1"/>
      <c r="W6" s="1"/>
      <c r="X6" s="1"/>
    </row>
    <row r="7" spans="1:81" s="4" customFormat="1" ht="18" customHeight="1">
      <c r="B7" s="67" t="s">
        <v>83</v>
      </c>
      <c r="C7" s="108"/>
      <c r="D7" s="108"/>
      <c r="E7" s="108"/>
      <c r="F7" s="108"/>
      <c r="G7" s="134"/>
      <c r="H7" s="108"/>
      <c r="I7" s="108"/>
      <c r="J7" s="107"/>
      <c r="K7" s="107"/>
      <c r="L7" s="107"/>
      <c r="M7" s="107"/>
      <c r="N7" s="107"/>
      <c r="O7" s="107"/>
      <c r="P7" s="107"/>
      <c r="Q7" s="107"/>
      <c r="R7" s="1"/>
      <c r="S7" s="1"/>
      <c r="T7" s="1"/>
      <c r="U7" s="1"/>
      <c r="V7" s="1"/>
      <c r="W7" s="1"/>
      <c r="X7" s="1"/>
      <c r="CC7" s="1"/>
    </row>
    <row r="8" spans="1:81" ht="21.75" customHeight="1">
      <c r="B8" s="71" t="s">
        <v>323</v>
      </c>
      <c r="C8" s="114"/>
      <c r="D8" s="114"/>
      <c r="E8" s="114"/>
      <c r="F8" s="114"/>
      <c r="G8" s="135"/>
      <c r="H8" s="114"/>
      <c r="I8" s="114"/>
      <c r="J8" s="111"/>
      <c r="K8" s="111"/>
      <c r="L8" s="111"/>
      <c r="M8" s="111"/>
      <c r="N8" s="111"/>
      <c r="O8" s="111"/>
      <c r="P8" s="111"/>
      <c r="Q8" s="111"/>
    </row>
    <row r="9" spans="1:81">
      <c r="B9" s="69" t="s">
        <v>81</v>
      </c>
      <c r="C9" s="114"/>
      <c r="D9" s="114"/>
      <c r="E9" s="114"/>
      <c r="F9" s="114"/>
      <c r="G9" s="135"/>
      <c r="H9" s="114"/>
      <c r="I9" s="114"/>
      <c r="J9" s="111"/>
      <c r="K9" s="111"/>
      <c r="L9" s="111"/>
      <c r="M9" s="111"/>
      <c r="N9" s="111"/>
      <c r="O9" s="111"/>
      <c r="P9" s="111"/>
      <c r="Q9" s="111"/>
    </row>
    <row r="10" spans="1:81">
      <c r="A10" s="64"/>
      <c r="B10" s="72" t="s">
        <v>44</v>
      </c>
      <c r="C10" s="116"/>
      <c r="D10" s="116"/>
      <c r="E10" s="115"/>
      <c r="F10" s="115"/>
      <c r="G10" s="136"/>
      <c r="H10" s="115"/>
      <c r="I10" s="115"/>
      <c r="J10" s="113"/>
      <c r="K10" s="113"/>
      <c r="L10" s="113"/>
      <c r="M10" s="113"/>
      <c r="N10" s="113"/>
      <c r="O10" s="113"/>
      <c r="P10" s="113"/>
      <c r="Q10" s="113"/>
    </row>
    <row r="11" spans="1:81">
      <c r="A11" s="64"/>
      <c r="B11" s="72" t="s">
        <v>33</v>
      </c>
      <c r="C11" s="116"/>
      <c r="D11" s="116"/>
      <c r="E11" s="115"/>
      <c r="F11" s="115"/>
      <c r="G11" s="136"/>
      <c r="H11" s="115"/>
      <c r="I11" s="115"/>
      <c r="J11" s="113"/>
      <c r="K11" s="113"/>
      <c r="L11" s="113"/>
      <c r="M11" s="113"/>
      <c r="N11" s="113"/>
      <c r="O11" s="113"/>
      <c r="P11" s="113"/>
      <c r="Q11" s="113"/>
    </row>
    <row r="12" spans="1:81">
      <c r="B12" s="69" t="s">
        <v>82</v>
      </c>
      <c r="C12" s="114"/>
      <c r="D12" s="114"/>
      <c r="E12" s="114"/>
      <c r="F12" s="114"/>
      <c r="G12" s="135"/>
      <c r="H12" s="114"/>
      <c r="I12" s="114"/>
      <c r="J12" s="111"/>
      <c r="K12" s="111"/>
      <c r="L12" s="111"/>
      <c r="M12" s="111"/>
      <c r="N12" s="111"/>
      <c r="O12" s="111"/>
      <c r="P12" s="111"/>
      <c r="Q12" s="111"/>
    </row>
    <row r="13" spans="1:81">
      <c r="A13" s="64"/>
      <c r="B13" s="72" t="s">
        <v>46</v>
      </c>
      <c r="C13" s="116"/>
      <c r="D13" s="116"/>
      <c r="E13" s="115"/>
      <c r="F13" s="115"/>
      <c r="G13" s="136"/>
      <c r="H13" s="115"/>
      <c r="I13" s="115"/>
      <c r="J13" s="113"/>
      <c r="K13" s="113"/>
      <c r="L13" s="113"/>
      <c r="M13" s="113"/>
      <c r="N13" s="113"/>
      <c r="O13" s="113"/>
      <c r="P13" s="113"/>
      <c r="Q13" s="113"/>
    </row>
    <row r="14" spans="1:81">
      <c r="A14" s="64"/>
      <c r="B14" s="72" t="s">
        <v>45</v>
      </c>
      <c r="C14" s="116"/>
      <c r="D14" s="116"/>
      <c r="E14" s="115"/>
      <c r="F14" s="115"/>
      <c r="G14" s="136"/>
      <c r="H14" s="115"/>
      <c r="I14" s="115"/>
      <c r="J14" s="113"/>
      <c r="K14" s="113"/>
      <c r="L14" s="113"/>
      <c r="M14" s="113"/>
      <c r="N14" s="113"/>
      <c r="O14" s="113"/>
      <c r="P14" s="113"/>
      <c r="Q14" s="113"/>
    </row>
    <row r="15" spans="1:81">
      <c r="B15" s="69" t="s">
        <v>107</v>
      </c>
      <c r="C15" s="114"/>
      <c r="D15" s="114"/>
      <c r="E15" s="114"/>
      <c r="F15" s="114"/>
      <c r="G15" s="135"/>
      <c r="H15" s="114"/>
      <c r="I15" s="114"/>
      <c r="J15" s="111"/>
      <c r="K15" s="111"/>
      <c r="L15" s="111"/>
      <c r="M15" s="111"/>
      <c r="N15" s="111"/>
      <c r="O15" s="111"/>
      <c r="P15" s="111"/>
      <c r="Q15" s="111"/>
    </row>
    <row r="16" spans="1:81" ht="31.5">
      <c r="A16" s="64"/>
      <c r="B16" s="72" t="s">
        <v>103</v>
      </c>
      <c r="C16" s="116"/>
      <c r="D16" s="116"/>
      <c r="E16" s="115"/>
      <c r="F16" s="115"/>
      <c r="G16" s="136"/>
      <c r="H16" s="115"/>
      <c r="I16" s="115"/>
      <c r="J16" s="113"/>
      <c r="K16" s="113"/>
      <c r="L16" s="113"/>
      <c r="M16" s="113"/>
      <c r="N16" s="113"/>
      <c r="O16" s="113"/>
      <c r="P16" s="113"/>
      <c r="Q16" s="113"/>
    </row>
    <row r="17" spans="1:17" ht="31.5">
      <c r="A17" s="64"/>
      <c r="B17" s="72" t="s">
        <v>104</v>
      </c>
      <c r="C17" s="116"/>
      <c r="D17" s="116"/>
      <c r="E17" s="115"/>
      <c r="F17" s="115"/>
      <c r="G17" s="136"/>
      <c r="H17" s="115"/>
      <c r="I17" s="115"/>
      <c r="J17" s="113"/>
      <c r="K17" s="113"/>
      <c r="L17" s="113"/>
      <c r="M17" s="113"/>
      <c r="N17" s="113"/>
      <c r="O17" s="113"/>
      <c r="P17" s="113"/>
      <c r="Q17" s="113"/>
    </row>
    <row r="18" spans="1:17" ht="31.5">
      <c r="A18" s="64"/>
      <c r="B18" s="72" t="s">
        <v>105</v>
      </c>
      <c r="C18" s="116"/>
      <c r="D18" s="116"/>
      <c r="E18" s="115"/>
      <c r="F18" s="115"/>
      <c r="G18" s="136"/>
      <c r="H18" s="115"/>
      <c r="I18" s="115"/>
      <c r="J18" s="113"/>
      <c r="K18" s="113"/>
      <c r="L18" s="113"/>
      <c r="M18" s="113"/>
      <c r="N18" s="113"/>
      <c r="O18" s="113"/>
      <c r="P18" s="113"/>
      <c r="Q18" s="113"/>
    </row>
    <row r="19" spans="1:17">
      <c r="A19" s="64"/>
      <c r="B19" s="72" t="s">
        <v>106</v>
      </c>
      <c r="C19" s="116"/>
      <c r="D19" s="116"/>
      <c r="E19" s="115"/>
      <c r="F19" s="115"/>
      <c r="G19" s="136"/>
      <c r="H19" s="115"/>
      <c r="I19" s="115"/>
      <c r="J19" s="113"/>
      <c r="K19" s="113"/>
      <c r="L19" s="113"/>
      <c r="M19" s="113"/>
      <c r="N19" s="113"/>
      <c r="O19" s="113"/>
      <c r="P19" s="113"/>
      <c r="Q19" s="113"/>
    </row>
    <row r="20" spans="1:17">
      <c r="B20" s="68" t="s">
        <v>322</v>
      </c>
      <c r="C20" s="114"/>
      <c r="D20" s="114"/>
      <c r="E20" s="114"/>
      <c r="F20" s="114"/>
      <c r="G20" s="135"/>
      <c r="H20" s="114"/>
      <c r="I20" s="114"/>
      <c r="J20" s="111"/>
      <c r="K20" s="111"/>
      <c r="L20" s="111"/>
      <c r="M20" s="111"/>
      <c r="N20" s="111"/>
      <c r="O20" s="111"/>
      <c r="P20" s="111"/>
      <c r="Q20" s="111"/>
    </row>
    <row r="21" spans="1:17">
      <c r="B21" s="69" t="s">
        <v>81</v>
      </c>
      <c r="C21" s="114"/>
      <c r="D21" s="114"/>
      <c r="E21" s="114"/>
      <c r="F21" s="114"/>
      <c r="G21" s="135"/>
      <c r="H21" s="114"/>
      <c r="I21" s="114"/>
      <c r="J21" s="111"/>
      <c r="K21" s="111"/>
      <c r="L21" s="111"/>
      <c r="M21" s="111"/>
      <c r="N21" s="111"/>
      <c r="O21" s="111"/>
      <c r="P21" s="111"/>
      <c r="Q21" s="111"/>
    </row>
    <row r="22" spans="1:17">
      <c r="A22" s="64"/>
      <c r="B22" s="72" t="s">
        <v>110</v>
      </c>
      <c r="C22" s="116"/>
      <c r="D22" s="116"/>
      <c r="E22" s="115"/>
      <c r="F22" s="115"/>
      <c r="G22" s="136"/>
      <c r="H22" s="115"/>
      <c r="I22" s="115"/>
      <c r="J22" s="113"/>
      <c r="K22" s="113"/>
      <c r="L22" s="113"/>
      <c r="M22" s="113"/>
      <c r="N22" s="113"/>
      <c r="O22" s="113"/>
      <c r="P22" s="113"/>
      <c r="Q22" s="113"/>
    </row>
    <row r="23" spans="1:17">
      <c r="A23" s="64"/>
      <c r="B23" s="72" t="s">
        <v>33</v>
      </c>
      <c r="C23" s="116"/>
      <c r="D23" s="116"/>
      <c r="E23" s="115"/>
      <c r="F23" s="115"/>
      <c r="G23" s="136"/>
      <c r="H23" s="115"/>
      <c r="I23" s="115"/>
      <c r="J23" s="113"/>
      <c r="K23" s="113"/>
      <c r="L23" s="113"/>
      <c r="M23" s="113"/>
      <c r="N23" s="113"/>
      <c r="O23" s="113"/>
      <c r="P23" s="113"/>
      <c r="Q23" s="113"/>
    </row>
    <row r="24" spans="1:17">
      <c r="B24" s="69" t="s">
        <v>82</v>
      </c>
      <c r="C24" s="114"/>
      <c r="D24" s="114"/>
      <c r="E24" s="114"/>
      <c r="F24" s="114"/>
      <c r="G24" s="135"/>
      <c r="H24" s="114"/>
      <c r="I24" s="114"/>
      <c r="J24" s="111"/>
      <c r="K24" s="111"/>
      <c r="L24" s="111"/>
      <c r="M24" s="111"/>
      <c r="N24" s="111"/>
      <c r="O24" s="111"/>
      <c r="P24" s="111"/>
      <c r="Q24" s="111"/>
    </row>
    <row r="25" spans="1:17">
      <c r="A25" s="64"/>
      <c r="B25" s="72" t="s">
        <v>46</v>
      </c>
      <c r="C25" s="116"/>
      <c r="D25" s="116"/>
      <c r="E25" s="115"/>
      <c r="F25" s="115"/>
      <c r="G25" s="136"/>
      <c r="H25" s="115"/>
      <c r="I25" s="115"/>
      <c r="J25" s="113"/>
      <c r="K25" s="113"/>
      <c r="L25" s="113"/>
      <c r="M25" s="113"/>
      <c r="N25" s="113"/>
      <c r="O25" s="113"/>
      <c r="P25" s="113"/>
      <c r="Q25" s="113"/>
    </row>
    <row r="26" spans="1:17">
      <c r="A26" s="64"/>
      <c r="B26" s="72" t="s">
        <v>45</v>
      </c>
      <c r="C26" s="116"/>
      <c r="D26" s="116"/>
      <c r="E26" s="115"/>
      <c r="F26" s="115"/>
      <c r="G26" s="136"/>
      <c r="H26" s="115"/>
      <c r="I26" s="115"/>
      <c r="J26" s="113"/>
      <c r="K26" s="113"/>
      <c r="L26" s="113"/>
      <c r="M26" s="113"/>
      <c r="N26" s="113"/>
      <c r="O26" s="113"/>
      <c r="P26" s="113"/>
      <c r="Q26" s="113"/>
    </row>
    <row r="27" spans="1:17">
      <c r="B27" s="69" t="s">
        <v>107</v>
      </c>
      <c r="C27" s="114"/>
      <c r="D27" s="114"/>
      <c r="E27" s="114"/>
      <c r="F27" s="114"/>
      <c r="G27" s="135"/>
      <c r="H27" s="114"/>
      <c r="I27" s="114"/>
      <c r="J27" s="111"/>
      <c r="K27" s="111"/>
      <c r="L27" s="111"/>
      <c r="M27" s="111"/>
      <c r="N27" s="111"/>
      <c r="O27" s="111"/>
      <c r="P27" s="111"/>
      <c r="Q27" s="111"/>
    </row>
    <row r="28" spans="1:17" ht="31.5">
      <c r="A28" s="64"/>
      <c r="B28" s="72" t="s">
        <v>103</v>
      </c>
      <c r="C28" s="116"/>
      <c r="D28" s="116"/>
      <c r="E28" s="115"/>
      <c r="F28" s="115"/>
      <c r="G28" s="136"/>
      <c r="H28" s="115"/>
      <c r="I28" s="115"/>
      <c r="J28" s="113"/>
      <c r="K28" s="113"/>
      <c r="L28" s="113"/>
      <c r="M28" s="113"/>
      <c r="N28" s="113"/>
      <c r="O28" s="113"/>
      <c r="P28" s="113"/>
      <c r="Q28" s="113"/>
    </row>
    <row r="29" spans="1:17" ht="31.5">
      <c r="A29" s="64"/>
      <c r="B29" s="72" t="s">
        <v>104</v>
      </c>
      <c r="C29" s="116"/>
      <c r="D29" s="116"/>
      <c r="E29" s="115"/>
      <c r="F29" s="115"/>
      <c r="G29" s="136"/>
      <c r="H29" s="115"/>
      <c r="I29" s="115"/>
      <c r="J29" s="113"/>
      <c r="K29" s="113"/>
      <c r="L29" s="113"/>
      <c r="M29" s="113"/>
      <c r="N29" s="113"/>
      <c r="O29" s="113"/>
      <c r="P29" s="113"/>
      <c r="Q29" s="113"/>
    </row>
    <row r="30" spans="1:17" ht="31.5">
      <c r="A30" s="64"/>
      <c r="B30" s="72" t="s">
        <v>105</v>
      </c>
      <c r="C30" s="116"/>
      <c r="D30" s="116"/>
      <c r="E30" s="115"/>
      <c r="F30" s="115"/>
      <c r="G30" s="136"/>
      <c r="H30" s="115"/>
      <c r="I30" s="115"/>
      <c r="J30" s="113"/>
      <c r="K30" s="113"/>
      <c r="L30" s="113"/>
      <c r="M30" s="113"/>
      <c r="N30" s="113"/>
      <c r="O30" s="113"/>
      <c r="P30" s="113"/>
      <c r="Q30" s="113"/>
    </row>
    <row r="31" spans="1:17">
      <c r="A31" s="64"/>
      <c r="B31" s="72" t="s">
        <v>106</v>
      </c>
      <c r="C31" s="116"/>
      <c r="D31" s="116"/>
      <c r="E31" s="115"/>
      <c r="F31" s="115"/>
      <c r="G31" s="136"/>
      <c r="H31" s="115"/>
      <c r="I31" s="115"/>
      <c r="J31" s="113"/>
      <c r="K31" s="113"/>
      <c r="L31" s="113"/>
      <c r="M31" s="113"/>
      <c r="N31" s="113"/>
      <c r="O31" s="113"/>
      <c r="P31" s="113"/>
      <c r="Q31" s="113"/>
    </row>
    <row r="32" spans="1:17">
      <c r="B32" s="6" t="s">
        <v>73</v>
      </c>
      <c r="C32" s="1"/>
      <c r="D32" s="1"/>
    </row>
    <row r="33" spans="2:2">
      <c r="B33" s="6" t="s">
        <v>191</v>
      </c>
    </row>
  </sheetData>
  <mergeCells count="2">
    <mergeCell ref="B2:Q2"/>
    <mergeCell ref="B3:Q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2:BT21"/>
  <sheetViews>
    <sheetView rightToLeft="1" workbookViewId="0">
      <selection activeCell="F9" sqref="F9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bestFit="1" customWidth="1"/>
    <col min="4" max="4" width="5.5703125" style="1" bestFit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bestFit="1" customWidth="1"/>
    <col min="9" max="9" width="6.28515625" style="1" bestFit="1" customWidth="1"/>
    <col min="10" max="10" width="7.140625" style="1" bestFit="1" customWidth="1"/>
    <col min="11" max="11" width="4.7109375" style="1" bestFit="1" customWidth="1"/>
    <col min="12" max="12" width="6.5703125" style="1" bestFit="1" customWidth="1"/>
    <col min="13" max="13" width="8.140625" style="1" bestFit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2" spans="1:72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</row>
    <row r="3" spans="1:72" ht="26.25" customHeight="1">
      <c r="B3" s="172" t="s">
        <v>158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4"/>
    </row>
    <row r="4" spans="1:72" s="3" customFormat="1" ht="63">
      <c r="B4" s="21" t="s">
        <v>195</v>
      </c>
      <c r="C4" s="26" t="s">
        <v>71</v>
      </c>
      <c r="D4" s="26" t="s">
        <v>15</v>
      </c>
      <c r="E4" s="26" t="s">
        <v>116</v>
      </c>
      <c r="F4" s="26" t="s">
        <v>174</v>
      </c>
      <c r="G4" s="101" t="s">
        <v>18</v>
      </c>
      <c r="H4" s="26" t="s">
        <v>173</v>
      </c>
      <c r="I4" s="26" t="s">
        <v>17</v>
      </c>
      <c r="J4" s="26" t="s">
        <v>19</v>
      </c>
      <c r="K4" s="26" t="s">
        <v>0</v>
      </c>
      <c r="L4" s="26" t="s">
        <v>183</v>
      </c>
      <c r="M4" s="26" t="s">
        <v>189</v>
      </c>
      <c r="N4" s="26" t="s">
        <v>96</v>
      </c>
      <c r="O4" s="54" t="s">
        <v>258</v>
      </c>
      <c r="P4" s="27" t="s">
        <v>260</v>
      </c>
    </row>
    <row r="5" spans="1:72" s="3" customFormat="1" ht="25.5" customHeight="1">
      <c r="B5" s="16"/>
      <c r="C5" s="28"/>
      <c r="D5" s="28"/>
      <c r="E5" s="28"/>
      <c r="F5" s="28" t="s">
        <v>24</v>
      </c>
      <c r="G5" s="28" t="s">
        <v>21</v>
      </c>
      <c r="H5" s="28"/>
      <c r="I5" s="28" t="s">
        <v>20</v>
      </c>
      <c r="J5" s="28" t="s">
        <v>20</v>
      </c>
      <c r="K5" s="28" t="s">
        <v>22</v>
      </c>
      <c r="L5" s="28" t="s">
        <v>109</v>
      </c>
      <c r="M5" s="28" t="s">
        <v>23</v>
      </c>
      <c r="N5" s="28" t="s">
        <v>20</v>
      </c>
      <c r="O5" s="28" t="s">
        <v>20</v>
      </c>
      <c r="P5" s="29" t="s">
        <v>20</v>
      </c>
    </row>
    <row r="6" spans="1:72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5" t="s">
        <v>13</v>
      </c>
      <c r="P6" s="75" t="s">
        <v>14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72" s="4" customFormat="1" ht="18" customHeight="1">
      <c r="B7" s="67" t="s">
        <v>31</v>
      </c>
      <c r="C7" s="108"/>
      <c r="D7" s="108"/>
      <c r="E7" s="108"/>
      <c r="F7" s="134"/>
      <c r="G7" s="108"/>
      <c r="H7" s="108"/>
      <c r="I7" s="108"/>
      <c r="J7" s="109"/>
      <c r="K7" s="143"/>
      <c r="L7" s="143"/>
      <c r="M7" s="143"/>
      <c r="N7" s="143"/>
      <c r="O7" s="143"/>
      <c r="P7" s="14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BT7" s="1"/>
    </row>
    <row r="8" spans="1:72" ht="21.75" customHeight="1">
      <c r="B8" s="68" t="s">
        <v>323</v>
      </c>
      <c r="C8" s="114"/>
      <c r="D8" s="114"/>
      <c r="E8" s="114"/>
      <c r="F8" s="135"/>
      <c r="G8" s="114"/>
      <c r="H8" s="114"/>
      <c r="I8" s="114"/>
      <c r="J8" s="122"/>
      <c r="K8" s="123"/>
      <c r="L8" s="123"/>
      <c r="M8" s="123"/>
      <c r="N8" s="123"/>
      <c r="O8" s="123"/>
      <c r="P8" s="123"/>
    </row>
    <row r="9" spans="1:72">
      <c r="A9" s="64"/>
      <c r="B9" s="85" t="s">
        <v>149</v>
      </c>
      <c r="C9" s="116"/>
      <c r="D9" s="115"/>
      <c r="E9" s="115"/>
      <c r="F9" s="136"/>
      <c r="G9" s="115"/>
      <c r="H9" s="115"/>
      <c r="I9" s="115"/>
      <c r="J9" s="124"/>
      <c r="K9" s="113"/>
      <c r="L9" s="113"/>
      <c r="M9" s="113"/>
      <c r="N9" s="113"/>
      <c r="O9" s="113"/>
      <c r="P9" s="113"/>
    </row>
    <row r="10" spans="1:72">
      <c r="A10" s="64"/>
      <c r="B10" s="85" t="s">
        <v>126</v>
      </c>
      <c r="C10" s="116"/>
      <c r="D10" s="115"/>
      <c r="E10" s="115"/>
      <c r="F10" s="136"/>
      <c r="G10" s="115"/>
      <c r="H10" s="115"/>
      <c r="I10" s="115"/>
      <c r="J10" s="124"/>
      <c r="K10" s="113"/>
      <c r="L10" s="113"/>
      <c r="M10" s="113"/>
      <c r="N10" s="113"/>
      <c r="O10" s="113"/>
      <c r="P10" s="113"/>
    </row>
    <row r="11" spans="1:72">
      <c r="A11" s="64"/>
      <c r="B11" s="85" t="s">
        <v>85</v>
      </c>
      <c r="C11" s="116"/>
      <c r="D11" s="115"/>
      <c r="E11" s="115"/>
      <c r="F11" s="136"/>
      <c r="G11" s="115"/>
      <c r="H11" s="115"/>
      <c r="I11" s="115"/>
      <c r="J11" s="124"/>
      <c r="K11" s="113"/>
      <c r="L11" s="113"/>
      <c r="M11" s="113"/>
      <c r="N11" s="113"/>
      <c r="O11" s="113"/>
      <c r="P11" s="113"/>
    </row>
    <row r="12" spans="1:72">
      <c r="A12" s="64"/>
      <c r="B12" s="85" t="s">
        <v>43</v>
      </c>
      <c r="C12" s="116"/>
      <c r="D12" s="115"/>
      <c r="E12" s="115"/>
      <c r="F12" s="136"/>
      <c r="G12" s="115"/>
      <c r="H12" s="115"/>
      <c r="I12" s="115"/>
      <c r="J12" s="124"/>
      <c r="K12" s="113"/>
      <c r="L12" s="113"/>
      <c r="M12" s="113"/>
      <c r="N12" s="113"/>
      <c r="O12" s="113"/>
      <c r="P12" s="113"/>
    </row>
    <row r="13" spans="1:72">
      <c r="A13" s="64"/>
      <c r="B13" s="85" t="s">
        <v>32</v>
      </c>
      <c r="C13" s="116"/>
      <c r="D13" s="115"/>
      <c r="E13" s="115"/>
      <c r="F13" s="136"/>
      <c r="G13" s="115"/>
      <c r="H13" s="115"/>
      <c r="I13" s="115"/>
      <c r="J13" s="124"/>
      <c r="K13" s="113"/>
      <c r="L13" s="113"/>
      <c r="M13" s="113"/>
      <c r="N13" s="113"/>
      <c r="O13" s="113"/>
      <c r="P13" s="113"/>
    </row>
    <row r="14" spans="1:72">
      <c r="B14" s="71" t="s">
        <v>322</v>
      </c>
      <c r="C14" s="114"/>
      <c r="D14" s="114"/>
      <c r="E14" s="114"/>
      <c r="F14" s="135"/>
      <c r="G14" s="114"/>
      <c r="H14" s="114"/>
      <c r="I14" s="114"/>
      <c r="J14" s="122"/>
      <c r="K14" s="123"/>
      <c r="L14" s="123"/>
      <c r="M14" s="123"/>
      <c r="N14" s="123"/>
      <c r="O14" s="123"/>
      <c r="P14" s="123"/>
    </row>
    <row r="15" spans="1:72" ht="31.5">
      <c r="B15" s="86" t="s">
        <v>111</v>
      </c>
      <c r="C15" s="114"/>
      <c r="D15" s="114"/>
      <c r="E15" s="114"/>
      <c r="F15" s="135"/>
      <c r="G15" s="114"/>
      <c r="H15" s="114"/>
      <c r="I15" s="114"/>
      <c r="J15" s="122"/>
      <c r="K15" s="123"/>
      <c r="L15" s="123"/>
      <c r="M15" s="123"/>
      <c r="N15" s="123"/>
      <c r="O15" s="123"/>
      <c r="P15" s="123"/>
    </row>
    <row r="16" spans="1:72">
      <c r="A16" s="64"/>
      <c r="B16" s="85" t="s">
        <v>110</v>
      </c>
      <c r="C16" s="116"/>
      <c r="D16" s="116"/>
      <c r="E16" s="115"/>
      <c r="F16" s="136"/>
      <c r="G16" s="115"/>
      <c r="H16" s="115"/>
      <c r="I16" s="115"/>
      <c r="J16" s="124"/>
      <c r="K16" s="113"/>
      <c r="L16" s="113"/>
      <c r="M16" s="113"/>
      <c r="N16" s="113"/>
      <c r="O16" s="113"/>
      <c r="P16" s="113"/>
    </row>
    <row r="17" spans="1:16">
      <c r="A17" s="64"/>
      <c r="B17" s="85" t="s">
        <v>33</v>
      </c>
      <c r="C17" s="116"/>
      <c r="D17" s="116"/>
      <c r="E17" s="115"/>
      <c r="F17" s="136"/>
      <c r="G17" s="115"/>
      <c r="H17" s="115"/>
      <c r="I17" s="115"/>
      <c r="J17" s="124"/>
      <c r="K17" s="113"/>
      <c r="L17" s="113"/>
      <c r="M17" s="113"/>
      <c r="N17" s="113"/>
      <c r="O17" s="113"/>
      <c r="P17" s="113"/>
    </row>
    <row r="18" spans="1:16" ht="31.5">
      <c r="B18" s="86" t="s">
        <v>333</v>
      </c>
      <c r="C18" s="114"/>
      <c r="D18" s="114"/>
      <c r="E18" s="114"/>
      <c r="F18" s="135"/>
      <c r="G18" s="114"/>
      <c r="H18" s="114"/>
      <c r="I18" s="114"/>
      <c r="J18" s="122"/>
      <c r="K18" s="123"/>
      <c r="L18" s="123"/>
      <c r="M18" s="123"/>
      <c r="N18" s="123"/>
      <c r="O18" s="123"/>
      <c r="P18" s="123"/>
    </row>
    <row r="19" spans="1:16">
      <c r="A19" s="64"/>
      <c r="B19" s="85" t="s">
        <v>46</v>
      </c>
      <c r="C19" s="116"/>
      <c r="D19" s="116"/>
      <c r="E19" s="115"/>
      <c r="F19" s="136"/>
      <c r="G19" s="115"/>
      <c r="H19" s="115"/>
      <c r="I19" s="115"/>
      <c r="J19" s="124"/>
      <c r="K19" s="113"/>
      <c r="L19" s="113"/>
      <c r="M19" s="113"/>
      <c r="N19" s="113"/>
      <c r="O19" s="113"/>
      <c r="P19" s="113"/>
    </row>
    <row r="20" spans="1:16">
      <c r="A20" s="64"/>
      <c r="B20" s="85" t="s">
        <v>45</v>
      </c>
      <c r="C20" s="116"/>
      <c r="D20" s="116"/>
      <c r="E20" s="115"/>
      <c r="F20" s="136"/>
      <c r="G20" s="115"/>
      <c r="H20" s="115"/>
      <c r="I20" s="115"/>
      <c r="J20" s="124"/>
      <c r="K20" s="113"/>
      <c r="L20" s="113"/>
      <c r="M20" s="113"/>
      <c r="N20" s="113"/>
      <c r="O20" s="113"/>
      <c r="P20" s="113"/>
    </row>
    <row r="21" spans="1:16">
      <c r="B21" s="6" t="s">
        <v>191</v>
      </c>
    </row>
  </sheetData>
  <mergeCells count="2">
    <mergeCell ref="B2:P2"/>
    <mergeCell ref="B3:P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2:BM396"/>
  <sheetViews>
    <sheetView rightToLeft="1" workbookViewId="0">
      <selection activeCell="I10" sqref="I10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5" width="6.28515625" style="2" bestFit="1" customWidth="1"/>
    <col min="6" max="6" width="9.140625" style="2" bestFit="1" customWidth="1"/>
    <col min="7" max="7" width="5.5703125" style="1" bestFit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bestFit="1" customWidth="1"/>
    <col min="12" max="12" width="6.28515625" style="1" bestFit="1" customWidth="1"/>
    <col min="13" max="13" width="7.140625" style="1" bestFit="1" customWidth="1"/>
    <col min="14" max="14" width="4.7109375" style="1" bestFit="1" customWidth="1"/>
    <col min="15" max="15" width="6.5703125" style="1" bestFit="1" customWidth="1"/>
    <col min="16" max="16" width="8.140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2" spans="1:65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65" ht="26.25" customHeight="1">
      <c r="B3" s="172" t="s">
        <v>159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4"/>
    </row>
    <row r="4" spans="1:65" s="3" customFormat="1" ht="63">
      <c r="B4" s="21" t="s">
        <v>195</v>
      </c>
      <c r="C4" s="26" t="s">
        <v>71</v>
      </c>
      <c r="D4" s="54" t="s">
        <v>197</v>
      </c>
      <c r="E4" s="54" t="s">
        <v>196</v>
      </c>
      <c r="F4" s="100" t="s">
        <v>115</v>
      </c>
      <c r="G4" s="26" t="s">
        <v>15</v>
      </c>
      <c r="H4" s="26" t="s">
        <v>116</v>
      </c>
      <c r="I4" s="26" t="s">
        <v>174</v>
      </c>
      <c r="J4" s="101" t="s">
        <v>18</v>
      </c>
      <c r="K4" s="26" t="s">
        <v>173</v>
      </c>
      <c r="L4" s="26" t="s">
        <v>17</v>
      </c>
      <c r="M4" s="54" t="s">
        <v>19</v>
      </c>
      <c r="N4" s="26" t="s">
        <v>0</v>
      </c>
      <c r="O4" s="26" t="s">
        <v>183</v>
      </c>
      <c r="P4" s="26" t="s">
        <v>189</v>
      </c>
      <c r="Q4" s="26" t="s">
        <v>96</v>
      </c>
      <c r="R4" s="54" t="s">
        <v>258</v>
      </c>
      <c r="S4" s="27" t="s">
        <v>260</v>
      </c>
      <c r="U4" s="1"/>
      <c r="BJ4" s="1"/>
    </row>
    <row r="5" spans="1:65" s="3" customFormat="1" ht="17.25" customHeight="1">
      <c r="B5" s="16"/>
      <c r="C5" s="28"/>
      <c r="D5" s="17"/>
      <c r="E5" s="17"/>
      <c r="F5" s="28"/>
      <c r="G5" s="28"/>
      <c r="H5" s="28"/>
      <c r="I5" s="28" t="s">
        <v>24</v>
      </c>
      <c r="J5" s="28" t="s">
        <v>21</v>
      </c>
      <c r="K5" s="28"/>
      <c r="L5" s="28" t="s">
        <v>20</v>
      </c>
      <c r="M5" s="28" t="s">
        <v>20</v>
      </c>
      <c r="N5" s="28" t="s">
        <v>22</v>
      </c>
      <c r="O5" s="28" t="s">
        <v>109</v>
      </c>
      <c r="P5" s="28" t="s">
        <v>23</v>
      </c>
      <c r="Q5" s="28" t="s">
        <v>20</v>
      </c>
      <c r="R5" s="28" t="s">
        <v>20</v>
      </c>
      <c r="S5" s="29" t="s">
        <v>20</v>
      </c>
      <c r="BJ5" s="1"/>
    </row>
    <row r="6" spans="1:65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3" t="s">
        <v>14</v>
      </c>
      <c r="Q6" s="73" t="s">
        <v>192</v>
      </c>
      <c r="R6" s="75" t="s">
        <v>193</v>
      </c>
      <c r="S6" s="75" t="s">
        <v>261</v>
      </c>
      <c r="T6" s="5"/>
      <c r="BJ6" s="1"/>
    </row>
    <row r="7" spans="1:65" s="4" customFormat="1" ht="18" customHeight="1">
      <c r="B7" s="67" t="s">
        <v>72</v>
      </c>
      <c r="C7" s="108"/>
      <c r="D7" s="108"/>
      <c r="E7" s="108"/>
      <c r="F7" s="108"/>
      <c r="G7" s="108"/>
      <c r="H7" s="108"/>
      <c r="I7" s="134"/>
      <c r="J7" s="108"/>
      <c r="K7" s="108"/>
      <c r="L7" s="107"/>
      <c r="M7" s="107"/>
      <c r="N7" s="107"/>
      <c r="O7" s="107"/>
      <c r="P7" s="107"/>
      <c r="Q7" s="107"/>
      <c r="R7" s="107"/>
      <c r="S7" s="107"/>
      <c r="T7" s="5"/>
      <c r="BJ7" s="1"/>
      <c r="BM7" s="1"/>
    </row>
    <row r="8" spans="1:65" ht="20.25" customHeight="1">
      <c r="B8" s="71" t="s">
        <v>323</v>
      </c>
      <c r="C8" s="114"/>
      <c r="D8" s="114"/>
      <c r="E8" s="114"/>
      <c r="F8" s="114"/>
      <c r="G8" s="114"/>
      <c r="H8" s="114"/>
      <c r="I8" s="135"/>
      <c r="J8" s="114"/>
      <c r="K8" s="114"/>
      <c r="L8" s="111"/>
      <c r="M8" s="111"/>
      <c r="N8" s="111"/>
      <c r="O8" s="111"/>
      <c r="P8" s="111"/>
      <c r="Q8" s="111"/>
      <c r="R8" s="111"/>
      <c r="S8" s="111"/>
    </row>
    <row r="9" spans="1:65">
      <c r="B9" s="86" t="s">
        <v>98</v>
      </c>
      <c r="C9" s="114"/>
      <c r="D9" s="114"/>
      <c r="E9" s="114"/>
      <c r="F9" s="114"/>
      <c r="G9" s="114"/>
      <c r="H9" s="114"/>
      <c r="I9" s="135"/>
      <c r="J9" s="114"/>
      <c r="K9" s="114"/>
      <c r="L9" s="111"/>
      <c r="M9" s="111"/>
      <c r="N9" s="111"/>
      <c r="O9" s="111"/>
      <c r="P9" s="111"/>
      <c r="Q9" s="111"/>
      <c r="R9" s="111"/>
      <c r="S9" s="111"/>
    </row>
    <row r="10" spans="1:65">
      <c r="A10" s="64"/>
      <c r="B10" s="85" t="s">
        <v>44</v>
      </c>
      <c r="C10" s="116"/>
      <c r="D10" s="116"/>
      <c r="E10" s="116"/>
      <c r="F10" s="116"/>
      <c r="G10" s="115"/>
      <c r="H10" s="115"/>
      <c r="I10" s="136"/>
      <c r="J10" s="115"/>
      <c r="K10" s="115"/>
      <c r="L10" s="113"/>
      <c r="M10" s="113"/>
      <c r="N10" s="113"/>
      <c r="O10" s="113"/>
      <c r="P10" s="113"/>
      <c r="Q10" s="113"/>
      <c r="R10" s="113"/>
      <c r="S10" s="113"/>
    </row>
    <row r="11" spans="1:65">
      <c r="A11" s="64"/>
      <c r="B11" s="85" t="s">
        <v>33</v>
      </c>
      <c r="C11" s="116"/>
      <c r="D11" s="116"/>
      <c r="E11" s="116"/>
      <c r="F11" s="116"/>
      <c r="G11" s="115"/>
      <c r="H11" s="115"/>
      <c r="I11" s="136"/>
      <c r="J11" s="115"/>
      <c r="K11" s="115"/>
      <c r="L11" s="113"/>
      <c r="M11" s="113"/>
      <c r="N11" s="113"/>
      <c r="O11" s="113"/>
      <c r="P11" s="113"/>
      <c r="Q11" s="113"/>
      <c r="R11" s="113"/>
      <c r="S11" s="113"/>
    </row>
    <row r="12" spans="1:65">
      <c r="B12" s="86" t="s">
        <v>99</v>
      </c>
      <c r="C12" s="114"/>
      <c r="D12" s="114"/>
      <c r="E12" s="114"/>
      <c r="F12" s="114"/>
      <c r="G12" s="114"/>
      <c r="H12" s="114"/>
      <c r="I12" s="135"/>
      <c r="J12" s="114"/>
      <c r="K12" s="114"/>
      <c r="L12" s="111"/>
      <c r="M12" s="111"/>
      <c r="N12" s="111"/>
      <c r="O12" s="111"/>
      <c r="P12" s="111"/>
      <c r="Q12" s="111"/>
      <c r="R12" s="111"/>
      <c r="S12" s="111"/>
    </row>
    <row r="13" spans="1:65">
      <c r="A13" s="64"/>
      <c r="B13" s="85" t="s">
        <v>46</v>
      </c>
      <c r="C13" s="116"/>
      <c r="D13" s="116"/>
      <c r="E13" s="116"/>
      <c r="F13" s="116"/>
      <c r="G13" s="115"/>
      <c r="H13" s="115"/>
      <c r="I13" s="136"/>
      <c r="J13" s="115"/>
      <c r="K13" s="115"/>
      <c r="L13" s="113"/>
      <c r="M13" s="113"/>
      <c r="N13" s="113"/>
      <c r="O13" s="113"/>
      <c r="P13" s="113"/>
      <c r="Q13" s="113"/>
      <c r="R13" s="113"/>
      <c r="S13" s="113"/>
    </row>
    <row r="14" spans="1:65">
      <c r="A14" s="64"/>
      <c r="B14" s="85" t="s">
        <v>45</v>
      </c>
      <c r="C14" s="116"/>
      <c r="D14" s="116"/>
      <c r="E14" s="115"/>
      <c r="F14" s="116"/>
      <c r="G14" s="115"/>
      <c r="H14" s="115"/>
      <c r="I14" s="136"/>
      <c r="J14" s="115"/>
      <c r="K14" s="115"/>
      <c r="L14" s="113"/>
      <c r="M14" s="113"/>
      <c r="N14" s="113"/>
      <c r="O14" s="113"/>
      <c r="P14" s="113"/>
      <c r="Q14" s="113"/>
      <c r="R14" s="113"/>
      <c r="S14" s="113"/>
    </row>
    <row r="15" spans="1:65">
      <c r="B15" s="86" t="s">
        <v>75</v>
      </c>
      <c r="C15" s="114"/>
      <c r="D15" s="114"/>
      <c r="E15" s="114"/>
      <c r="F15" s="114"/>
      <c r="G15" s="114"/>
      <c r="H15" s="114"/>
      <c r="I15" s="135"/>
      <c r="J15" s="114"/>
      <c r="K15" s="114"/>
      <c r="L15" s="111"/>
      <c r="M15" s="111"/>
      <c r="N15" s="111"/>
      <c r="O15" s="111"/>
      <c r="P15" s="111"/>
      <c r="Q15" s="111"/>
      <c r="R15" s="111"/>
      <c r="S15" s="111"/>
    </row>
    <row r="16" spans="1:65">
      <c r="A16" s="64"/>
      <c r="B16" s="85" t="s">
        <v>100</v>
      </c>
      <c r="C16" s="116"/>
      <c r="D16" s="116"/>
      <c r="E16" s="115"/>
      <c r="F16" s="116"/>
      <c r="G16" s="115"/>
      <c r="H16" s="115"/>
      <c r="I16" s="136"/>
      <c r="J16" s="115"/>
      <c r="K16" s="115"/>
      <c r="L16" s="113"/>
      <c r="M16" s="113"/>
      <c r="N16" s="113"/>
      <c r="O16" s="113"/>
      <c r="P16" s="113"/>
      <c r="Q16" s="113"/>
      <c r="R16" s="113"/>
      <c r="S16" s="113"/>
    </row>
    <row r="17" spans="1:19">
      <c r="A17" s="64"/>
      <c r="B17" s="85" t="s">
        <v>101</v>
      </c>
      <c r="C17" s="116"/>
      <c r="D17" s="116"/>
      <c r="E17" s="115"/>
      <c r="F17" s="116"/>
      <c r="G17" s="115"/>
      <c r="H17" s="115"/>
      <c r="I17" s="136"/>
      <c r="J17" s="115"/>
      <c r="K17" s="115"/>
      <c r="L17" s="113"/>
      <c r="M17" s="113"/>
      <c r="N17" s="113"/>
      <c r="O17" s="113"/>
      <c r="P17" s="113"/>
      <c r="Q17" s="113"/>
      <c r="R17" s="113"/>
      <c r="S17" s="113"/>
    </row>
    <row r="18" spans="1:19">
      <c r="B18" s="69" t="s">
        <v>102</v>
      </c>
      <c r="C18" s="114"/>
      <c r="D18" s="114"/>
      <c r="E18" s="114"/>
      <c r="F18" s="114"/>
      <c r="G18" s="114"/>
      <c r="H18" s="114"/>
      <c r="I18" s="135"/>
      <c r="J18" s="114"/>
      <c r="K18" s="114"/>
      <c r="L18" s="111"/>
      <c r="M18" s="111"/>
      <c r="N18" s="111"/>
      <c r="O18" s="111"/>
      <c r="P18" s="111"/>
      <c r="Q18" s="111"/>
      <c r="R18" s="111"/>
      <c r="S18" s="111"/>
    </row>
    <row r="19" spans="1:19">
      <c r="A19" s="64"/>
      <c r="B19" s="85" t="s">
        <v>48</v>
      </c>
      <c r="C19" s="116"/>
      <c r="D19" s="116"/>
      <c r="E19" s="115"/>
      <c r="F19" s="116"/>
      <c r="G19" s="115"/>
      <c r="H19" s="115"/>
      <c r="I19" s="136"/>
      <c r="J19" s="115"/>
      <c r="K19" s="115"/>
      <c r="L19" s="113"/>
      <c r="M19" s="113"/>
      <c r="N19" s="113"/>
      <c r="O19" s="113"/>
      <c r="P19" s="113"/>
      <c r="Q19" s="113"/>
      <c r="R19" s="113"/>
      <c r="S19" s="113"/>
    </row>
    <row r="20" spans="1:19">
      <c r="A20" s="64"/>
      <c r="B20" s="85" t="s">
        <v>49</v>
      </c>
      <c r="C20" s="116"/>
      <c r="D20" s="116"/>
      <c r="E20" s="115"/>
      <c r="F20" s="116"/>
      <c r="G20" s="115"/>
      <c r="H20" s="115"/>
      <c r="I20" s="136"/>
      <c r="J20" s="115"/>
      <c r="K20" s="115"/>
      <c r="L20" s="113"/>
      <c r="M20" s="113"/>
      <c r="N20" s="113"/>
      <c r="O20" s="113"/>
      <c r="P20" s="113"/>
      <c r="Q20" s="113"/>
      <c r="R20" s="113"/>
      <c r="S20" s="113"/>
    </row>
    <row r="21" spans="1:19">
      <c r="B21" s="71" t="s">
        <v>30</v>
      </c>
      <c r="C21" s="114"/>
      <c r="D21" s="114"/>
      <c r="E21" s="114"/>
      <c r="F21" s="114"/>
      <c r="G21" s="114"/>
      <c r="H21" s="114"/>
      <c r="I21" s="135"/>
      <c r="J21" s="114"/>
      <c r="K21" s="114"/>
      <c r="L21" s="111"/>
      <c r="M21" s="111"/>
      <c r="N21" s="111"/>
      <c r="O21" s="111"/>
      <c r="P21" s="111"/>
      <c r="Q21" s="111"/>
      <c r="R21" s="111"/>
      <c r="S21" s="111"/>
    </row>
    <row r="22" spans="1:19">
      <c r="B22" s="86" t="s">
        <v>127</v>
      </c>
      <c r="C22" s="114"/>
      <c r="D22" s="114"/>
      <c r="E22" s="114"/>
      <c r="F22" s="114"/>
      <c r="G22" s="114"/>
      <c r="H22" s="114"/>
      <c r="I22" s="135"/>
      <c r="J22" s="114"/>
      <c r="K22" s="114"/>
      <c r="L22" s="111"/>
      <c r="M22" s="111"/>
      <c r="N22" s="111"/>
      <c r="O22" s="111"/>
      <c r="P22" s="111"/>
      <c r="Q22" s="111"/>
      <c r="R22" s="111"/>
      <c r="S22" s="111"/>
    </row>
    <row r="23" spans="1:19">
      <c r="A23" s="64"/>
      <c r="B23" s="85" t="s">
        <v>44</v>
      </c>
      <c r="C23" s="116"/>
      <c r="D23" s="116"/>
      <c r="E23" s="115"/>
      <c r="F23" s="116"/>
      <c r="G23" s="115"/>
      <c r="H23" s="115"/>
      <c r="I23" s="136"/>
      <c r="J23" s="115"/>
      <c r="K23" s="115"/>
      <c r="L23" s="113"/>
      <c r="M23" s="113"/>
      <c r="N23" s="113"/>
      <c r="O23" s="113"/>
      <c r="P23" s="113"/>
      <c r="Q23" s="113"/>
      <c r="R23" s="113"/>
      <c r="S23" s="113"/>
    </row>
    <row r="24" spans="1:19">
      <c r="A24" s="64"/>
      <c r="B24" s="85" t="s">
        <v>33</v>
      </c>
      <c r="C24" s="116"/>
      <c r="D24" s="116"/>
      <c r="E24" s="115"/>
      <c r="F24" s="116"/>
      <c r="G24" s="115"/>
      <c r="H24" s="115"/>
      <c r="I24" s="136"/>
      <c r="J24" s="115"/>
      <c r="K24" s="115"/>
      <c r="L24" s="113"/>
      <c r="M24" s="113"/>
      <c r="N24" s="113"/>
      <c r="O24" s="113"/>
      <c r="P24" s="113"/>
      <c r="Q24" s="113"/>
      <c r="R24" s="113"/>
      <c r="S24" s="113"/>
    </row>
    <row r="25" spans="1:19">
      <c r="B25" s="86" t="s">
        <v>128</v>
      </c>
      <c r="C25" s="114"/>
      <c r="D25" s="114"/>
      <c r="E25" s="114"/>
      <c r="F25" s="114"/>
      <c r="G25" s="114"/>
      <c r="H25" s="114"/>
      <c r="I25" s="135"/>
      <c r="J25" s="114"/>
      <c r="K25" s="114"/>
      <c r="L25" s="111"/>
      <c r="M25" s="111"/>
      <c r="N25" s="111"/>
      <c r="O25" s="111"/>
      <c r="P25" s="111"/>
      <c r="Q25" s="111"/>
      <c r="R25" s="111"/>
      <c r="S25" s="111"/>
    </row>
    <row r="26" spans="1:19">
      <c r="A26" s="64"/>
      <c r="B26" s="85" t="s">
        <v>46</v>
      </c>
      <c r="C26" s="116"/>
      <c r="D26" s="116"/>
      <c r="E26" s="115"/>
      <c r="F26" s="116"/>
      <c r="G26" s="115"/>
      <c r="H26" s="115"/>
      <c r="I26" s="136"/>
      <c r="J26" s="115"/>
      <c r="K26" s="115"/>
      <c r="L26" s="113"/>
      <c r="M26" s="113"/>
      <c r="N26" s="113"/>
      <c r="O26" s="113"/>
      <c r="P26" s="113"/>
      <c r="Q26" s="113"/>
      <c r="R26" s="113"/>
      <c r="S26" s="113"/>
    </row>
    <row r="27" spans="1:19">
      <c r="A27" s="64"/>
      <c r="B27" s="85" t="s">
        <v>45</v>
      </c>
      <c r="C27" s="116"/>
      <c r="D27" s="116"/>
      <c r="E27" s="115"/>
      <c r="F27" s="116"/>
      <c r="G27" s="115"/>
      <c r="H27" s="115"/>
      <c r="I27" s="136"/>
      <c r="J27" s="115"/>
      <c r="K27" s="115"/>
      <c r="L27" s="113"/>
      <c r="M27" s="113"/>
      <c r="N27" s="113"/>
      <c r="O27" s="113"/>
      <c r="P27" s="113"/>
      <c r="Q27" s="113"/>
      <c r="R27" s="113"/>
      <c r="S27" s="113"/>
    </row>
    <row r="28" spans="1:19">
      <c r="B28" s="6" t="s">
        <v>73</v>
      </c>
      <c r="D28" s="1"/>
      <c r="E28" s="1"/>
      <c r="F28" s="1"/>
    </row>
    <row r="29" spans="1:19">
      <c r="B29" s="6" t="s">
        <v>191</v>
      </c>
      <c r="D29" s="1"/>
      <c r="E29" s="1"/>
      <c r="F29" s="1"/>
    </row>
    <row r="30" spans="1:19">
      <c r="D30" s="1"/>
      <c r="E30" s="1"/>
      <c r="F30" s="1"/>
    </row>
    <row r="31" spans="1:19">
      <c r="D31" s="1"/>
      <c r="E31" s="1"/>
      <c r="F31" s="1"/>
    </row>
    <row r="32" spans="1:19">
      <c r="D32" s="1"/>
      <c r="E32" s="1"/>
      <c r="F32" s="1"/>
    </row>
    <row r="33" spans="4:6">
      <c r="D33" s="1"/>
      <c r="E33" s="1"/>
      <c r="F33" s="1"/>
    </row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B394" s="37"/>
      <c r="D394" s="1"/>
      <c r="E394" s="1"/>
      <c r="F394" s="1"/>
    </row>
    <row r="395" spans="2:6">
      <c r="B395" s="37"/>
      <c r="D395" s="1"/>
      <c r="E395" s="1"/>
      <c r="F395" s="1"/>
    </row>
    <row r="396" spans="2:6">
      <c r="B396" s="3"/>
      <c r="D396" s="1"/>
      <c r="E396" s="1"/>
      <c r="F396" s="1"/>
    </row>
  </sheetData>
  <mergeCells count="2">
    <mergeCell ref="B2:S2"/>
    <mergeCell ref="B3:S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2:CC537"/>
  <sheetViews>
    <sheetView rightToLeft="1" workbookViewId="0">
      <selection activeCell="I10" sqref="I10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9.28515625" style="2" bestFit="1" customWidth="1"/>
    <col min="4" max="4" width="10" style="2" bestFit="1" customWidth="1"/>
    <col min="5" max="5" width="6.28515625" style="2" bestFit="1" customWidth="1"/>
    <col min="6" max="6" width="9.140625" style="1" bestFit="1" customWidth="1"/>
    <col min="7" max="7" width="5.5703125" style="1" bestFit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bestFit="1" customWidth="1"/>
    <col min="12" max="12" width="6.28515625" style="1" bestFit="1" customWidth="1"/>
    <col min="13" max="13" width="7.140625" style="1" bestFit="1" customWidth="1"/>
    <col min="14" max="14" width="4.7109375" style="1" bestFit="1" customWidth="1"/>
    <col min="15" max="15" width="6.28515625" style="1" customWidth="1"/>
    <col min="16" max="16" width="8.140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2" spans="1:81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81" ht="26.25" customHeight="1">
      <c r="B3" s="172" t="s">
        <v>160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4"/>
    </row>
    <row r="4" spans="1:81" s="3" customFormat="1" ht="63">
      <c r="B4" s="21" t="s">
        <v>195</v>
      </c>
      <c r="C4" s="26" t="s">
        <v>71</v>
      </c>
      <c r="D4" s="54" t="s">
        <v>197</v>
      </c>
      <c r="E4" s="54" t="s">
        <v>196</v>
      </c>
      <c r="F4" s="100" t="s">
        <v>115</v>
      </c>
      <c r="G4" s="26" t="s">
        <v>15</v>
      </c>
      <c r="H4" s="26" t="s">
        <v>116</v>
      </c>
      <c r="I4" s="26" t="s">
        <v>174</v>
      </c>
      <c r="J4" s="101" t="s">
        <v>18</v>
      </c>
      <c r="K4" s="26" t="s">
        <v>173</v>
      </c>
      <c r="L4" s="26" t="s">
        <v>17</v>
      </c>
      <c r="M4" s="54" t="s">
        <v>19</v>
      </c>
      <c r="N4" s="26" t="s">
        <v>0</v>
      </c>
      <c r="O4" s="26" t="s">
        <v>183</v>
      </c>
      <c r="P4" s="26" t="s">
        <v>189</v>
      </c>
      <c r="Q4" s="26" t="s">
        <v>96</v>
      </c>
      <c r="R4" s="54" t="s">
        <v>258</v>
      </c>
      <c r="S4" s="27" t="s">
        <v>260</v>
      </c>
      <c r="U4" s="1"/>
      <c r="BZ4" s="1"/>
    </row>
    <row r="5" spans="1:81" s="3" customFormat="1" ht="27.75" customHeight="1">
      <c r="B5" s="16"/>
      <c r="C5" s="28"/>
      <c r="D5" s="17"/>
      <c r="E5" s="17"/>
      <c r="F5" s="28"/>
      <c r="G5" s="28"/>
      <c r="H5" s="28"/>
      <c r="I5" s="28" t="s">
        <v>24</v>
      </c>
      <c r="J5" s="28" t="s">
        <v>21</v>
      </c>
      <c r="K5" s="28"/>
      <c r="L5" s="28" t="s">
        <v>20</v>
      </c>
      <c r="M5" s="28" t="s">
        <v>20</v>
      </c>
      <c r="N5" s="28" t="s">
        <v>22</v>
      </c>
      <c r="O5" s="28" t="s">
        <v>109</v>
      </c>
      <c r="P5" s="28" t="s">
        <v>23</v>
      </c>
      <c r="Q5" s="28" t="s">
        <v>20</v>
      </c>
      <c r="R5" s="28" t="s">
        <v>20</v>
      </c>
      <c r="S5" s="29" t="s">
        <v>20</v>
      </c>
      <c r="BZ5" s="1"/>
    </row>
    <row r="6" spans="1:81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3" t="s">
        <v>14</v>
      </c>
      <c r="Q6" s="73" t="s">
        <v>192</v>
      </c>
      <c r="R6" s="75" t="s">
        <v>193</v>
      </c>
      <c r="S6" s="75" t="s">
        <v>261</v>
      </c>
      <c r="T6" s="5"/>
      <c r="BZ6" s="1"/>
    </row>
    <row r="7" spans="1:81" s="4" customFormat="1" ht="18" customHeight="1">
      <c r="B7" s="67" t="s">
        <v>86</v>
      </c>
      <c r="C7" s="108"/>
      <c r="D7" s="108"/>
      <c r="E7" s="108"/>
      <c r="F7" s="108"/>
      <c r="G7" s="108"/>
      <c r="H7" s="108"/>
      <c r="I7" s="134"/>
      <c r="J7" s="108"/>
      <c r="K7" s="108"/>
      <c r="L7" s="107"/>
      <c r="M7" s="107"/>
      <c r="N7" s="107"/>
      <c r="O7" s="107"/>
      <c r="P7" s="107"/>
      <c r="Q7" s="107"/>
      <c r="R7" s="107"/>
      <c r="S7" s="107"/>
      <c r="T7" s="5"/>
      <c r="BZ7" s="1"/>
      <c r="CC7" s="1"/>
    </row>
    <row r="8" spans="1:81" ht="17.25" customHeight="1">
      <c r="B8" s="71" t="s">
        <v>323</v>
      </c>
      <c r="C8" s="114"/>
      <c r="D8" s="114"/>
      <c r="E8" s="114"/>
      <c r="F8" s="114"/>
      <c r="G8" s="114"/>
      <c r="H8" s="114"/>
      <c r="I8" s="135"/>
      <c r="J8" s="114"/>
      <c r="K8" s="114"/>
      <c r="L8" s="111"/>
      <c r="M8" s="111"/>
      <c r="N8" s="111"/>
      <c r="O8" s="111"/>
      <c r="P8" s="111"/>
      <c r="Q8" s="111"/>
      <c r="R8" s="111"/>
      <c r="S8" s="111"/>
    </row>
    <row r="9" spans="1:81">
      <c r="B9" s="86" t="s">
        <v>98</v>
      </c>
      <c r="C9" s="114"/>
      <c r="D9" s="114"/>
      <c r="E9" s="114"/>
      <c r="F9" s="114"/>
      <c r="G9" s="114"/>
      <c r="H9" s="114"/>
      <c r="I9" s="135"/>
      <c r="J9" s="114"/>
      <c r="K9" s="114"/>
      <c r="L9" s="111"/>
      <c r="M9" s="111"/>
      <c r="N9" s="111"/>
      <c r="O9" s="111"/>
      <c r="P9" s="111"/>
      <c r="Q9" s="111"/>
      <c r="R9" s="111"/>
      <c r="S9" s="111"/>
    </row>
    <row r="10" spans="1:81">
      <c r="A10" s="64"/>
      <c r="B10" s="85" t="s">
        <v>44</v>
      </c>
      <c r="C10" s="118"/>
      <c r="D10" s="118"/>
      <c r="E10" s="118"/>
      <c r="F10" s="112"/>
      <c r="G10" s="112"/>
      <c r="H10" s="112"/>
      <c r="I10" s="136"/>
      <c r="J10" s="112"/>
      <c r="K10" s="112"/>
      <c r="L10" s="113"/>
      <c r="M10" s="113"/>
      <c r="N10" s="113"/>
      <c r="O10" s="113"/>
      <c r="P10" s="113"/>
      <c r="Q10" s="113"/>
      <c r="R10" s="113"/>
      <c r="S10" s="113"/>
    </row>
    <row r="11" spans="1:81">
      <c r="A11" s="64"/>
      <c r="B11" s="85" t="s">
        <v>33</v>
      </c>
      <c r="C11" s="118"/>
      <c r="D11" s="118"/>
      <c r="E11" s="118"/>
      <c r="F11" s="112"/>
      <c r="G11" s="112"/>
      <c r="H11" s="112"/>
      <c r="I11" s="136"/>
      <c r="J11" s="112"/>
      <c r="K11" s="112"/>
      <c r="L11" s="113"/>
      <c r="M11" s="113"/>
      <c r="N11" s="113"/>
      <c r="O11" s="113"/>
      <c r="P11" s="113"/>
      <c r="Q11" s="113"/>
      <c r="R11" s="113"/>
      <c r="S11" s="113"/>
    </row>
    <row r="12" spans="1:81">
      <c r="B12" s="86" t="s">
        <v>99</v>
      </c>
      <c r="C12" s="114"/>
      <c r="D12" s="114"/>
      <c r="E12" s="114"/>
      <c r="F12" s="114"/>
      <c r="G12" s="114"/>
      <c r="H12" s="114"/>
      <c r="I12" s="135"/>
      <c r="J12" s="114"/>
      <c r="K12" s="114"/>
      <c r="L12" s="111"/>
      <c r="M12" s="111"/>
      <c r="N12" s="111"/>
      <c r="O12" s="111"/>
      <c r="P12" s="111"/>
      <c r="Q12" s="111"/>
      <c r="R12" s="111"/>
      <c r="S12" s="111"/>
    </row>
    <row r="13" spans="1:81">
      <c r="A13" s="64"/>
      <c r="B13" s="85" t="s">
        <v>46</v>
      </c>
      <c r="C13" s="118"/>
      <c r="D13" s="118"/>
      <c r="E13" s="118"/>
      <c r="F13" s="112"/>
      <c r="G13" s="112"/>
      <c r="H13" s="112"/>
      <c r="I13" s="136"/>
      <c r="J13" s="112"/>
      <c r="K13" s="112"/>
      <c r="L13" s="113"/>
      <c r="M13" s="113"/>
      <c r="N13" s="113"/>
      <c r="O13" s="113"/>
      <c r="P13" s="113"/>
      <c r="Q13" s="113"/>
      <c r="R13" s="113"/>
      <c r="S13" s="113"/>
    </row>
    <row r="14" spans="1:81">
      <c r="A14" s="64"/>
      <c r="B14" s="85" t="s">
        <v>45</v>
      </c>
      <c r="C14" s="118"/>
      <c r="D14" s="118"/>
      <c r="E14" s="112"/>
      <c r="F14" s="112"/>
      <c r="G14" s="112"/>
      <c r="H14" s="112"/>
      <c r="I14" s="136"/>
      <c r="J14" s="112"/>
      <c r="K14" s="112"/>
      <c r="L14" s="113"/>
      <c r="M14" s="113"/>
      <c r="N14" s="113"/>
      <c r="O14" s="113"/>
      <c r="P14" s="113"/>
      <c r="Q14" s="113"/>
      <c r="R14" s="113"/>
      <c r="S14" s="113"/>
    </row>
    <row r="15" spans="1:81">
      <c r="B15" s="86" t="s">
        <v>75</v>
      </c>
      <c r="C15" s="114"/>
      <c r="D15" s="114"/>
      <c r="E15" s="114"/>
      <c r="F15" s="114"/>
      <c r="G15" s="114"/>
      <c r="H15" s="114"/>
      <c r="I15" s="135"/>
      <c r="J15" s="114"/>
      <c r="K15" s="114"/>
      <c r="L15" s="111"/>
      <c r="M15" s="111"/>
      <c r="N15" s="111"/>
      <c r="O15" s="111"/>
      <c r="P15" s="111"/>
      <c r="Q15" s="111"/>
      <c r="R15" s="111"/>
      <c r="S15" s="111"/>
    </row>
    <row r="16" spans="1:81">
      <c r="A16" s="64"/>
      <c r="B16" s="85" t="s">
        <v>100</v>
      </c>
      <c r="C16" s="118"/>
      <c r="D16" s="118"/>
      <c r="E16" s="112"/>
      <c r="F16" s="112"/>
      <c r="G16" s="112"/>
      <c r="H16" s="112"/>
      <c r="I16" s="136"/>
      <c r="J16" s="112"/>
      <c r="K16" s="112"/>
      <c r="L16" s="113"/>
      <c r="M16" s="113"/>
      <c r="N16" s="113"/>
      <c r="O16" s="113"/>
      <c r="P16" s="113"/>
      <c r="Q16" s="113"/>
      <c r="R16" s="113"/>
      <c r="S16" s="113"/>
    </row>
    <row r="17" spans="1:19">
      <c r="A17" s="64"/>
      <c r="B17" s="85" t="s">
        <v>101</v>
      </c>
      <c r="C17" s="118"/>
      <c r="D17" s="118"/>
      <c r="E17" s="112"/>
      <c r="F17" s="112"/>
      <c r="G17" s="112"/>
      <c r="H17" s="112"/>
      <c r="I17" s="136"/>
      <c r="J17" s="112"/>
      <c r="K17" s="112"/>
      <c r="L17" s="113"/>
      <c r="M17" s="113"/>
      <c r="N17" s="113"/>
      <c r="O17" s="113"/>
      <c r="P17" s="113"/>
      <c r="Q17" s="113"/>
      <c r="R17" s="113"/>
      <c r="S17" s="113"/>
    </row>
    <row r="18" spans="1:19">
      <c r="B18" s="86" t="s">
        <v>102</v>
      </c>
      <c r="C18" s="114"/>
      <c r="D18" s="114"/>
      <c r="E18" s="114"/>
      <c r="F18" s="114"/>
      <c r="G18" s="114"/>
      <c r="H18" s="114"/>
      <c r="I18" s="135"/>
      <c r="J18" s="114"/>
      <c r="K18" s="114"/>
      <c r="L18" s="111"/>
      <c r="M18" s="111"/>
      <c r="N18" s="111"/>
      <c r="O18" s="111"/>
      <c r="P18" s="111"/>
      <c r="Q18" s="111"/>
      <c r="R18" s="111"/>
      <c r="S18" s="111"/>
    </row>
    <row r="19" spans="1:19">
      <c r="A19" s="64"/>
      <c r="B19" s="85" t="s">
        <v>48</v>
      </c>
      <c r="C19" s="118"/>
      <c r="D19" s="118"/>
      <c r="E19" s="112"/>
      <c r="F19" s="112"/>
      <c r="G19" s="112"/>
      <c r="H19" s="112"/>
      <c r="I19" s="136"/>
      <c r="J19" s="112"/>
      <c r="K19" s="112"/>
      <c r="L19" s="113"/>
      <c r="M19" s="113"/>
      <c r="N19" s="113"/>
      <c r="O19" s="113"/>
      <c r="P19" s="113"/>
      <c r="Q19" s="113"/>
      <c r="R19" s="113"/>
      <c r="S19" s="113"/>
    </row>
    <row r="20" spans="1:19">
      <c r="A20" s="64"/>
      <c r="B20" s="85" t="s">
        <v>49</v>
      </c>
      <c r="C20" s="118"/>
      <c r="D20" s="118"/>
      <c r="E20" s="112"/>
      <c r="F20" s="112"/>
      <c r="G20" s="112"/>
      <c r="H20" s="112"/>
      <c r="I20" s="136"/>
      <c r="J20" s="112"/>
      <c r="K20" s="112"/>
      <c r="L20" s="113"/>
      <c r="M20" s="113"/>
      <c r="N20" s="113"/>
      <c r="O20" s="113"/>
      <c r="P20" s="113"/>
      <c r="Q20" s="113"/>
      <c r="R20" s="113"/>
      <c r="S20" s="113"/>
    </row>
    <row r="21" spans="1:19">
      <c r="B21" s="71" t="s">
        <v>322</v>
      </c>
      <c r="C21" s="114"/>
      <c r="D21" s="114"/>
      <c r="E21" s="114"/>
      <c r="F21" s="114"/>
      <c r="G21" s="114"/>
      <c r="H21" s="114"/>
      <c r="I21" s="135"/>
      <c r="J21" s="114"/>
      <c r="K21" s="114"/>
      <c r="L21" s="111"/>
      <c r="M21" s="111"/>
      <c r="N21" s="111"/>
      <c r="O21" s="111"/>
      <c r="P21" s="111"/>
      <c r="Q21" s="111"/>
      <c r="R21" s="111"/>
      <c r="S21" s="111"/>
    </row>
    <row r="22" spans="1:19">
      <c r="B22" s="86" t="s">
        <v>129</v>
      </c>
      <c r="C22" s="114"/>
      <c r="D22" s="114"/>
      <c r="E22" s="114"/>
      <c r="F22" s="114"/>
      <c r="G22" s="114"/>
      <c r="H22" s="114"/>
      <c r="I22" s="135"/>
      <c r="J22" s="114"/>
      <c r="K22" s="114"/>
      <c r="L22" s="111"/>
      <c r="M22" s="111"/>
      <c r="N22" s="111"/>
      <c r="O22" s="111"/>
      <c r="P22" s="111"/>
      <c r="Q22" s="111"/>
      <c r="R22" s="111"/>
      <c r="S22" s="111"/>
    </row>
    <row r="23" spans="1:19">
      <c r="A23" s="64"/>
      <c r="B23" s="85" t="s">
        <v>44</v>
      </c>
      <c r="C23" s="118"/>
      <c r="D23" s="118"/>
      <c r="E23" s="112"/>
      <c r="F23" s="112"/>
      <c r="G23" s="112"/>
      <c r="H23" s="112"/>
      <c r="I23" s="136"/>
      <c r="J23" s="112"/>
      <c r="K23" s="112"/>
      <c r="L23" s="113"/>
      <c r="M23" s="113"/>
      <c r="N23" s="113"/>
      <c r="O23" s="113"/>
      <c r="P23" s="113"/>
      <c r="Q23" s="113"/>
      <c r="R23" s="113"/>
      <c r="S23" s="113"/>
    </row>
    <row r="24" spans="1:19">
      <c r="A24" s="64"/>
      <c r="B24" s="85" t="s">
        <v>33</v>
      </c>
      <c r="C24" s="118"/>
      <c r="D24" s="118"/>
      <c r="E24" s="112"/>
      <c r="F24" s="112"/>
      <c r="G24" s="112"/>
      <c r="H24" s="112"/>
      <c r="I24" s="136"/>
      <c r="J24" s="112"/>
      <c r="K24" s="112"/>
      <c r="L24" s="113"/>
      <c r="M24" s="113"/>
      <c r="N24" s="113"/>
      <c r="O24" s="113"/>
      <c r="P24" s="113"/>
      <c r="Q24" s="113"/>
      <c r="R24" s="113"/>
      <c r="S24" s="113"/>
    </row>
    <row r="25" spans="1:19">
      <c r="B25" s="86" t="s">
        <v>130</v>
      </c>
      <c r="C25" s="114"/>
      <c r="D25" s="114"/>
      <c r="E25" s="114"/>
      <c r="F25" s="114"/>
      <c r="G25" s="114"/>
      <c r="H25" s="114"/>
      <c r="I25" s="135"/>
      <c r="J25" s="114"/>
      <c r="K25" s="114"/>
      <c r="L25" s="111"/>
      <c r="M25" s="111"/>
      <c r="N25" s="111"/>
      <c r="O25" s="111"/>
      <c r="P25" s="111"/>
      <c r="Q25" s="111"/>
      <c r="R25" s="111"/>
      <c r="S25" s="111"/>
    </row>
    <row r="26" spans="1:19">
      <c r="A26" s="64"/>
      <c r="B26" s="85" t="s">
        <v>46</v>
      </c>
      <c r="C26" s="118"/>
      <c r="D26" s="118"/>
      <c r="E26" s="112"/>
      <c r="F26" s="112"/>
      <c r="G26" s="112"/>
      <c r="H26" s="112"/>
      <c r="I26" s="136"/>
      <c r="J26" s="112"/>
      <c r="K26" s="112"/>
      <c r="L26" s="113"/>
      <c r="M26" s="113"/>
      <c r="N26" s="113"/>
      <c r="O26" s="113"/>
      <c r="P26" s="113"/>
      <c r="Q26" s="113"/>
      <c r="R26" s="113"/>
      <c r="S26" s="113"/>
    </row>
    <row r="27" spans="1:19">
      <c r="A27" s="64"/>
      <c r="B27" s="85" t="s">
        <v>45</v>
      </c>
      <c r="C27" s="118"/>
      <c r="D27" s="118"/>
      <c r="E27" s="112"/>
      <c r="F27" s="112"/>
      <c r="G27" s="112"/>
      <c r="H27" s="112"/>
      <c r="I27" s="136"/>
      <c r="J27" s="112"/>
      <c r="K27" s="112"/>
      <c r="L27" s="113"/>
      <c r="M27" s="113"/>
      <c r="N27" s="113"/>
      <c r="O27" s="113"/>
      <c r="P27" s="113"/>
      <c r="Q27" s="113"/>
      <c r="R27" s="113"/>
      <c r="S27" s="113"/>
    </row>
    <row r="28" spans="1:19">
      <c r="B28" s="6" t="s">
        <v>73</v>
      </c>
      <c r="C28" s="1"/>
      <c r="D28" s="1"/>
      <c r="E28" s="1"/>
    </row>
    <row r="29" spans="1:19">
      <c r="B29" s="6" t="s">
        <v>191</v>
      </c>
      <c r="C29" s="1"/>
      <c r="D29" s="1"/>
      <c r="E29" s="1"/>
    </row>
    <row r="30" spans="1:19">
      <c r="C30" s="1"/>
      <c r="D30" s="1"/>
      <c r="E30" s="1"/>
    </row>
    <row r="31" spans="1:19">
      <c r="C31" s="1"/>
      <c r="D31" s="1"/>
      <c r="E31" s="1"/>
    </row>
    <row r="32" spans="1:19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5" spans="2:5">
      <c r="B535" s="37"/>
    </row>
    <row r="536" spans="2:5">
      <c r="B536" s="37"/>
    </row>
    <row r="537" spans="2:5">
      <c r="B537" s="3"/>
    </row>
  </sheetData>
  <mergeCells count="2">
    <mergeCell ref="B2:S2"/>
    <mergeCell ref="B3:S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2:CT401"/>
  <sheetViews>
    <sheetView rightToLeft="1" topLeftCell="A4" workbookViewId="0">
      <selection activeCell="A17" activeCellId="5" sqref="A9 A10 A13 A14 A16 A17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bestFit="1" customWidth="1"/>
    <col min="6" max="6" width="9.140625" style="1" bestFit="1" customWidth="1"/>
    <col min="7" max="7" width="5.5703125" style="1" bestFit="1" customWidth="1"/>
    <col min="8" max="8" width="8.42578125" style="1" bestFit="1" customWidth="1"/>
    <col min="9" max="9" width="6.5703125" style="1" bestFit="1" customWidth="1"/>
    <col min="10" max="10" width="8.140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2" spans="1:98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4"/>
    </row>
    <row r="3" spans="1:98" ht="26.25" customHeight="1">
      <c r="B3" s="172" t="s">
        <v>161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4"/>
    </row>
    <row r="4" spans="1:98" s="3" customFormat="1" ht="63">
      <c r="B4" s="21" t="s">
        <v>195</v>
      </c>
      <c r="C4" s="26" t="s">
        <v>71</v>
      </c>
      <c r="D4" s="54" t="s">
        <v>197</v>
      </c>
      <c r="E4" s="54" t="s">
        <v>196</v>
      </c>
      <c r="F4" s="100" t="s">
        <v>115</v>
      </c>
      <c r="G4" s="26" t="s">
        <v>173</v>
      </c>
      <c r="H4" s="26" t="s">
        <v>0</v>
      </c>
      <c r="I4" s="26" t="s">
        <v>183</v>
      </c>
      <c r="J4" s="26" t="s">
        <v>189</v>
      </c>
      <c r="K4" s="26" t="s">
        <v>96</v>
      </c>
      <c r="L4" s="54" t="s">
        <v>258</v>
      </c>
      <c r="M4" s="27" t="s">
        <v>260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CT4" s="1"/>
    </row>
    <row r="5" spans="1:98" s="3" customFormat="1" ht="14.25" customHeight="1">
      <c r="B5" s="16"/>
      <c r="C5" s="28"/>
      <c r="D5" s="17"/>
      <c r="E5" s="17"/>
      <c r="F5" s="28"/>
      <c r="G5" s="28"/>
      <c r="H5" s="28" t="s">
        <v>22</v>
      </c>
      <c r="I5" s="28" t="s">
        <v>109</v>
      </c>
      <c r="J5" s="28" t="s">
        <v>23</v>
      </c>
      <c r="K5" s="28" t="s">
        <v>20</v>
      </c>
      <c r="L5" s="28" t="s">
        <v>20</v>
      </c>
      <c r="M5" s="29" t="s">
        <v>20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CT5" s="1"/>
    </row>
    <row r="6" spans="1:98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5" t="s">
        <v>10</v>
      </c>
      <c r="M6" s="75" t="s">
        <v>11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CT6" s="1"/>
    </row>
    <row r="7" spans="1:98" s="4" customFormat="1" ht="18" customHeight="1">
      <c r="B7" s="67" t="s">
        <v>39</v>
      </c>
      <c r="C7" s="108"/>
      <c r="D7" s="108"/>
      <c r="E7" s="108"/>
      <c r="F7" s="108"/>
      <c r="G7" s="108"/>
      <c r="H7" s="107"/>
      <c r="I7" s="107"/>
      <c r="J7" s="107"/>
      <c r="K7" s="107"/>
      <c r="L7" s="107"/>
      <c r="M7" s="10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CT7" s="1"/>
    </row>
    <row r="8" spans="1:98" ht="17.25" customHeight="1">
      <c r="B8" s="71" t="s">
        <v>323</v>
      </c>
      <c r="C8" s="114"/>
      <c r="D8" s="114"/>
      <c r="E8" s="114"/>
      <c r="F8" s="114"/>
      <c r="G8" s="114"/>
      <c r="H8" s="111"/>
      <c r="I8" s="111"/>
      <c r="J8" s="111"/>
      <c r="K8" s="111"/>
      <c r="L8" s="111"/>
      <c r="M8" s="111"/>
    </row>
    <row r="9" spans="1:98">
      <c r="A9" s="64"/>
      <c r="B9" s="72" t="s">
        <v>44</v>
      </c>
      <c r="C9" s="116"/>
      <c r="D9" s="116"/>
      <c r="E9" s="116"/>
      <c r="F9" s="115"/>
      <c r="G9" s="115"/>
      <c r="H9" s="113"/>
      <c r="I9" s="113"/>
      <c r="J9" s="113"/>
      <c r="K9" s="113"/>
      <c r="L9" s="113"/>
      <c r="M9" s="113"/>
    </row>
    <row r="10" spans="1:98">
      <c r="A10" s="64"/>
      <c r="B10" s="72" t="s">
        <v>33</v>
      </c>
      <c r="C10" s="116"/>
      <c r="D10" s="116"/>
      <c r="E10" s="116"/>
      <c r="F10" s="115"/>
      <c r="G10" s="115"/>
      <c r="H10" s="113"/>
      <c r="I10" s="113"/>
      <c r="J10" s="113"/>
      <c r="K10" s="113"/>
      <c r="L10" s="113"/>
      <c r="M10" s="113"/>
    </row>
    <row r="11" spans="1:98">
      <c r="B11" s="71" t="s">
        <v>322</v>
      </c>
      <c r="C11" s="114"/>
      <c r="D11" s="114"/>
      <c r="E11" s="114"/>
      <c r="F11" s="114"/>
      <c r="G11" s="114"/>
      <c r="H11" s="111"/>
      <c r="I11" s="111"/>
      <c r="J11" s="111"/>
      <c r="K11" s="111"/>
      <c r="L11" s="111"/>
      <c r="M11" s="111"/>
    </row>
    <row r="12" spans="1:98">
      <c r="B12" s="69" t="s">
        <v>114</v>
      </c>
      <c r="C12" s="114"/>
      <c r="D12" s="114"/>
      <c r="E12" s="114"/>
      <c r="F12" s="114"/>
      <c r="G12" s="114"/>
      <c r="H12" s="111"/>
      <c r="I12" s="111"/>
      <c r="J12" s="111"/>
      <c r="K12" s="111"/>
      <c r="L12" s="111"/>
      <c r="M12" s="111"/>
    </row>
    <row r="13" spans="1:98">
      <c r="A13" s="64"/>
      <c r="B13" s="72" t="s">
        <v>44</v>
      </c>
      <c r="C13" s="116"/>
      <c r="D13" s="116"/>
      <c r="E13" s="116"/>
      <c r="F13" s="115"/>
      <c r="G13" s="115"/>
      <c r="H13" s="113"/>
      <c r="I13" s="113"/>
      <c r="J13" s="113"/>
      <c r="K13" s="113"/>
      <c r="L13" s="113"/>
      <c r="M13" s="113"/>
    </row>
    <row r="14" spans="1:98">
      <c r="A14" s="64"/>
      <c r="B14" s="72" t="s">
        <v>33</v>
      </c>
      <c r="C14" s="116"/>
      <c r="D14" s="116"/>
      <c r="E14" s="115"/>
      <c r="F14" s="115"/>
      <c r="G14" s="115"/>
      <c r="H14" s="113"/>
      <c r="I14" s="113"/>
      <c r="J14" s="113"/>
      <c r="K14" s="113"/>
      <c r="L14" s="113"/>
      <c r="M14" s="113"/>
    </row>
    <row r="15" spans="1:98">
      <c r="B15" s="69" t="s">
        <v>113</v>
      </c>
      <c r="C15" s="114"/>
      <c r="D15" s="114"/>
      <c r="E15" s="114"/>
      <c r="F15" s="114"/>
      <c r="G15" s="114"/>
      <c r="H15" s="111"/>
      <c r="I15" s="111"/>
      <c r="J15" s="111"/>
      <c r="K15" s="111"/>
      <c r="L15" s="111"/>
      <c r="M15" s="111"/>
    </row>
    <row r="16" spans="1:98">
      <c r="A16" s="64"/>
      <c r="B16" s="72" t="s">
        <v>46</v>
      </c>
      <c r="C16" s="116"/>
      <c r="D16" s="116"/>
      <c r="E16" s="115"/>
      <c r="F16" s="115"/>
      <c r="G16" s="115"/>
      <c r="H16" s="113"/>
      <c r="I16" s="113"/>
      <c r="J16" s="113"/>
      <c r="K16" s="113"/>
      <c r="L16" s="113"/>
      <c r="M16" s="113"/>
    </row>
    <row r="17" spans="1:13">
      <c r="A17" s="64"/>
      <c r="B17" s="72" t="s">
        <v>45</v>
      </c>
      <c r="C17" s="116"/>
      <c r="D17" s="116"/>
      <c r="E17" s="115"/>
      <c r="F17" s="115"/>
      <c r="G17" s="115"/>
      <c r="H17" s="113"/>
      <c r="I17" s="113"/>
      <c r="J17" s="113"/>
      <c r="K17" s="113"/>
      <c r="L17" s="113"/>
      <c r="M17" s="113"/>
    </row>
    <row r="18" spans="1:13">
      <c r="B18" s="6" t="s">
        <v>73</v>
      </c>
      <c r="C18" s="1"/>
      <c r="D18" s="1"/>
      <c r="E18" s="1"/>
    </row>
    <row r="19" spans="1:13">
      <c r="B19" s="6"/>
      <c r="C19" s="1"/>
      <c r="D19" s="1"/>
      <c r="E19" s="1"/>
    </row>
    <row r="20" spans="1:13">
      <c r="C20" s="1"/>
      <c r="D20" s="1"/>
      <c r="E20" s="1"/>
    </row>
    <row r="21" spans="1:13">
      <c r="C21" s="1"/>
      <c r="D21" s="1"/>
      <c r="E21" s="1"/>
    </row>
    <row r="22" spans="1:13">
      <c r="C22" s="1"/>
      <c r="D22" s="1"/>
      <c r="E22" s="1"/>
    </row>
    <row r="23" spans="1:13"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37"/>
      <c r="C399" s="1"/>
      <c r="D399" s="1"/>
      <c r="E399" s="1"/>
    </row>
    <row r="400" spans="2:5">
      <c r="B400" s="37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2:M2"/>
    <mergeCell ref="B3:M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2:BC633"/>
  <sheetViews>
    <sheetView rightToLeft="1" topLeftCell="A3" workbookViewId="0">
      <selection activeCell="E10" sqref="E10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bestFit="1" customWidth="1"/>
    <col min="4" max="4" width="8.7109375" style="1" bestFit="1" customWidth="1"/>
    <col min="5" max="5" width="8.7109375" style="1" customWidth="1"/>
    <col min="6" max="6" width="8.42578125" style="1" bestFit="1" customWidth="1"/>
    <col min="7" max="7" width="6.5703125" style="1" bestFit="1" customWidth="1"/>
    <col min="8" max="8" width="8.85546875" style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2" spans="1:55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4"/>
    </row>
    <row r="3" spans="1:55" ht="26.25" customHeight="1">
      <c r="B3" s="172" t="s">
        <v>168</v>
      </c>
      <c r="C3" s="173"/>
      <c r="D3" s="173"/>
      <c r="E3" s="173"/>
      <c r="F3" s="173"/>
      <c r="G3" s="173"/>
      <c r="H3" s="173"/>
      <c r="I3" s="173"/>
      <c r="J3" s="173"/>
      <c r="K3" s="174"/>
    </row>
    <row r="4" spans="1:55" s="3" customFormat="1" ht="63">
      <c r="B4" s="21" t="s">
        <v>195</v>
      </c>
      <c r="C4" s="26" t="s">
        <v>71</v>
      </c>
      <c r="D4" s="26" t="s">
        <v>173</v>
      </c>
      <c r="E4" s="26" t="s">
        <v>174</v>
      </c>
      <c r="F4" s="26" t="s">
        <v>0</v>
      </c>
      <c r="G4" s="26" t="s">
        <v>183</v>
      </c>
      <c r="H4" s="26" t="s">
        <v>189</v>
      </c>
      <c r="I4" s="26" t="s">
        <v>96</v>
      </c>
      <c r="J4" s="54" t="s">
        <v>258</v>
      </c>
      <c r="K4" s="27" t="s">
        <v>260</v>
      </c>
      <c r="BC4" s="1"/>
    </row>
    <row r="5" spans="1:55" s="3" customFormat="1" ht="21" customHeight="1">
      <c r="B5" s="16"/>
      <c r="C5" s="17"/>
      <c r="D5" s="17"/>
      <c r="E5" s="28" t="s">
        <v>24</v>
      </c>
      <c r="F5" s="28" t="s">
        <v>22</v>
      </c>
      <c r="G5" s="28" t="s">
        <v>109</v>
      </c>
      <c r="H5" s="28" t="s">
        <v>23</v>
      </c>
      <c r="I5" s="28" t="s">
        <v>20</v>
      </c>
      <c r="J5" s="28" t="s">
        <v>20</v>
      </c>
      <c r="K5" s="29" t="s">
        <v>20</v>
      </c>
      <c r="BC5" s="1"/>
    </row>
    <row r="6" spans="1:55" s="4" customFormat="1" ht="18" customHeight="1">
      <c r="B6" s="19"/>
      <c r="C6" s="73" t="s">
        <v>1</v>
      </c>
      <c r="D6" s="73" t="s">
        <v>3</v>
      </c>
      <c r="E6" s="73" t="s">
        <v>4</v>
      </c>
      <c r="F6" s="73" t="s">
        <v>5</v>
      </c>
      <c r="G6" s="73" t="s">
        <v>6</v>
      </c>
      <c r="H6" s="73" t="s">
        <v>7</v>
      </c>
      <c r="I6" s="73" t="s">
        <v>8</v>
      </c>
      <c r="J6" s="73" t="s">
        <v>9</v>
      </c>
      <c r="K6" s="75" t="s">
        <v>10</v>
      </c>
      <c r="L6" s="3"/>
      <c r="M6" s="3"/>
      <c r="N6" s="3"/>
      <c r="O6" s="3"/>
      <c r="P6" s="3"/>
      <c r="Q6" s="3"/>
      <c r="R6" s="3"/>
      <c r="S6" s="3"/>
      <c r="T6" s="3"/>
      <c r="U6" s="3"/>
      <c r="BC6" s="1"/>
    </row>
    <row r="7" spans="1:55" s="4" customFormat="1" ht="18" customHeight="1">
      <c r="B7" s="67" t="s">
        <v>87</v>
      </c>
      <c r="C7" s="108"/>
      <c r="D7" s="108"/>
      <c r="E7" s="134"/>
      <c r="F7" s="107"/>
      <c r="G7" s="107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BC7" s="1"/>
    </row>
    <row r="8" spans="1:55" ht="21" customHeight="1">
      <c r="B8" s="68" t="s">
        <v>52</v>
      </c>
      <c r="C8" s="114"/>
      <c r="D8" s="114"/>
      <c r="E8" s="135"/>
      <c r="F8" s="111"/>
      <c r="G8" s="111"/>
      <c r="H8" s="111"/>
      <c r="I8" s="111"/>
      <c r="J8" s="111"/>
      <c r="K8" s="111"/>
      <c r="V8" s="1"/>
    </row>
    <row r="9" spans="1:55">
      <c r="B9" s="87" t="s">
        <v>312</v>
      </c>
      <c r="C9" s="114"/>
      <c r="D9" s="114"/>
      <c r="E9" s="135"/>
      <c r="F9" s="111"/>
      <c r="G9" s="111"/>
      <c r="H9" s="111"/>
      <c r="I9" s="111"/>
      <c r="J9" s="111"/>
      <c r="K9" s="111"/>
      <c r="V9" s="1"/>
    </row>
    <row r="10" spans="1:55">
      <c r="A10" s="64"/>
      <c r="B10" s="72" t="s">
        <v>44</v>
      </c>
      <c r="C10" s="116"/>
      <c r="D10" s="115"/>
      <c r="E10" s="136"/>
      <c r="F10" s="113"/>
      <c r="G10" s="113"/>
      <c r="H10" s="113"/>
      <c r="I10" s="113"/>
      <c r="J10" s="113"/>
      <c r="K10" s="113"/>
      <c r="V10" s="1"/>
    </row>
    <row r="11" spans="1:55">
      <c r="A11" s="64"/>
      <c r="B11" s="72" t="s">
        <v>33</v>
      </c>
      <c r="C11" s="116"/>
      <c r="D11" s="115"/>
      <c r="E11" s="136"/>
      <c r="F11" s="113"/>
      <c r="G11" s="113"/>
      <c r="H11" s="113"/>
      <c r="I11" s="113"/>
      <c r="J11" s="113"/>
      <c r="K11" s="113"/>
      <c r="V11" s="1"/>
    </row>
    <row r="12" spans="1:55">
      <c r="B12" s="69" t="s">
        <v>317</v>
      </c>
      <c r="C12" s="114"/>
      <c r="D12" s="114"/>
      <c r="E12" s="135"/>
      <c r="F12" s="111"/>
      <c r="G12" s="111"/>
      <c r="H12" s="111"/>
      <c r="I12" s="111"/>
      <c r="J12" s="111"/>
      <c r="K12" s="111"/>
      <c r="V12" s="1"/>
    </row>
    <row r="13" spans="1:55">
      <c r="A13" s="64"/>
      <c r="B13" s="72" t="s">
        <v>46</v>
      </c>
      <c r="C13" s="116"/>
      <c r="D13" s="115"/>
      <c r="E13" s="136"/>
      <c r="F13" s="113"/>
      <c r="G13" s="113"/>
      <c r="H13" s="113"/>
      <c r="I13" s="113"/>
      <c r="J13" s="113"/>
      <c r="K13" s="113"/>
      <c r="V13" s="1"/>
    </row>
    <row r="14" spans="1:55">
      <c r="A14" s="64"/>
      <c r="B14" s="72" t="s">
        <v>45</v>
      </c>
      <c r="C14" s="116"/>
      <c r="D14" s="115"/>
      <c r="E14" s="136"/>
      <c r="F14" s="113"/>
      <c r="G14" s="113"/>
      <c r="H14" s="113"/>
      <c r="I14" s="113"/>
      <c r="J14" s="113"/>
      <c r="K14" s="113"/>
      <c r="V14" s="1"/>
    </row>
    <row r="15" spans="1:55">
      <c r="B15" s="69" t="s">
        <v>318</v>
      </c>
      <c r="C15" s="114"/>
      <c r="D15" s="114"/>
      <c r="E15" s="135"/>
      <c r="F15" s="111"/>
      <c r="G15" s="111"/>
      <c r="H15" s="111"/>
      <c r="I15" s="111"/>
      <c r="J15" s="111"/>
      <c r="K15" s="111"/>
      <c r="V15" s="1"/>
    </row>
    <row r="16" spans="1:55">
      <c r="A16" s="64"/>
      <c r="B16" s="72" t="s">
        <v>100</v>
      </c>
      <c r="C16" s="116"/>
      <c r="D16" s="115"/>
      <c r="E16" s="136"/>
      <c r="F16" s="113"/>
      <c r="G16" s="113"/>
      <c r="H16" s="113"/>
      <c r="I16" s="113"/>
      <c r="J16" s="113"/>
      <c r="K16" s="113"/>
      <c r="V16" s="1"/>
    </row>
    <row r="17" spans="1:22">
      <c r="A17" s="64"/>
      <c r="B17" s="72" t="s">
        <v>101</v>
      </c>
      <c r="C17" s="116"/>
      <c r="D17" s="115"/>
      <c r="E17" s="136"/>
      <c r="F17" s="113"/>
      <c r="G17" s="113"/>
      <c r="H17" s="113"/>
      <c r="I17" s="113"/>
      <c r="J17" s="113"/>
      <c r="K17" s="113"/>
      <c r="V17" s="1"/>
    </row>
    <row r="18" spans="1:22" ht="16.5" customHeight="1">
      <c r="B18" s="69" t="s">
        <v>319</v>
      </c>
      <c r="C18" s="114"/>
      <c r="D18" s="114"/>
      <c r="E18" s="135"/>
      <c r="F18" s="111"/>
      <c r="G18" s="111"/>
      <c r="H18" s="111"/>
      <c r="I18" s="111"/>
      <c r="J18" s="111"/>
      <c r="K18" s="111"/>
      <c r="V18" s="1"/>
    </row>
    <row r="19" spans="1:22" ht="16.5" customHeight="1">
      <c r="A19" s="64"/>
      <c r="B19" s="72" t="s">
        <v>48</v>
      </c>
      <c r="C19" s="116"/>
      <c r="D19" s="115"/>
      <c r="E19" s="136"/>
      <c r="F19" s="113"/>
      <c r="G19" s="113"/>
      <c r="H19" s="113"/>
      <c r="I19" s="113"/>
      <c r="J19" s="113"/>
      <c r="K19" s="113"/>
      <c r="V19" s="1"/>
    </row>
    <row r="20" spans="1:22" ht="16.5" customHeight="1">
      <c r="A20" s="64"/>
      <c r="B20" s="72" t="s">
        <v>49</v>
      </c>
      <c r="C20" s="116"/>
      <c r="D20" s="115"/>
      <c r="E20" s="136"/>
      <c r="F20" s="113"/>
      <c r="G20" s="113"/>
      <c r="H20" s="113"/>
      <c r="I20" s="113"/>
      <c r="J20" s="113"/>
      <c r="K20" s="113"/>
      <c r="V20" s="1"/>
    </row>
    <row r="21" spans="1:22">
      <c r="B21" s="71" t="s">
        <v>53</v>
      </c>
      <c r="C21" s="114"/>
      <c r="D21" s="114"/>
      <c r="E21" s="135"/>
      <c r="F21" s="111"/>
      <c r="G21" s="111"/>
      <c r="H21" s="111"/>
      <c r="I21" s="111"/>
      <c r="J21" s="111"/>
      <c r="K21" s="111"/>
      <c r="V21" s="1"/>
    </row>
    <row r="22" spans="1:22">
      <c r="B22" s="69" t="s">
        <v>312</v>
      </c>
      <c r="C22" s="114"/>
      <c r="D22" s="114"/>
      <c r="E22" s="135"/>
      <c r="F22" s="111"/>
      <c r="G22" s="111"/>
      <c r="H22" s="111"/>
      <c r="I22" s="111"/>
      <c r="J22" s="111"/>
      <c r="K22" s="111"/>
      <c r="V22" s="1"/>
    </row>
    <row r="23" spans="1:22">
      <c r="A23" s="64"/>
      <c r="B23" s="72" t="s">
        <v>44</v>
      </c>
      <c r="C23" s="116"/>
      <c r="D23" s="115"/>
      <c r="E23" s="136"/>
      <c r="F23" s="113"/>
      <c r="G23" s="113"/>
      <c r="H23" s="113"/>
      <c r="I23" s="113"/>
      <c r="J23" s="113"/>
      <c r="K23" s="113"/>
      <c r="V23" s="1"/>
    </row>
    <row r="24" spans="1:22">
      <c r="A24" s="64"/>
      <c r="B24" s="72" t="s">
        <v>33</v>
      </c>
      <c r="C24" s="116"/>
      <c r="D24" s="115"/>
      <c r="E24" s="136"/>
      <c r="F24" s="113"/>
      <c r="G24" s="113"/>
      <c r="H24" s="113"/>
      <c r="I24" s="113"/>
      <c r="J24" s="113"/>
      <c r="K24" s="113"/>
      <c r="V24" s="1"/>
    </row>
    <row r="25" spans="1:22">
      <c r="B25" s="69" t="s">
        <v>317</v>
      </c>
      <c r="C25" s="114"/>
      <c r="D25" s="114"/>
      <c r="E25" s="135"/>
      <c r="F25" s="111"/>
      <c r="G25" s="111"/>
      <c r="H25" s="111"/>
      <c r="I25" s="111"/>
      <c r="J25" s="111"/>
      <c r="K25" s="111"/>
      <c r="V25" s="1"/>
    </row>
    <row r="26" spans="1:22">
      <c r="A26" s="64"/>
      <c r="B26" s="72" t="s">
        <v>46</v>
      </c>
      <c r="C26" s="116"/>
      <c r="D26" s="115"/>
      <c r="E26" s="136"/>
      <c r="F26" s="113"/>
      <c r="G26" s="113"/>
      <c r="H26" s="113"/>
      <c r="I26" s="113"/>
      <c r="J26" s="113"/>
      <c r="K26" s="113"/>
      <c r="V26" s="1"/>
    </row>
    <row r="27" spans="1:22">
      <c r="A27" s="64"/>
      <c r="B27" s="72" t="s">
        <v>45</v>
      </c>
      <c r="C27" s="116"/>
      <c r="D27" s="115"/>
      <c r="E27" s="136"/>
      <c r="F27" s="113"/>
      <c r="G27" s="113"/>
      <c r="H27" s="113"/>
      <c r="I27" s="113"/>
      <c r="J27" s="113"/>
      <c r="K27" s="113"/>
      <c r="V27" s="1"/>
    </row>
    <row r="28" spans="1:22">
      <c r="B28" s="69" t="s">
        <v>318</v>
      </c>
      <c r="C28" s="114"/>
      <c r="D28" s="114"/>
      <c r="E28" s="135"/>
      <c r="F28" s="111"/>
      <c r="G28" s="111"/>
      <c r="H28" s="111"/>
      <c r="I28" s="111"/>
      <c r="J28" s="111"/>
      <c r="K28" s="111"/>
      <c r="V28" s="1"/>
    </row>
    <row r="29" spans="1:22">
      <c r="A29" s="64"/>
      <c r="B29" s="72" t="s">
        <v>100</v>
      </c>
      <c r="C29" s="116"/>
      <c r="D29" s="115"/>
      <c r="E29" s="136"/>
      <c r="F29" s="113"/>
      <c r="G29" s="113"/>
      <c r="H29" s="113"/>
      <c r="I29" s="113"/>
      <c r="J29" s="113"/>
      <c r="K29" s="113"/>
      <c r="V29" s="1"/>
    </row>
    <row r="30" spans="1:22">
      <c r="A30" s="64"/>
      <c r="B30" s="72" t="s">
        <v>101</v>
      </c>
      <c r="C30" s="116"/>
      <c r="D30" s="115"/>
      <c r="E30" s="136"/>
      <c r="F30" s="113"/>
      <c r="G30" s="113"/>
      <c r="H30" s="113"/>
      <c r="I30" s="113"/>
      <c r="J30" s="113"/>
      <c r="K30" s="113"/>
      <c r="V30" s="1"/>
    </row>
    <row r="31" spans="1:22">
      <c r="B31" s="69" t="s">
        <v>319</v>
      </c>
      <c r="C31" s="114"/>
      <c r="D31" s="114"/>
      <c r="E31" s="135"/>
      <c r="F31" s="111"/>
      <c r="G31" s="111"/>
      <c r="H31" s="111"/>
      <c r="I31" s="111"/>
      <c r="J31" s="111"/>
      <c r="K31" s="111"/>
      <c r="V31" s="1"/>
    </row>
    <row r="32" spans="1:22">
      <c r="A32" s="64"/>
      <c r="B32" s="72" t="s">
        <v>48</v>
      </c>
      <c r="C32" s="116"/>
      <c r="D32" s="115"/>
      <c r="E32" s="136"/>
      <c r="F32" s="113"/>
      <c r="G32" s="113"/>
      <c r="H32" s="113"/>
      <c r="I32" s="113"/>
      <c r="J32" s="113"/>
      <c r="K32" s="113"/>
      <c r="V32" s="1"/>
    </row>
    <row r="33" spans="1:22">
      <c r="A33" s="64"/>
      <c r="B33" s="72" t="s">
        <v>49</v>
      </c>
      <c r="C33" s="116"/>
      <c r="D33" s="115"/>
      <c r="E33" s="136"/>
      <c r="F33" s="113"/>
      <c r="G33" s="113"/>
      <c r="H33" s="113"/>
      <c r="I33" s="113"/>
      <c r="J33" s="113"/>
      <c r="K33" s="113"/>
      <c r="V33" s="1"/>
    </row>
    <row r="34" spans="1:22">
      <c r="B34" s="6" t="s">
        <v>73</v>
      </c>
      <c r="C34" s="1"/>
    </row>
    <row r="35" spans="1:22">
      <c r="B35" s="6" t="s">
        <v>191</v>
      </c>
      <c r="C35" s="1"/>
    </row>
    <row r="36" spans="1:22">
      <c r="C36" s="1"/>
    </row>
    <row r="37" spans="1:22">
      <c r="C37" s="1"/>
    </row>
    <row r="38" spans="1:22">
      <c r="C38" s="1"/>
    </row>
    <row r="39" spans="1:22">
      <c r="C39" s="1"/>
    </row>
    <row r="40" spans="1:22">
      <c r="C40" s="1"/>
    </row>
    <row r="41" spans="1:22">
      <c r="C41" s="1"/>
    </row>
    <row r="42" spans="1:22">
      <c r="C42" s="1"/>
    </row>
    <row r="43" spans="1:22">
      <c r="C43" s="1"/>
    </row>
    <row r="44" spans="1:22">
      <c r="C44" s="1"/>
    </row>
    <row r="45" spans="1:22">
      <c r="C45" s="1"/>
    </row>
    <row r="46" spans="1:22">
      <c r="C46" s="1"/>
    </row>
    <row r="47" spans="1:22">
      <c r="C47" s="1"/>
    </row>
    <row r="48" spans="1:22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2:K2"/>
    <mergeCell ref="B3:K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2:BG570"/>
  <sheetViews>
    <sheetView rightToLeft="1" workbookViewId="0">
      <selection activeCell="F9" sqref="F9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9.28515625" style="2" bestFit="1" customWidth="1"/>
    <col min="4" max="4" width="8.85546875" style="2" bestFit="1" customWidth="1"/>
    <col min="5" max="5" width="5.5703125" style="1" bestFit="1" customWidth="1"/>
    <col min="6" max="6" width="11.7109375" style="1" customWidth="1"/>
    <col min="7" max="7" width="4.7109375" style="1" bestFit="1" customWidth="1"/>
    <col min="8" max="8" width="6.5703125" style="1" bestFit="1" customWidth="1"/>
    <col min="9" max="9" width="6.710937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2" spans="1:59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4"/>
    </row>
    <row r="3" spans="1:59" ht="26.25" customHeight="1">
      <c r="B3" s="172" t="s">
        <v>169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1:59" s="3" customFormat="1" ht="63">
      <c r="B4" s="21" t="s">
        <v>195</v>
      </c>
      <c r="C4" s="26" t="s">
        <v>71</v>
      </c>
      <c r="D4" s="54" t="s">
        <v>115</v>
      </c>
      <c r="E4" s="26" t="s">
        <v>173</v>
      </c>
      <c r="F4" s="26" t="s">
        <v>174</v>
      </c>
      <c r="G4" s="26" t="s">
        <v>0</v>
      </c>
      <c r="H4" s="26" t="s">
        <v>183</v>
      </c>
      <c r="I4" s="26" t="s">
        <v>189</v>
      </c>
      <c r="J4" s="26" t="s">
        <v>96</v>
      </c>
      <c r="K4" s="54" t="s">
        <v>258</v>
      </c>
      <c r="L4" s="27" t="s">
        <v>260</v>
      </c>
      <c r="M4" s="1"/>
      <c r="N4" s="1"/>
      <c r="O4" s="1"/>
      <c r="P4" s="1"/>
      <c r="BG4" s="1"/>
    </row>
    <row r="5" spans="1:59" s="3" customFormat="1" ht="24" customHeight="1">
      <c r="B5" s="16"/>
      <c r="C5" s="17"/>
      <c r="D5" s="17"/>
      <c r="E5" s="17"/>
      <c r="F5" s="17" t="s">
        <v>24</v>
      </c>
      <c r="G5" s="17" t="s">
        <v>22</v>
      </c>
      <c r="H5" s="17" t="s">
        <v>109</v>
      </c>
      <c r="I5" s="17" t="s">
        <v>23</v>
      </c>
      <c r="J5" s="28" t="s">
        <v>20</v>
      </c>
      <c r="K5" s="28" t="s">
        <v>20</v>
      </c>
      <c r="L5" s="29" t="s">
        <v>20</v>
      </c>
      <c r="M5" s="1"/>
      <c r="N5" s="1"/>
      <c r="O5" s="1"/>
      <c r="P5" s="1"/>
      <c r="BG5" s="1"/>
    </row>
    <row r="6" spans="1:59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5" t="s">
        <v>9</v>
      </c>
      <c r="L6" s="75" t="s">
        <v>10</v>
      </c>
      <c r="M6" s="1"/>
      <c r="N6" s="1"/>
      <c r="O6" s="1"/>
      <c r="P6" s="1"/>
      <c r="BG6" s="1"/>
    </row>
    <row r="7" spans="1:59" s="4" customFormat="1" ht="18" customHeight="1">
      <c r="B7" s="67" t="s">
        <v>78</v>
      </c>
      <c r="C7" s="108"/>
      <c r="D7" s="108"/>
      <c r="E7" s="108"/>
      <c r="F7" s="134"/>
      <c r="G7" s="107"/>
      <c r="H7" s="107"/>
      <c r="I7" s="107"/>
      <c r="J7" s="107"/>
      <c r="K7" s="107"/>
      <c r="L7" s="107"/>
      <c r="M7" s="1"/>
      <c r="N7" s="1"/>
      <c r="O7" s="1"/>
      <c r="P7" s="1"/>
      <c r="BG7" s="1"/>
    </row>
    <row r="8" spans="1:59" ht="21" customHeight="1">
      <c r="B8" s="71" t="s">
        <v>334</v>
      </c>
      <c r="C8" s="114"/>
      <c r="D8" s="114"/>
      <c r="E8" s="114"/>
      <c r="F8" s="135"/>
      <c r="G8" s="111"/>
      <c r="H8" s="111"/>
      <c r="I8" s="111"/>
      <c r="J8" s="111"/>
      <c r="K8" s="111"/>
      <c r="L8" s="111"/>
    </row>
    <row r="9" spans="1:59">
      <c r="A9" s="64"/>
      <c r="B9" s="82" t="s">
        <v>44</v>
      </c>
      <c r="C9" s="116"/>
      <c r="D9" s="116"/>
      <c r="E9" s="115"/>
      <c r="F9" s="136"/>
      <c r="G9" s="113"/>
      <c r="H9" s="113"/>
      <c r="I9" s="113"/>
      <c r="J9" s="113"/>
      <c r="K9" s="113"/>
      <c r="L9" s="113"/>
    </row>
    <row r="10" spans="1:59">
      <c r="A10" s="64"/>
      <c r="B10" s="82" t="s">
        <v>33</v>
      </c>
      <c r="C10" s="116"/>
      <c r="D10" s="116"/>
      <c r="E10" s="115"/>
      <c r="F10" s="136"/>
      <c r="G10" s="113"/>
      <c r="H10" s="113"/>
      <c r="I10" s="113"/>
      <c r="J10" s="113"/>
      <c r="K10" s="113"/>
      <c r="L10" s="113"/>
    </row>
    <row r="11" spans="1:59">
      <c r="B11" s="71" t="s">
        <v>326</v>
      </c>
      <c r="C11" s="114"/>
      <c r="D11" s="114"/>
      <c r="E11" s="114"/>
      <c r="F11" s="135"/>
      <c r="G11" s="111"/>
      <c r="H11" s="111"/>
      <c r="I11" s="111"/>
      <c r="J11" s="111"/>
      <c r="K11" s="111"/>
      <c r="L11" s="111"/>
    </row>
    <row r="12" spans="1:59">
      <c r="A12" s="64"/>
      <c r="B12" s="82" t="s">
        <v>44</v>
      </c>
      <c r="C12" s="116"/>
      <c r="D12" s="116"/>
      <c r="E12" s="115"/>
      <c r="F12" s="136"/>
      <c r="G12" s="113"/>
      <c r="H12" s="113"/>
      <c r="I12" s="113"/>
      <c r="J12" s="113"/>
      <c r="K12" s="113"/>
      <c r="L12" s="113"/>
    </row>
    <row r="13" spans="1:59">
      <c r="A13" s="64"/>
      <c r="B13" s="82" t="s">
        <v>33</v>
      </c>
      <c r="C13" s="116"/>
      <c r="D13" s="116"/>
      <c r="E13" s="115"/>
      <c r="F13" s="136"/>
      <c r="G13" s="113"/>
      <c r="H13" s="113"/>
      <c r="I13" s="113"/>
      <c r="J13" s="113"/>
      <c r="K13" s="113"/>
      <c r="L13" s="113"/>
    </row>
    <row r="14" spans="1:59">
      <c r="B14" s="6" t="s">
        <v>73</v>
      </c>
      <c r="C14" s="1"/>
      <c r="D14" s="1"/>
    </row>
    <row r="15" spans="1:59">
      <c r="B15" s="6" t="s">
        <v>191</v>
      </c>
      <c r="C15" s="1"/>
      <c r="D15" s="1"/>
    </row>
    <row r="16" spans="1:59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</sheetData>
  <mergeCells count="2">
    <mergeCell ref="B2:L2"/>
    <mergeCell ref="B3:L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2:BB469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bestFit="1" customWidth="1"/>
    <col min="4" max="4" width="8.85546875" style="2" bestFit="1" customWidth="1"/>
    <col min="5" max="5" width="5.5703125" style="1" bestFit="1" customWidth="1"/>
    <col min="6" max="6" width="11.7109375" style="1" customWidth="1"/>
    <col min="7" max="7" width="8.42578125" style="1" bestFit="1" customWidth="1"/>
    <col min="8" max="8" width="6.5703125" style="1" bestFit="1" customWidth="1"/>
    <col min="9" max="9" width="6.710937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2" spans="1:54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4"/>
    </row>
    <row r="3" spans="1:54" ht="26.25" customHeight="1">
      <c r="B3" s="172" t="s">
        <v>170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1:54" s="3" customFormat="1" ht="63">
      <c r="B4" s="21" t="s">
        <v>195</v>
      </c>
      <c r="C4" s="26" t="s">
        <v>71</v>
      </c>
      <c r="D4" s="54" t="s">
        <v>115</v>
      </c>
      <c r="E4" s="26" t="s">
        <v>173</v>
      </c>
      <c r="F4" s="26" t="s">
        <v>174</v>
      </c>
      <c r="G4" s="26" t="s">
        <v>0</v>
      </c>
      <c r="H4" s="26" t="s">
        <v>183</v>
      </c>
      <c r="I4" s="26" t="s">
        <v>189</v>
      </c>
      <c r="J4" s="26" t="s">
        <v>96</v>
      </c>
      <c r="K4" s="54" t="s">
        <v>258</v>
      </c>
      <c r="L4" s="27" t="s">
        <v>260</v>
      </c>
      <c r="M4" s="1"/>
      <c r="AZ4" s="1"/>
    </row>
    <row r="5" spans="1:54" s="3" customFormat="1" ht="21" customHeight="1">
      <c r="B5" s="16"/>
      <c r="C5" s="17"/>
      <c r="D5" s="17"/>
      <c r="E5" s="17"/>
      <c r="F5" s="17" t="s">
        <v>24</v>
      </c>
      <c r="G5" s="17" t="s">
        <v>22</v>
      </c>
      <c r="H5" s="17" t="s">
        <v>109</v>
      </c>
      <c r="I5" s="17" t="s">
        <v>23</v>
      </c>
      <c r="J5" s="28" t="s">
        <v>20</v>
      </c>
      <c r="K5" s="28" t="s">
        <v>20</v>
      </c>
      <c r="L5" s="29" t="s">
        <v>20</v>
      </c>
      <c r="AZ5" s="1"/>
    </row>
    <row r="6" spans="1:54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5" t="s">
        <v>9</v>
      </c>
      <c r="L6" s="75" t="s">
        <v>10</v>
      </c>
      <c r="AZ6" s="1"/>
    </row>
    <row r="7" spans="1:54" s="4" customFormat="1" ht="18" customHeight="1">
      <c r="B7" s="67" t="s">
        <v>80</v>
      </c>
      <c r="C7" s="108"/>
      <c r="D7" s="108"/>
      <c r="E7" s="108"/>
      <c r="F7" s="134"/>
      <c r="G7" s="107"/>
      <c r="H7" s="107"/>
      <c r="I7" s="107"/>
      <c r="J7" s="107"/>
      <c r="K7" s="107"/>
      <c r="L7" s="107"/>
      <c r="AZ7" s="1"/>
    </row>
    <row r="8" spans="1:54" ht="19.5" customHeight="1">
      <c r="B8" s="71" t="s">
        <v>336</v>
      </c>
      <c r="C8" s="114"/>
      <c r="D8" s="114"/>
      <c r="E8" s="114"/>
      <c r="F8" s="135"/>
      <c r="G8" s="111"/>
      <c r="H8" s="111"/>
      <c r="I8" s="111"/>
      <c r="J8" s="111"/>
      <c r="K8" s="111"/>
      <c r="L8" s="111"/>
    </row>
    <row r="9" spans="1:54">
      <c r="B9" s="86" t="s">
        <v>309</v>
      </c>
      <c r="C9" s="114"/>
      <c r="D9" s="114"/>
      <c r="E9" s="114"/>
      <c r="F9" s="135"/>
      <c r="G9" s="111"/>
      <c r="H9" s="111"/>
      <c r="I9" s="111"/>
      <c r="J9" s="111"/>
      <c r="K9" s="111"/>
      <c r="L9" s="111"/>
    </row>
    <row r="10" spans="1:54">
      <c r="A10" s="64"/>
      <c r="B10" s="85" t="s">
        <v>44</v>
      </c>
      <c r="C10" s="116"/>
      <c r="D10" s="116"/>
      <c r="E10" s="115"/>
      <c r="F10" s="136"/>
      <c r="G10" s="113"/>
      <c r="H10" s="113"/>
      <c r="I10" s="113"/>
      <c r="J10" s="113"/>
      <c r="K10" s="113"/>
      <c r="L10" s="113"/>
    </row>
    <row r="11" spans="1:54">
      <c r="A11" s="64"/>
      <c r="B11" s="85" t="s">
        <v>33</v>
      </c>
      <c r="C11" s="116"/>
      <c r="D11" s="116"/>
      <c r="E11" s="115"/>
      <c r="F11" s="136"/>
      <c r="G11" s="113"/>
      <c r="H11" s="113"/>
      <c r="I11" s="113"/>
      <c r="J11" s="113"/>
      <c r="K11" s="113"/>
      <c r="L11" s="113"/>
    </row>
    <row r="12" spans="1:54" s="7" customFormat="1">
      <c r="B12" s="88" t="s">
        <v>342</v>
      </c>
      <c r="C12" s="125"/>
      <c r="D12" s="125"/>
      <c r="E12" s="114"/>
      <c r="F12" s="138"/>
      <c r="G12" s="126"/>
      <c r="H12" s="126"/>
      <c r="I12" s="126"/>
      <c r="J12" s="126"/>
      <c r="K12" s="126"/>
      <c r="L12" s="126"/>
      <c r="AZ12" s="1"/>
      <c r="BB12" s="1"/>
    </row>
    <row r="13" spans="1:54" s="7" customFormat="1">
      <c r="A13" s="66"/>
      <c r="B13" s="85" t="s">
        <v>46</v>
      </c>
      <c r="C13" s="127"/>
      <c r="D13" s="127"/>
      <c r="E13" s="115"/>
      <c r="F13" s="139"/>
      <c r="G13" s="128"/>
      <c r="H13" s="128"/>
      <c r="I13" s="128"/>
      <c r="J13" s="128"/>
      <c r="K13" s="128"/>
      <c r="L13" s="128"/>
      <c r="AZ13" s="1"/>
      <c r="BB13" s="1"/>
    </row>
    <row r="14" spans="1:54" s="7" customFormat="1">
      <c r="A14" s="66"/>
      <c r="B14" s="85" t="s">
        <v>45</v>
      </c>
      <c r="C14" s="127"/>
      <c r="D14" s="127"/>
      <c r="E14" s="115"/>
      <c r="F14" s="139"/>
      <c r="G14" s="128"/>
      <c r="H14" s="128"/>
      <c r="I14" s="128"/>
      <c r="J14" s="128"/>
      <c r="K14" s="128"/>
      <c r="L14" s="128"/>
      <c r="AZ14" s="1"/>
      <c r="BB14" s="1"/>
    </row>
    <row r="15" spans="1:54">
      <c r="B15" s="89" t="s">
        <v>313</v>
      </c>
      <c r="C15" s="114"/>
      <c r="D15" s="114"/>
      <c r="E15" s="114"/>
      <c r="F15" s="135"/>
      <c r="G15" s="111"/>
      <c r="H15" s="111"/>
      <c r="I15" s="111"/>
      <c r="J15" s="111"/>
      <c r="K15" s="111"/>
      <c r="L15" s="111"/>
    </row>
    <row r="16" spans="1:54">
      <c r="A16" s="64"/>
      <c r="B16" s="85" t="s">
        <v>100</v>
      </c>
      <c r="C16" s="116"/>
      <c r="D16" s="116"/>
      <c r="E16" s="115"/>
      <c r="F16" s="136"/>
      <c r="G16" s="113"/>
      <c r="H16" s="113"/>
      <c r="I16" s="113"/>
      <c r="J16" s="113"/>
      <c r="K16" s="113"/>
      <c r="L16" s="113"/>
    </row>
    <row r="17" spans="1:12">
      <c r="A17" s="64"/>
      <c r="B17" s="85" t="s">
        <v>101</v>
      </c>
      <c r="C17" s="116"/>
      <c r="D17" s="116"/>
      <c r="E17" s="115"/>
      <c r="F17" s="136"/>
      <c r="G17" s="113"/>
      <c r="H17" s="113"/>
      <c r="I17" s="113"/>
      <c r="J17" s="113"/>
      <c r="K17" s="113"/>
      <c r="L17" s="113"/>
    </row>
    <row r="18" spans="1:12">
      <c r="B18" s="86" t="s">
        <v>310</v>
      </c>
      <c r="C18" s="114"/>
      <c r="D18" s="114"/>
      <c r="E18" s="114"/>
      <c r="F18" s="135"/>
      <c r="G18" s="111"/>
      <c r="H18" s="111"/>
      <c r="I18" s="111"/>
      <c r="J18" s="111"/>
      <c r="K18" s="111"/>
      <c r="L18" s="111"/>
    </row>
    <row r="19" spans="1:12">
      <c r="A19" s="64"/>
      <c r="B19" s="85" t="s">
        <v>48</v>
      </c>
      <c r="C19" s="116"/>
      <c r="D19" s="116"/>
      <c r="E19" s="115"/>
      <c r="F19" s="136"/>
      <c r="G19" s="113"/>
      <c r="H19" s="113"/>
      <c r="I19" s="113"/>
      <c r="J19" s="113"/>
      <c r="K19" s="113"/>
      <c r="L19" s="113"/>
    </row>
    <row r="20" spans="1:12">
      <c r="A20" s="64"/>
      <c r="B20" s="85" t="s">
        <v>49</v>
      </c>
      <c r="C20" s="116"/>
      <c r="D20" s="116"/>
      <c r="E20" s="115"/>
      <c r="F20" s="136"/>
      <c r="G20" s="113"/>
      <c r="H20" s="113"/>
      <c r="I20" s="113"/>
      <c r="J20" s="113"/>
      <c r="K20" s="113"/>
      <c r="L20" s="113"/>
    </row>
    <row r="21" spans="1:12">
      <c r="B21" s="86" t="s">
        <v>102</v>
      </c>
      <c r="C21" s="114"/>
      <c r="D21" s="114"/>
      <c r="E21" s="114"/>
      <c r="F21" s="135"/>
      <c r="G21" s="111"/>
      <c r="H21" s="111"/>
      <c r="I21" s="111"/>
      <c r="J21" s="111"/>
      <c r="K21" s="111"/>
      <c r="L21" s="111"/>
    </row>
    <row r="22" spans="1:12">
      <c r="A22" s="64"/>
      <c r="B22" s="85" t="s">
        <v>76</v>
      </c>
      <c r="C22" s="116"/>
      <c r="D22" s="116"/>
      <c r="E22" s="115"/>
      <c r="F22" s="136"/>
      <c r="G22" s="113"/>
      <c r="H22" s="113"/>
      <c r="I22" s="113"/>
      <c r="J22" s="113"/>
      <c r="K22" s="113"/>
      <c r="L22" s="113"/>
    </row>
    <row r="23" spans="1:12">
      <c r="A23" s="64"/>
      <c r="B23" s="85" t="s">
        <v>77</v>
      </c>
      <c r="C23" s="116"/>
      <c r="D23" s="116"/>
      <c r="E23" s="115"/>
      <c r="F23" s="136"/>
      <c r="G23" s="113"/>
      <c r="H23" s="113"/>
      <c r="I23" s="113"/>
      <c r="J23" s="113"/>
      <c r="K23" s="113"/>
      <c r="L23" s="113"/>
    </row>
    <row r="24" spans="1:12">
      <c r="B24" s="71" t="s">
        <v>335</v>
      </c>
      <c r="C24" s="114"/>
      <c r="D24" s="114"/>
      <c r="E24" s="114"/>
      <c r="F24" s="135"/>
      <c r="G24" s="111"/>
      <c r="H24" s="111"/>
      <c r="I24" s="111"/>
      <c r="J24" s="111"/>
      <c r="K24" s="111"/>
      <c r="L24" s="111"/>
    </row>
    <row r="25" spans="1:12">
      <c r="B25" s="71" t="s">
        <v>309</v>
      </c>
      <c r="C25" s="114"/>
      <c r="D25" s="114"/>
      <c r="E25" s="114"/>
      <c r="F25" s="135"/>
      <c r="G25" s="111"/>
      <c r="H25" s="111"/>
      <c r="I25" s="111"/>
      <c r="J25" s="111"/>
      <c r="K25" s="111"/>
      <c r="L25" s="111"/>
    </row>
    <row r="26" spans="1:12">
      <c r="A26" s="64"/>
      <c r="B26" s="85" t="s">
        <v>44</v>
      </c>
      <c r="C26" s="116"/>
      <c r="D26" s="116"/>
      <c r="E26" s="115"/>
      <c r="F26" s="136"/>
      <c r="G26" s="113"/>
      <c r="H26" s="113"/>
      <c r="I26" s="113"/>
      <c r="J26" s="113"/>
      <c r="K26" s="113"/>
      <c r="L26" s="113"/>
    </row>
    <row r="27" spans="1:12">
      <c r="A27" s="64"/>
      <c r="B27" s="85" t="s">
        <v>33</v>
      </c>
      <c r="C27" s="116"/>
      <c r="D27" s="116"/>
      <c r="E27" s="115"/>
      <c r="F27" s="136"/>
      <c r="G27" s="113"/>
      <c r="H27" s="113"/>
      <c r="I27" s="113"/>
      <c r="J27" s="113"/>
      <c r="K27" s="113"/>
      <c r="L27" s="113"/>
    </row>
    <row r="28" spans="1:12">
      <c r="B28" s="86" t="s">
        <v>314</v>
      </c>
      <c r="C28" s="114"/>
      <c r="D28" s="114"/>
      <c r="E28" s="114"/>
      <c r="F28" s="135"/>
      <c r="G28" s="111"/>
      <c r="H28" s="111"/>
      <c r="I28" s="111"/>
      <c r="J28" s="111"/>
      <c r="K28" s="111"/>
      <c r="L28" s="111"/>
    </row>
    <row r="29" spans="1:12">
      <c r="A29" s="64"/>
      <c r="B29" s="85" t="s">
        <v>46</v>
      </c>
      <c r="C29" s="116"/>
      <c r="D29" s="116"/>
      <c r="E29" s="115"/>
      <c r="F29" s="136"/>
      <c r="G29" s="113"/>
      <c r="H29" s="113"/>
      <c r="I29" s="113"/>
      <c r="J29" s="113"/>
      <c r="K29" s="113"/>
      <c r="L29" s="113"/>
    </row>
    <row r="30" spans="1:12">
      <c r="A30" s="64"/>
      <c r="B30" s="85" t="s">
        <v>45</v>
      </c>
      <c r="C30" s="116"/>
      <c r="D30" s="116"/>
      <c r="E30" s="115"/>
      <c r="F30" s="136"/>
      <c r="G30" s="113"/>
      <c r="H30" s="113"/>
      <c r="I30" s="113"/>
      <c r="J30" s="113"/>
      <c r="K30" s="113"/>
      <c r="L30" s="113"/>
    </row>
    <row r="31" spans="1:12">
      <c r="B31" s="86" t="s">
        <v>310</v>
      </c>
      <c r="C31" s="114"/>
      <c r="D31" s="114"/>
      <c r="E31" s="114"/>
      <c r="F31" s="135"/>
      <c r="G31" s="111"/>
      <c r="H31" s="111"/>
      <c r="I31" s="111"/>
      <c r="J31" s="111"/>
      <c r="K31" s="111"/>
      <c r="L31" s="111"/>
    </row>
    <row r="32" spans="1:12">
      <c r="A32" s="64"/>
      <c r="B32" s="85" t="s">
        <v>100</v>
      </c>
      <c r="C32" s="116"/>
      <c r="D32" s="116"/>
      <c r="E32" s="115"/>
      <c r="F32" s="136"/>
      <c r="G32" s="113"/>
      <c r="H32" s="113"/>
      <c r="I32" s="113"/>
      <c r="J32" s="113"/>
      <c r="K32" s="113"/>
      <c r="L32" s="113"/>
    </row>
    <row r="33" spans="1:12">
      <c r="A33" s="64"/>
      <c r="B33" s="85" t="s">
        <v>101</v>
      </c>
      <c r="C33" s="116"/>
      <c r="D33" s="116"/>
      <c r="E33" s="115"/>
      <c r="F33" s="136"/>
      <c r="G33" s="113"/>
      <c r="H33" s="113"/>
      <c r="I33" s="113"/>
      <c r="J33" s="113"/>
      <c r="K33" s="113"/>
      <c r="L33" s="113"/>
    </row>
    <row r="34" spans="1:12">
      <c r="B34" s="86" t="s">
        <v>311</v>
      </c>
      <c r="C34" s="114"/>
      <c r="D34" s="114"/>
      <c r="E34" s="114"/>
      <c r="F34" s="135"/>
      <c r="G34" s="111"/>
      <c r="H34" s="111"/>
      <c r="I34" s="111"/>
      <c r="J34" s="111"/>
      <c r="K34" s="111"/>
      <c r="L34" s="111"/>
    </row>
    <row r="35" spans="1:12">
      <c r="A35" s="64"/>
      <c r="B35" s="85" t="s">
        <v>48</v>
      </c>
      <c r="C35" s="116"/>
      <c r="D35" s="116"/>
      <c r="E35" s="115"/>
      <c r="F35" s="136"/>
      <c r="G35" s="113"/>
      <c r="H35" s="113"/>
      <c r="I35" s="113"/>
      <c r="J35" s="113"/>
      <c r="K35" s="113"/>
      <c r="L35" s="113"/>
    </row>
    <row r="36" spans="1:12">
      <c r="A36" s="64"/>
      <c r="B36" s="85" t="s">
        <v>49</v>
      </c>
      <c r="C36" s="116"/>
      <c r="D36" s="116"/>
      <c r="E36" s="115"/>
      <c r="F36" s="136"/>
      <c r="G36" s="113"/>
      <c r="H36" s="113"/>
      <c r="I36" s="113"/>
      <c r="J36" s="113"/>
      <c r="K36" s="113"/>
      <c r="L36" s="113"/>
    </row>
    <row r="37" spans="1:12">
      <c r="B37" s="86" t="s">
        <v>102</v>
      </c>
      <c r="C37" s="114"/>
      <c r="D37" s="114"/>
      <c r="E37" s="114"/>
      <c r="F37" s="135"/>
      <c r="G37" s="111"/>
      <c r="H37" s="111"/>
      <c r="I37" s="111"/>
      <c r="J37" s="111"/>
      <c r="K37" s="111"/>
      <c r="L37" s="111"/>
    </row>
    <row r="38" spans="1:12">
      <c r="A38" s="64"/>
      <c r="B38" s="85" t="s">
        <v>76</v>
      </c>
      <c r="C38" s="116"/>
      <c r="D38" s="116"/>
      <c r="E38" s="115"/>
      <c r="F38" s="136"/>
      <c r="G38" s="113"/>
      <c r="H38" s="113"/>
      <c r="I38" s="113"/>
      <c r="J38" s="113"/>
      <c r="K38" s="113"/>
      <c r="L38" s="113"/>
    </row>
    <row r="39" spans="1:12">
      <c r="A39" s="64"/>
      <c r="B39" s="85" t="s">
        <v>77</v>
      </c>
      <c r="C39" s="116"/>
      <c r="D39" s="116"/>
      <c r="E39" s="115"/>
      <c r="F39" s="136"/>
      <c r="G39" s="113"/>
      <c r="H39" s="113"/>
      <c r="I39" s="113"/>
      <c r="J39" s="113"/>
      <c r="K39" s="113"/>
      <c r="L39" s="113"/>
    </row>
    <row r="40" spans="1:12">
      <c r="B40" s="6" t="s">
        <v>73</v>
      </c>
      <c r="C40" s="1"/>
      <c r="D40" s="1"/>
    </row>
    <row r="41" spans="1:12">
      <c r="B41" s="6" t="s">
        <v>191</v>
      </c>
      <c r="C41" s="1"/>
      <c r="D41" s="1"/>
    </row>
    <row r="42" spans="1:12">
      <c r="C42" s="1"/>
      <c r="D42" s="1"/>
    </row>
    <row r="43" spans="1:12">
      <c r="C43" s="1"/>
      <c r="D43" s="1"/>
    </row>
    <row r="44" spans="1:12">
      <c r="C44" s="1"/>
      <c r="D44" s="1"/>
    </row>
    <row r="45" spans="1:12">
      <c r="C45" s="1"/>
      <c r="D45" s="1"/>
    </row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</sheetData>
  <mergeCells count="2">
    <mergeCell ref="B2:L2"/>
    <mergeCell ref="B3:L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7" style="1" bestFit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13">
      <c r="B1" s="105" t="s">
        <v>347</v>
      </c>
    </row>
    <row r="2" spans="1:13">
      <c r="B2" s="105" t="s">
        <v>348</v>
      </c>
    </row>
    <row r="3" spans="1:13">
      <c r="B3" s="105" t="s">
        <v>349</v>
      </c>
    </row>
    <row r="4" spans="1:13">
      <c r="B4" s="105" t="s">
        <v>350</v>
      </c>
    </row>
    <row r="5" spans="1:13">
      <c r="B5" s="106"/>
    </row>
    <row r="6" spans="1:13" ht="26.25" customHeight="1">
      <c r="B6" s="161" t="s">
        <v>285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1:13" s="3" customFormat="1" ht="47.25">
      <c r="B7" s="13" t="s">
        <v>194</v>
      </c>
      <c r="C7" s="14" t="s">
        <v>71</v>
      </c>
      <c r="D7" s="14" t="s">
        <v>196</v>
      </c>
      <c r="E7" s="14" t="s">
        <v>15</v>
      </c>
      <c r="F7" s="14" t="s">
        <v>116</v>
      </c>
      <c r="G7" s="14" t="s">
        <v>173</v>
      </c>
      <c r="H7" s="14" t="s">
        <v>17</v>
      </c>
      <c r="I7" s="14" t="s">
        <v>19</v>
      </c>
      <c r="J7" s="14" t="s">
        <v>108</v>
      </c>
      <c r="K7" s="14" t="s">
        <v>258</v>
      </c>
      <c r="L7" s="15" t="s">
        <v>259</v>
      </c>
      <c r="M7" s="1"/>
    </row>
    <row r="8" spans="1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8" t="s">
        <v>20</v>
      </c>
    </row>
    <row r="9" spans="1:13" s="4" customFormat="1" ht="18" customHeight="1">
      <c r="B9" s="19"/>
      <c r="C9" s="73" t="s">
        <v>1</v>
      </c>
      <c r="D9" s="73" t="s">
        <v>2</v>
      </c>
      <c r="E9" s="73" t="s">
        <v>3</v>
      </c>
      <c r="F9" s="73" t="s">
        <v>4</v>
      </c>
      <c r="G9" s="73" t="s">
        <v>5</v>
      </c>
      <c r="H9" s="73" t="s">
        <v>6</v>
      </c>
      <c r="I9" s="73" t="s">
        <v>7</v>
      </c>
      <c r="J9" s="73" t="s">
        <v>8</v>
      </c>
      <c r="K9" s="73" t="s">
        <v>9</v>
      </c>
      <c r="L9" s="75" t="s">
        <v>10</v>
      </c>
    </row>
    <row r="10" spans="1:13" s="4" customFormat="1" ht="18" customHeight="1">
      <c r="B10" s="67" t="s">
        <v>70</v>
      </c>
      <c r="C10" s="108"/>
      <c r="D10" s="109"/>
      <c r="E10" s="109"/>
      <c r="F10" s="109"/>
      <c r="G10" s="109"/>
      <c r="H10" s="107"/>
      <c r="I10" s="107"/>
      <c r="J10" s="107">
        <v>131.02000000000001</v>
      </c>
      <c r="K10" s="107"/>
      <c r="L10" s="107">
        <v>-1007861.54</v>
      </c>
    </row>
    <row r="11" spans="1:13" customFormat="1" ht="15.75">
      <c r="B11" s="68" t="s">
        <v>323</v>
      </c>
      <c r="C11" s="114"/>
      <c r="D11" s="114"/>
      <c r="E11" s="114"/>
      <c r="F11" s="114"/>
      <c r="G11" s="114"/>
      <c r="H11" s="117"/>
      <c r="I11" s="117"/>
      <c r="J11" s="117">
        <v>131.02000000000001</v>
      </c>
      <c r="K11" s="117"/>
      <c r="L11" s="117">
        <v>-1007861.54</v>
      </c>
    </row>
    <row r="12" spans="1:13" customFormat="1" ht="15.75">
      <c r="B12" s="68" t="s">
        <v>345</v>
      </c>
      <c r="C12" s="114"/>
      <c r="D12" s="114"/>
      <c r="E12" s="114"/>
      <c r="F12" s="114"/>
      <c r="G12" s="114"/>
      <c r="H12" s="117"/>
      <c r="I12" s="117"/>
      <c r="J12" s="117">
        <v>131.02000000000001</v>
      </c>
      <c r="K12" s="117"/>
      <c r="L12" s="117">
        <v>-1007861.54</v>
      </c>
    </row>
    <row r="13" spans="1:13" customFormat="1" ht="15.75">
      <c r="B13" s="154" t="s">
        <v>346</v>
      </c>
      <c r="C13" s="115">
        <v>301</v>
      </c>
      <c r="D13" s="115">
        <v>10</v>
      </c>
      <c r="E13" s="115"/>
      <c r="F13" s="115"/>
      <c r="G13" s="115" t="s">
        <v>244</v>
      </c>
      <c r="H13" s="119"/>
      <c r="I13" s="119"/>
      <c r="J13" s="119">
        <v>131.02000000000001</v>
      </c>
      <c r="K13" s="119"/>
      <c r="L13" s="119">
        <v>-1000000</v>
      </c>
    </row>
    <row r="14" spans="1:13" customFormat="1">
      <c r="A14" s="1"/>
      <c r="B14" s="6" t="s">
        <v>73</v>
      </c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3" customFormat="1" ht="12.75"/>
    <row r="16" spans="1:13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2:AY560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bestFit="1" customWidth="1"/>
    <col min="4" max="4" width="8.85546875" style="2" bestFit="1" customWidth="1"/>
    <col min="5" max="5" width="5.5703125" style="1" bestFit="1" customWidth="1"/>
    <col min="6" max="6" width="11.7109375" style="1" customWidth="1"/>
    <col min="7" max="7" width="8.42578125" style="1" bestFit="1" customWidth="1"/>
    <col min="8" max="8" width="6.5703125" style="1" bestFit="1" customWidth="1"/>
    <col min="9" max="9" width="6.710937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2" spans="1:51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4"/>
    </row>
    <row r="3" spans="1:51" ht="26.25" customHeight="1">
      <c r="B3" s="172" t="s">
        <v>171</v>
      </c>
      <c r="C3" s="173"/>
      <c r="D3" s="173"/>
      <c r="E3" s="173"/>
      <c r="F3" s="173"/>
      <c r="G3" s="173"/>
      <c r="H3" s="173"/>
      <c r="I3" s="173"/>
      <c r="J3" s="173"/>
      <c r="K3" s="174"/>
    </row>
    <row r="4" spans="1:51" s="3" customFormat="1" ht="63">
      <c r="B4" s="21" t="s">
        <v>195</v>
      </c>
      <c r="C4" s="26" t="s">
        <v>71</v>
      </c>
      <c r="D4" s="54" t="s">
        <v>115</v>
      </c>
      <c r="E4" s="26" t="s">
        <v>173</v>
      </c>
      <c r="F4" s="26" t="s">
        <v>174</v>
      </c>
      <c r="G4" s="26" t="s">
        <v>0</v>
      </c>
      <c r="H4" s="26" t="s">
        <v>183</v>
      </c>
      <c r="I4" s="26" t="s">
        <v>189</v>
      </c>
      <c r="J4" s="54" t="s">
        <v>258</v>
      </c>
      <c r="K4" s="27" t="s">
        <v>260</v>
      </c>
      <c r="L4" s="1"/>
      <c r="AW4" s="1"/>
    </row>
    <row r="5" spans="1:51" s="3" customFormat="1" ht="22.5" customHeight="1">
      <c r="B5" s="16"/>
      <c r="C5" s="17"/>
      <c r="D5" s="17"/>
      <c r="E5" s="17"/>
      <c r="F5" s="17" t="s">
        <v>24</v>
      </c>
      <c r="G5" s="17" t="s">
        <v>22</v>
      </c>
      <c r="H5" s="17" t="s">
        <v>109</v>
      </c>
      <c r="I5" s="17" t="s">
        <v>23</v>
      </c>
      <c r="J5" s="28" t="s">
        <v>20</v>
      </c>
      <c r="K5" s="18" t="s">
        <v>20</v>
      </c>
      <c r="AW5" s="1"/>
    </row>
    <row r="6" spans="1:51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5" t="s">
        <v>8</v>
      </c>
      <c r="K6" s="75" t="s">
        <v>9</v>
      </c>
      <c r="AW6" s="1"/>
    </row>
    <row r="7" spans="1:51" s="4" customFormat="1" ht="18" customHeight="1">
      <c r="B7" s="67" t="s">
        <v>88</v>
      </c>
      <c r="C7" s="108"/>
      <c r="D7" s="108"/>
      <c r="E7" s="108"/>
      <c r="F7" s="134"/>
      <c r="G7" s="107"/>
      <c r="H7" s="107"/>
      <c r="I7" s="107"/>
      <c r="J7" s="107"/>
      <c r="K7" s="107"/>
      <c r="AW7" s="1"/>
    </row>
    <row r="8" spans="1:51" ht="19.5" customHeight="1">
      <c r="B8" s="71" t="s">
        <v>54</v>
      </c>
      <c r="C8" s="114"/>
      <c r="D8" s="114"/>
      <c r="E8" s="114"/>
      <c r="F8" s="135"/>
      <c r="G8" s="111"/>
      <c r="H8" s="111"/>
      <c r="I8" s="111"/>
      <c r="J8" s="111"/>
      <c r="K8" s="111"/>
    </row>
    <row r="9" spans="1:51">
      <c r="B9" s="86" t="s">
        <v>309</v>
      </c>
      <c r="C9" s="114"/>
      <c r="D9" s="114"/>
      <c r="E9" s="114"/>
      <c r="F9" s="135"/>
      <c r="G9" s="111"/>
      <c r="H9" s="111"/>
      <c r="I9" s="111"/>
      <c r="J9" s="111"/>
      <c r="K9" s="111"/>
    </row>
    <row r="10" spans="1:51">
      <c r="A10" s="64"/>
      <c r="B10" s="85" t="s">
        <v>44</v>
      </c>
      <c r="C10" s="116"/>
      <c r="D10" s="116"/>
      <c r="E10" s="115"/>
      <c r="F10" s="136"/>
      <c r="G10" s="113"/>
      <c r="H10" s="113"/>
      <c r="I10" s="113"/>
      <c r="J10" s="113"/>
      <c r="K10" s="113"/>
    </row>
    <row r="11" spans="1:51">
      <c r="A11" s="64"/>
      <c r="B11" s="85" t="s">
        <v>33</v>
      </c>
      <c r="C11" s="116"/>
      <c r="D11" s="116"/>
      <c r="E11" s="115"/>
      <c r="F11" s="136"/>
      <c r="G11" s="113"/>
      <c r="H11" s="113"/>
      <c r="I11" s="113"/>
      <c r="J11" s="113"/>
      <c r="K11" s="113"/>
    </row>
    <row r="12" spans="1:51" s="7" customFormat="1">
      <c r="B12" s="88" t="s">
        <v>342</v>
      </c>
      <c r="C12" s="125"/>
      <c r="D12" s="125"/>
      <c r="E12" s="114"/>
      <c r="F12" s="138"/>
      <c r="G12" s="126"/>
      <c r="H12" s="126"/>
      <c r="I12" s="126"/>
      <c r="J12" s="126"/>
      <c r="K12" s="126"/>
      <c r="AW12" s="1"/>
      <c r="AY12" s="1"/>
    </row>
    <row r="13" spans="1:51" s="7" customFormat="1">
      <c r="A13" s="66"/>
      <c r="B13" s="85" t="s">
        <v>46</v>
      </c>
      <c r="C13" s="127"/>
      <c r="D13" s="127"/>
      <c r="E13" s="115"/>
      <c r="F13" s="139"/>
      <c r="G13" s="128"/>
      <c r="H13" s="128"/>
      <c r="I13" s="128"/>
      <c r="J13" s="128"/>
      <c r="K13" s="128"/>
      <c r="AW13" s="1"/>
      <c r="AY13" s="1"/>
    </row>
    <row r="14" spans="1:51" s="7" customFormat="1">
      <c r="A14" s="66"/>
      <c r="B14" s="85" t="s">
        <v>45</v>
      </c>
      <c r="C14" s="127"/>
      <c r="D14" s="127"/>
      <c r="E14" s="115"/>
      <c r="F14" s="139"/>
      <c r="G14" s="128"/>
      <c r="H14" s="128"/>
      <c r="I14" s="128"/>
      <c r="J14" s="128"/>
      <c r="K14" s="128"/>
      <c r="AW14" s="1"/>
      <c r="AY14" s="1"/>
    </row>
    <row r="15" spans="1:51">
      <c r="B15" s="86" t="s">
        <v>313</v>
      </c>
      <c r="C15" s="114"/>
      <c r="D15" s="114"/>
      <c r="E15" s="114"/>
      <c r="F15" s="135"/>
      <c r="G15" s="111"/>
      <c r="H15" s="111"/>
      <c r="I15" s="111"/>
      <c r="J15" s="111"/>
      <c r="K15" s="111"/>
    </row>
    <row r="16" spans="1:51">
      <c r="A16" s="64"/>
      <c r="B16" s="85" t="s">
        <v>100</v>
      </c>
      <c r="C16" s="116"/>
      <c r="D16" s="116"/>
      <c r="E16" s="115"/>
      <c r="F16" s="136"/>
      <c r="G16" s="113"/>
      <c r="H16" s="113"/>
      <c r="I16" s="113"/>
      <c r="J16" s="113"/>
      <c r="K16" s="113"/>
    </row>
    <row r="17" spans="1:11">
      <c r="A17" s="64"/>
      <c r="B17" s="85" t="s">
        <v>101</v>
      </c>
      <c r="C17" s="116"/>
      <c r="D17" s="116"/>
      <c r="E17" s="115"/>
      <c r="F17" s="136"/>
      <c r="G17" s="113"/>
      <c r="H17" s="113"/>
      <c r="I17" s="113"/>
      <c r="J17" s="113"/>
      <c r="K17" s="113"/>
    </row>
    <row r="18" spans="1:11">
      <c r="B18" s="86" t="s">
        <v>310</v>
      </c>
      <c r="C18" s="114"/>
      <c r="D18" s="114"/>
      <c r="E18" s="114"/>
      <c r="F18" s="135"/>
      <c r="G18" s="111"/>
      <c r="H18" s="111"/>
      <c r="I18" s="111"/>
      <c r="J18" s="111"/>
      <c r="K18" s="111"/>
    </row>
    <row r="19" spans="1:11">
      <c r="A19" s="64"/>
      <c r="B19" s="85" t="s">
        <v>48</v>
      </c>
      <c r="C19" s="116"/>
      <c r="D19" s="116"/>
      <c r="E19" s="115"/>
      <c r="F19" s="136"/>
      <c r="G19" s="113"/>
      <c r="H19" s="113"/>
      <c r="I19" s="113"/>
      <c r="J19" s="113"/>
      <c r="K19" s="113"/>
    </row>
    <row r="20" spans="1:11">
      <c r="A20" s="64"/>
      <c r="B20" s="85" t="s">
        <v>49</v>
      </c>
      <c r="C20" s="116"/>
      <c r="D20" s="116"/>
      <c r="E20" s="115"/>
      <c r="F20" s="136"/>
      <c r="G20" s="113"/>
      <c r="H20" s="113"/>
      <c r="I20" s="113"/>
      <c r="J20" s="113"/>
      <c r="K20" s="113"/>
    </row>
    <row r="21" spans="1:11">
      <c r="B21" s="86" t="s">
        <v>102</v>
      </c>
      <c r="C21" s="114"/>
      <c r="D21" s="114"/>
      <c r="E21" s="114"/>
      <c r="F21" s="135"/>
      <c r="G21" s="111"/>
      <c r="H21" s="111"/>
      <c r="I21" s="111"/>
      <c r="J21" s="111"/>
      <c r="K21" s="111"/>
    </row>
    <row r="22" spans="1:11">
      <c r="A22" s="64"/>
      <c r="B22" s="85" t="s">
        <v>76</v>
      </c>
      <c r="C22" s="116"/>
      <c r="D22" s="116"/>
      <c r="E22" s="115"/>
      <c r="F22" s="136"/>
      <c r="G22" s="113"/>
      <c r="H22" s="113"/>
      <c r="I22" s="113"/>
      <c r="J22" s="113"/>
      <c r="K22" s="113"/>
    </row>
    <row r="23" spans="1:11">
      <c r="A23" s="64"/>
      <c r="B23" s="85" t="s">
        <v>77</v>
      </c>
      <c r="C23" s="116"/>
      <c r="D23" s="116"/>
      <c r="E23" s="115"/>
      <c r="F23" s="136"/>
      <c r="G23" s="113"/>
      <c r="H23" s="113"/>
      <c r="I23" s="113"/>
      <c r="J23" s="113"/>
      <c r="K23" s="113"/>
    </row>
    <row r="24" spans="1:11">
      <c r="B24" s="71" t="s">
        <v>337</v>
      </c>
      <c r="C24" s="114"/>
      <c r="D24" s="114"/>
      <c r="E24" s="114"/>
      <c r="F24" s="135"/>
      <c r="G24" s="111"/>
      <c r="H24" s="111"/>
      <c r="I24" s="111"/>
      <c r="J24" s="111"/>
      <c r="K24" s="111"/>
    </row>
    <row r="25" spans="1:11">
      <c r="B25" s="71" t="s">
        <v>309</v>
      </c>
      <c r="C25" s="114"/>
      <c r="D25" s="114"/>
      <c r="E25" s="114"/>
      <c r="F25" s="135"/>
      <c r="G25" s="111"/>
      <c r="H25" s="111"/>
      <c r="I25" s="111"/>
      <c r="J25" s="111"/>
      <c r="K25" s="111"/>
    </row>
    <row r="26" spans="1:11">
      <c r="A26" s="64"/>
      <c r="B26" s="85" t="s">
        <v>44</v>
      </c>
      <c r="C26" s="116"/>
      <c r="D26" s="116"/>
      <c r="E26" s="115"/>
      <c r="F26" s="136"/>
      <c r="G26" s="113"/>
      <c r="H26" s="113"/>
      <c r="I26" s="113"/>
      <c r="J26" s="113"/>
      <c r="K26" s="113"/>
    </row>
    <row r="27" spans="1:11">
      <c r="A27" s="64"/>
      <c r="B27" s="85" t="s">
        <v>33</v>
      </c>
      <c r="C27" s="116"/>
      <c r="D27" s="116"/>
      <c r="E27" s="115"/>
      <c r="F27" s="136"/>
      <c r="G27" s="113"/>
      <c r="H27" s="113"/>
      <c r="I27" s="113"/>
      <c r="J27" s="113"/>
      <c r="K27" s="113"/>
    </row>
    <row r="28" spans="1:11">
      <c r="B28" s="86" t="s">
        <v>314</v>
      </c>
      <c r="C28" s="114"/>
      <c r="D28" s="114"/>
      <c r="E28" s="114"/>
      <c r="F28" s="135"/>
      <c r="G28" s="111"/>
      <c r="H28" s="111"/>
      <c r="I28" s="111"/>
      <c r="J28" s="111"/>
      <c r="K28" s="111"/>
    </row>
    <row r="29" spans="1:11">
      <c r="A29" s="64"/>
      <c r="B29" s="85" t="s">
        <v>46</v>
      </c>
      <c r="C29" s="116"/>
      <c r="D29" s="116"/>
      <c r="E29" s="115"/>
      <c r="F29" s="136"/>
      <c r="G29" s="113"/>
      <c r="H29" s="113"/>
      <c r="I29" s="113"/>
      <c r="J29" s="113"/>
      <c r="K29" s="113"/>
    </row>
    <row r="30" spans="1:11">
      <c r="A30" s="64"/>
      <c r="B30" s="85" t="s">
        <v>45</v>
      </c>
      <c r="C30" s="116"/>
      <c r="D30" s="116"/>
      <c r="E30" s="115"/>
      <c r="F30" s="136"/>
      <c r="G30" s="113"/>
      <c r="H30" s="113"/>
      <c r="I30" s="113"/>
      <c r="J30" s="113"/>
      <c r="K30" s="113"/>
    </row>
    <row r="31" spans="1:11">
      <c r="B31" s="86" t="s">
        <v>310</v>
      </c>
      <c r="C31" s="114"/>
      <c r="D31" s="114"/>
      <c r="E31" s="114"/>
      <c r="F31" s="135"/>
      <c r="G31" s="111"/>
      <c r="H31" s="111"/>
      <c r="I31" s="111"/>
      <c r="J31" s="111"/>
      <c r="K31" s="111"/>
    </row>
    <row r="32" spans="1:11">
      <c r="A32" s="64"/>
      <c r="B32" s="85" t="s">
        <v>100</v>
      </c>
      <c r="C32" s="116"/>
      <c r="D32" s="116"/>
      <c r="E32" s="115"/>
      <c r="F32" s="136"/>
      <c r="G32" s="113"/>
      <c r="H32" s="113"/>
      <c r="I32" s="113"/>
      <c r="J32" s="113"/>
      <c r="K32" s="113"/>
    </row>
    <row r="33" spans="1:11">
      <c r="A33" s="64"/>
      <c r="B33" s="85" t="s">
        <v>101</v>
      </c>
      <c r="C33" s="116"/>
      <c r="D33" s="116"/>
      <c r="E33" s="115"/>
      <c r="F33" s="136"/>
      <c r="G33" s="113"/>
      <c r="H33" s="113"/>
      <c r="I33" s="113"/>
      <c r="J33" s="113"/>
      <c r="K33" s="113"/>
    </row>
    <row r="34" spans="1:11">
      <c r="B34" s="86" t="s">
        <v>102</v>
      </c>
      <c r="C34" s="114"/>
      <c r="D34" s="114"/>
      <c r="E34" s="114"/>
      <c r="F34" s="135"/>
      <c r="G34" s="111"/>
      <c r="H34" s="111"/>
      <c r="I34" s="111"/>
      <c r="J34" s="111"/>
      <c r="K34" s="111"/>
    </row>
    <row r="35" spans="1:11">
      <c r="A35" s="64"/>
      <c r="B35" s="85" t="s">
        <v>48</v>
      </c>
      <c r="C35" s="116"/>
      <c r="D35" s="116"/>
      <c r="E35" s="115"/>
      <c r="F35" s="136"/>
      <c r="G35" s="113"/>
      <c r="H35" s="113"/>
      <c r="I35" s="113"/>
      <c r="J35" s="113"/>
      <c r="K35" s="113"/>
    </row>
    <row r="36" spans="1:11">
      <c r="A36" s="64"/>
      <c r="B36" s="85" t="s">
        <v>49</v>
      </c>
      <c r="C36" s="116"/>
      <c r="D36" s="116"/>
      <c r="E36" s="115"/>
      <c r="F36" s="136"/>
      <c r="G36" s="113"/>
      <c r="H36" s="113"/>
      <c r="I36" s="113"/>
      <c r="J36" s="113"/>
      <c r="K36" s="113"/>
    </row>
    <row r="37" spans="1:11">
      <c r="B37" s="6" t="s">
        <v>73</v>
      </c>
      <c r="C37" s="1"/>
      <c r="D37" s="1"/>
    </row>
    <row r="38" spans="1:11">
      <c r="B38" s="6" t="s">
        <v>191</v>
      </c>
      <c r="C38" s="1"/>
      <c r="D38" s="1"/>
    </row>
    <row r="39" spans="1:11">
      <c r="C39" s="1"/>
      <c r="D39" s="1"/>
    </row>
    <row r="40" spans="1:11">
      <c r="C40" s="1"/>
      <c r="D40" s="1"/>
    </row>
    <row r="41" spans="1:11">
      <c r="C41" s="1"/>
      <c r="D41" s="1"/>
    </row>
    <row r="42" spans="1:11">
      <c r="C42" s="1"/>
      <c r="D42" s="1"/>
    </row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</sheetData>
  <mergeCells count="2">
    <mergeCell ref="B2:K2"/>
    <mergeCell ref="B3:K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2:BZ562"/>
  <sheetViews>
    <sheetView rightToLeft="1" topLeftCell="A4" workbookViewId="0">
      <selection activeCell="G10" sqref="G10"/>
    </sheetView>
  </sheetViews>
  <sheetFormatPr defaultColWidth="9.140625" defaultRowHeight="18"/>
  <cols>
    <col min="1" max="1" width="6.28515625" style="1" customWidth="1"/>
    <col min="2" max="2" width="37" style="2" bestFit="1" customWidth="1"/>
    <col min="3" max="3" width="6.28515625" style="2" bestFit="1" customWidth="1"/>
    <col min="4" max="4" width="10.28515625" style="2" bestFit="1" customWidth="1"/>
    <col min="5" max="5" width="5.5703125" style="1" bestFit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bestFit="1" customWidth="1"/>
    <col min="10" max="10" width="6.42578125" style="1" bestFit="1" customWidth="1"/>
    <col min="11" max="11" width="7.140625" style="1" bestFit="1" customWidth="1"/>
    <col min="12" max="12" width="4.7109375" style="1" bestFit="1" customWidth="1"/>
    <col min="13" max="13" width="6.5703125" style="1" bestFit="1" customWidth="1"/>
    <col min="14" max="14" width="8.140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2" spans="1:78" ht="26.25" customHeight="1">
      <c r="B2" s="172" t="s">
        <v>287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78" ht="26.25" customHeight="1">
      <c r="B3" s="172" t="s">
        <v>172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78" s="3" customFormat="1" ht="63">
      <c r="B4" s="21" t="s">
        <v>195</v>
      </c>
      <c r="C4" s="26" t="s">
        <v>71</v>
      </c>
      <c r="D4" s="101" t="s">
        <v>84</v>
      </c>
      <c r="E4" s="26" t="s">
        <v>15</v>
      </c>
      <c r="F4" s="26" t="s">
        <v>116</v>
      </c>
      <c r="G4" s="26" t="s">
        <v>174</v>
      </c>
      <c r="H4" s="101" t="s">
        <v>18</v>
      </c>
      <c r="I4" s="26" t="s">
        <v>173</v>
      </c>
      <c r="J4" s="26" t="s">
        <v>17</v>
      </c>
      <c r="K4" s="26" t="s">
        <v>19</v>
      </c>
      <c r="L4" s="26" t="s">
        <v>0</v>
      </c>
      <c r="M4" s="26" t="s">
        <v>183</v>
      </c>
      <c r="N4" s="26" t="s">
        <v>189</v>
      </c>
      <c r="O4" s="26" t="s">
        <v>96</v>
      </c>
      <c r="P4" s="54" t="s">
        <v>258</v>
      </c>
      <c r="Q4" s="27" t="s">
        <v>260</v>
      </c>
      <c r="R4" s="1"/>
      <c r="S4" s="1"/>
      <c r="T4" s="1"/>
      <c r="U4" s="1"/>
      <c r="V4" s="1"/>
    </row>
    <row r="5" spans="1:78" s="3" customFormat="1" ht="18.75" customHeight="1">
      <c r="B5" s="16"/>
      <c r="C5" s="17"/>
      <c r="D5" s="17"/>
      <c r="E5" s="17"/>
      <c r="F5" s="17"/>
      <c r="G5" s="17" t="s">
        <v>24</v>
      </c>
      <c r="H5" s="17" t="s">
        <v>21</v>
      </c>
      <c r="I5" s="17"/>
      <c r="J5" s="17" t="s">
        <v>20</v>
      </c>
      <c r="K5" s="17" t="s">
        <v>20</v>
      </c>
      <c r="L5" s="17" t="s">
        <v>22</v>
      </c>
      <c r="M5" s="17" t="s">
        <v>109</v>
      </c>
      <c r="N5" s="17" t="s">
        <v>23</v>
      </c>
      <c r="O5" s="17" t="s">
        <v>20</v>
      </c>
      <c r="P5" s="28" t="s">
        <v>20</v>
      </c>
      <c r="Q5" s="18" t="s">
        <v>20</v>
      </c>
      <c r="R5" s="1"/>
      <c r="S5" s="1"/>
      <c r="T5" s="1"/>
      <c r="U5" s="1"/>
      <c r="V5" s="1"/>
    </row>
    <row r="6" spans="1:78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5" t="s">
        <v>14</v>
      </c>
      <c r="Q6" s="75" t="s">
        <v>192</v>
      </c>
      <c r="R6" s="1"/>
      <c r="S6" s="1"/>
      <c r="T6" s="1"/>
      <c r="U6" s="1"/>
      <c r="V6" s="1"/>
    </row>
    <row r="7" spans="1:78" s="4" customFormat="1" ht="18" customHeight="1">
      <c r="B7" s="67" t="s">
        <v>83</v>
      </c>
      <c r="C7" s="108"/>
      <c r="D7" s="108"/>
      <c r="E7" s="108"/>
      <c r="F7" s="108"/>
      <c r="G7" s="134"/>
      <c r="H7" s="108"/>
      <c r="I7" s="108"/>
      <c r="J7" s="107"/>
      <c r="K7" s="107"/>
      <c r="L7" s="107"/>
      <c r="M7" s="107"/>
      <c r="N7" s="107"/>
      <c r="O7" s="107"/>
      <c r="P7" s="107"/>
      <c r="Q7" s="107"/>
      <c r="R7" s="1"/>
      <c r="S7" s="1"/>
      <c r="T7" s="1"/>
      <c r="U7" s="1"/>
      <c r="V7" s="1"/>
      <c r="BZ7" s="1"/>
    </row>
    <row r="8" spans="1:78" ht="18" customHeight="1">
      <c r="B8" s="71" t="s">
        <v>323</v>
      </c>
      <c r="C8" s="114"/>
      <c r="D8" s="114"/>
      <c r="E8" s="114"/>
      <c r="F8" s="114"/>
      <c r="G8" s="135"/>
      <c r="H8" s="114"/>
      <c r="I8" s="114"/>
      <c r="J8" s="111"/>
      <c r="K8" s="111"/>
      <c r="L8" s="111"/>
      <c r="M8" s="111"/>
      <c r="N8" s="111"/>
      <c r="O8" s="111"/>
      <c r="P8" s="111"/>
      <c r="Q8" s="111"/>
    </row>
    <row r="9" spans="1:78">
      <c r="B9" s="86" t="s">
        <v>81</v>
      </c>
      <c r="C9" s="114"/>
      <c r="D9" s="114"/>
      <c r="E9" s="114"/>
      <c r="F9" s="114"/>
      <c r="G9" s="135"/>
      <c r="H9" s="114"/>
      <c r="I9" s="114"/>
      <c r="J9" s="111"/>
      <c r="K9" s="111"/>
      <c r="L9" s="111"/>
      <c r="M9" s="111"/>
      <c r="N9" s="111"/>
      <c r="O9" s="111"/>
      <c r="P9" s="111"/>
      <c r="Q9" s="111"/>
    </row>
    <row r="10" spans="1:78">
      <c r="A10" s="64"/>
      <c r="B10" s="85" t="s">
        <v>44</v>
      </c>
      <c r="C10" s="116"/>
      <c r="D10" s="116"/>
      <c r="E10" s="115"/>
      <c r="F10" s="115"/>
      <c r="G10" s="136"/>
      <c r="H10" s="115"/>
      <c r="I10" s="115"/>
      <c r="J10" s="113"/>
      <c r="K10" s="113"/>
      <c r="L10" s="113"/>
      <c r="M10" s="113"/>
      <c r="N10" s="113"/>
      <c r="O10" s="113"/>
      <c r="P10" s="113"/>
      <c r="Q10" s="113"/>
    </row>
    <row r="11" spans="1:78">
      <c r="A11" s="64"/>
      <c r="B11" s="85" t="s">
        <v>33</v>
      </c>
      <c r="C11" s="116"/>
      <c r="D11" s="116"/>
      <c r="E11" s="115"/>
      <c r="F11" s="115"/>
      <c r="G11" s="136"/>
      <c r="H11" s="115"/>
      <c r="I11" s="115"/>
      <c r="J11" s="113"/>
      <c r="K11" s="113"/>
      <c r="L11" s="113"/>
      <c r="M11" s="113"/>
      <c r="N11" s="113"/>
      <c r="O11" s="113"/>
      <c r="P11" s="113"/>
      <c r="Q11" s="113"/>
    </row>
    <row r="12" spans="1:78">
      <c r="B12" s="86" t="s">
        <v>82</v>
      </c>
      <c r="C12" s="114"/>
      <c r="D12" s="114"/>
      <c r="E12" s="114"/>
      <c r="F12" s="114"/>
      <c r="G12" s="135"/>
      <c r="H12" s="114"/>
      <c r="I12" s="114"/>
      <c r="J12" s="111"/>
      <c r="K12" s="111"/>
      <c r="L12" s="111"/>
      <c r="M12" s="111"/>
      <c r="N12" s="111"/>
      <c r="O12" s="111"/>
      <c r="P12" s="111"/>
      <c r="Q12" s="111"/>
    </row>
    <row r="13" spans="1:78">
      <c r="A13" s="64"/>
      <c r="B13" s="85" t="s">
        <v>46</v>
      </c>
      <c r="C13" s="116"/>
      <c r="D13" s="116"/>
      <c r="E13" s="115"/>
      <c r="F13" s="115"/>
      <c r="G13" s="136"/>
      <c r="H13" s="115"/>
      <c r="I13" s="115"/>
      <c r="J13" s="113"/>
      <c r="K13" s="113"/>
      <c r="L13" s="113"/>
      <c r="M13" s="113"/>
      <c r="N13" s="113"/>
      <c r="O13" s="113"/>
      <c r="P13" s="113"/>
      <c r="Q13" s="113"/>
    </row>
    <row r="14" spans="1:78">
      <c r="A14" s="64"/>
      <c r="B14" s="85" t="s">
        <v>45</v>
      </c>
      <c r="C14" s="116"/>
      <c r="D14" s="116"/>
      <c r="E14" s="115"/>
      <c r="F14" s="115"/>
      <c r="G14" s="136"/>
      <c r="H14" s="115"/>
      <c r="I14" s="115"/>
      <c r="J14" s="113"/>
      <c r="K14" s="113"/>
      <c r="L14" s="113"/>
      <c r="M14" s="113"/>
      <c r="N14" s="113"/>
      <c r="O14" s="113"/>
      <c r="P14" s="113"/>
      <c r="Q14" s="113"/>
    </row>
    <row r="15" spans="1:78">
      <c r="B15" s="86" t="s">
        <v>107</v>
      </c>
      <c r="C15" s="114"/>
      <c r="D15" s="114"/>
      <c r="E15" s="114"/>
      <c r="F15" s="114"/>
      <c r="G15" s="135"/>
      <c r="H15" s="114"/>
      <c r="I15" s="114"/>
      <c r="J15" s="111"/>
      <c r="K15" s="111"/>
      <c r="L15" s="111"/>
      <c r="M15" s="111"/>
      <c r="N15" s="111"/>
      <c r="O15" s="111"/>
      <c r="P15" s="111"/>
      <c r="Q15" s="111"/>
    </row>
    <row r="16" spans="1:78" ht="31.5">
      <c r="A16" s="64"/>
      <c r="B16" s="85" t="s">
        <v>103</v>
      </c>
      <c r="C16" s="116"/>
      <c r="D16" s="116"/>
      <c r="E16" s="115"/>
      <c r="F16" s="115"/>
      <c r="G16" s="136"/>
      <c r="H16" s="115"/>
      <c r="I16" s="115"/>
      <c r="J16" s="113"/>
      <c r="K16" s="113"/>
      <c r="L16" s="113"/>
      <c r="M16" s="113"/>
      <c r="N16" s="113"/>
      <c r="O16" s="113"/>
      <c r="P16" s="113"/>
      <c r="Q16" s="113"/>
    </row>
    <row r="17" spans="1:17" ht="31.5">
      <c r="A17" s="64"/>
      <c r="B17" s="85" t="s">
        <v>104</v>
      </c>
      <c r="C17" s="116"/>
      <c r="D17" s="116"/>
      <c r="E17" s="115"/>
      <c r="F17" s="115"/>
      <c r="G17" s="136"/>
      <c r="H17" s="115"/>
      <c r="I17" s="115"/>
      <c r="J17" s="113"/>
      <c r="K17" s="113"/>
      <c r="L17" s="113"/>
      <c r="M17" s="113"/>
      <c r="N17" s="113"/>
      <c r="O17" s="113"/>
      <c r="P17" s="113"/>
      <c r="Q17" s="113"/>
    </row>
    <row r="18" spans="1:17" ht="31.5">
      <c r="A18" s="64"/>
      <c r="B18" s="85" t="s">
        <v>105</v>
      </c>
      <c r="C18" s="116"/>
      <c r="D18" s="116"/>
      <c r="E18" s="115"/>
      <c r="F18" s="115"/>
      <c r="G18" s="136"/>
      <c r="H18" s="115"/>
      <c r="I18" s="115"/>
      <c r="J18" s="113"/>
      <c r="K18" s="113"/>
      <c r="L18" s="113"/>
      <c r="M18" s="113"/>
      <c r="N18" s="113"/>
      <c r="O18" s="113"/>
      <c r="P18" s="113"/>
      <c r="Q18" s="113"/>
    </row>
    <row r="19" spans="1:17">
      <c r="A19" s="64"/>
      <c r="B19" s="85" t="s">
        <v>106</v>
      </c>
      <c r="C19" s="116"/>
      <c r="D19" s="116"/>
      <c r="E19" s="115"/>
      <c r="F19" s="115"/>
      <c r="G19" s="136"/>
      <c r="H19" s="115"/>
      <c r="I19" s="115"/>
      <c r="J19" s="113"/>
      <c r="K19" s="113"/>
      <c r="L19" s="113"/>
      <c r="M19" s="113"/>
      <c r="N19" s="113"/>
      <c r="O19" s="113"/>
      <c r="P19" s="113"/>
      <c r="Q19" s="113"/>
    </row>
    <row r="20" spans="1:17">
      <c r="B20" s="71" t="s">
        <v>322</v>
      </c>
      <c r="C20" s="114"/>
      <c r="D20" s="114"/>
      <c r="E20" s="114"/>
      <c r="F20" s="114"/>
      <c r="G20" s="135"/>
      <c r="H20" s="114"/>
      <c r="I20" s="114"/>
      <c r="J20" s="111"/>
      <c r="K20" s="111"/>
      <c r="L20" s="111"/>
      <c r="M20" s="111"/>
      <c r="N20" s="111"/>
      <c r="O20" s="111"/>
      <c r="P20" s="111"/>
      <c r="Q20" s="111"/>
    </row>
    <row r="21" spans="1:17">
      <c r="B21" s="86" t="s">
        <v>81</v>
      </c>
      <c r="C21" s="114"/>
      <c r="D21" s="114"/>
      <c r="E21" s="114"/>
      <c r="F21" s="114"/>
      <c r="G21" s="135"/>
      <c r="H21" s="114"/>
      <c r="I21" s="114"/>
      <c r="J21" s="111"/>
      <c r="K21" s="111"/>
      <c r="L21" s="111"/>
      <c r="M21" s="111"/>
      <c r="N21" s="111"/>
      <c r="O21" s="111"/>
      <c r="P21" s="111"/>
      <c r="Q21" s="111"/>
    </row>
    <row r="22" spans="1:17">
      <c r="A22" s="64"/>
      <c r="B22" s="85" t="s">
        <v>44</v>
      </c>
      <c r="C22" s="116"/>
      <c r="D22" s="116"/>
      <c r="E22" s="115"/>
      <c r="F22" s="115"/>
      <c r="G22" s="136"/>
      <c r="H22" s="115"/>
      <c r="I22" s="115"/>
      <c r="J22" s="113"/>
      <c r="K22" s="113"/>
      <c r="L22" s="113"/>
      <c r="M22" s="113"/>
      <c r="N22" s="113"/>
      <c r="O22" s="113"/>
      <c r="P22" s="113"/>
      <c r="Q22" s="113"/>
    </row>
    <row r="23" spans="1:17">
      <c r="A23" s="64"/>
      <c r="B23" s="85" t="s">
        <v>33</v>
      </c>
      <c r="C23" s="116"/>
      <c r="D23" s="116"/>
      <c r="E23" s="115"/>
      <c r="F23" s="115"/>
      <c r="G23" s="136"/>
      <c r="H23" s="115"/>
      <c r="I23" s="115"/>
      <c r="J23" s="113"/>
      <c r="K23" s="113"/>
      <c r="L23" s="113"/>
      <c r="M23" s="113"/>
      <c r="N23" s="113"/>
      <c r="O23" s="113"/>
      <c r="P23" s="113"/>
      <c r="Q23" s="113"/>
    </row>
    <row r="24" spans="1:17">
      <c r="B24" s="86" t="s">
        <v>82</v>
      </c>
      <c r="C24" s="114"/>
      <c r="D24" s="114"/>
      <c r="E24" s="114"/>
      <c r="F24" s="114"/>
      <c r="G24" s="135"/>
      <c r="H24" s="114"/>
      <c r="I24" s="114"/>
      <c r="J24" s="111"/>
      <c r="K24" s="111"/>
      <c r="L24" s="111"/>
      <c r="M24" s="111"/>
      <c r="N24" s="111"/>
      <c r="O24" s="111"/>
      <c r="P24" s="111"/>
      <c r="Q24" s="111"/>
    </row>
    <row r="25" spans="1:17">
      <c r="A25" s="64"/>
      <c r="B25" s="85" t="s">
        <v>46</v>
      </c>
      <c r="C25" s="116"/>
      <c r="D25" s="116"/>
      <c r="E25" s="115"/>
      <c r="F25" s="115"/>
      <c r="G25" s="136"/>
      <c r="H25" s="115"/>
      <c r="I25" s="115"/>
      <c r="J25" s="113"/>
      <c r="K25" s="113"/>
      <c r="L25" s="113"/>
      <c r="M25" s="113"/>
      <c r="N25" s="113"/>
      <c r="O25" s="113"/>
      <c r="P25" s="113"/>
      <c r="Q25" s="113"/>
    </row>
    <row r="26" spans="1:17">
      <c r="A26" s="64"/>
      <c r="B26" s="85" t="s">
        <v>45</v>
      </c>
      <c r="C26" s="116"/>
      <c r="D26" s="116"/>
      <c r="E26" s="115"/>
      <c r="F26" s="115"/>
      <c r="G26" s="136"/>
      <c r="H26" s="115"/>
      <c r="I26" s="115"/>
      <c r="J26" s="113"/>
      <c r="K26" s="113"/>
      <c r="L26" s="113"/>
      <c r="M26" s="113"/>
      <c r="N26" s="113"/>
      <c r="O26" s="113"/>
      <c r="P26" s="113"/>
      <c r="Q26" s="113"/>
    </row>
    <row r="27" spans="1:17">
      <c r="B27" s="86" t="s">
        <v>107</v>
      </c>
      <c r="C27" s="114"/>
      <c r="D27" s="114"/>
      <c r="E27" s="114"/>
      <c r="F27" s="114"/>
      <c r="G27" s="135"/>
      <c r="H27" s="114"/>
      <c r="I27" s="114"/>
      <c r="J27" s="111"/>
      <c r="K27" s="111"/>
      <c r="L27" s="111"/>
      <c r="M27" s="111"/>
      <c r="N27" s="111"/>
      <c r="O27" s="111"/>
      <c r="P27" s="111"/>
      <c r="Q27" s="111"/>
    </row>
    <row r="28" spans="1:17" ht="31.5">
      <c r="A28" s="64"/>
      <c r="B28" s="85" t="s">
        <v>103</v>
      </c>
      <c r="C28" s="116"/>
      <c r="D28" s="116"/>
      <c r="E28" s="115"/>
      <c r="F28" s="115"/>
      <c r="G28" s="136"/>
      <c r="H28" s="115"/>
      <c r="I28" s="115"/>
      <c r="J28" s="113"/>
      <c r="K28" s="113"/>
      <c r="L28" s="113"/>
      <c r="M28" s="113"/>
      <c r="N28" s="113"/>
      <c r="O28" s="113"/>
      <c r="P28" s="113"/>
      <c r="Q28" s="113"/>
    </row>
    <row r="29" spans="1:17" ht="31.5">
      <c r="A29" s="64"/>
      <c r="B29" s="85" t="s">
        <v>104</v>
      </c>
      <c r="C29" s="116"/>
      <c r="D29" s="116"/>
      <c r="E29" s="115"/>
      <c r="F29" s="115"/>
      <c r="G29" s="136"/>
      <c r="H29" s="115"/>
      <c r="I29" s="115"/>
      <c r="J29" s="113"/>
      <c r="K29" s="113"/>
      <c r="L29" s="113"/>
      <c r="M29" s="113"/>
      <c r="N29" s="113"/>
      <c r="O29" s="113"/>
      <c r="P29" s="113"/>
      <c r="Q29" s="113"/>
    </row>
    <row r="30" spans="1:17" ht="31.5">
      <c r="A30" s="64"/>
      <c r="B30" s="85" t="s">
        <v>105</v>
      </c>
      <c r="C30" s="116"/>
      <c r="D30" s="116"/>
      <c r="E30" s="115"/>
      <c r="F30" s="115"/>
      <c r="G30" s="136"/>
      <c r="H30" s="115"/>
      <c r="I30" s="115"/>
      <c r="J30" s="113"/>
      <c r="K30" s="113"/>
      <c r="L30" s="113"/>
      <c r="M30" s="113"/>
      <c r="N30" s="113"/>
      <c r="O30" s="113"/>
      <c r="P30" s="113"/>
      <c r="Q30" s="113"/>
    </row>
    <row r="31" spans="1:17">
      <c r="A31" s="64"/>
      <c r="B31" s="85" t="s">
        <v>106</v>
      </c>
      <c r="C31" s="116"/>
      <c r="D31" s="116"/>
      <c r="E31" s="115"/>
      <c r="F31" s="115"/>
      <c r="G31" s="136"/>
      <c r="H31" s="115"/>
      <c r="I31" s="115"/>
      <c r="J31" s="113"/>
      <c r="K31" s="113"/>
      <c r="L31" s="113"/>
      <c r="M31" s="113"/>
      <c r="N31" s="113"/>
      <c r="O31" s="113"/>
      <c r="P31" s="113"/>
      <c r="Q31" s="113"/>
    </row>
    <row r="32" spans="1:17">
      <c r="B32" s="6" t="s">
        <v>73</v>
      </c>
      <c r="D32" s="1"/>
    </row>
    <row r="33" spans="2:4">
      <c r="B33" s="6" t="s">
        <v>191</v>
      </c>
      <c r="D33" s="1"/>
    </row>
    <row r="34" spans="2:4">
      <c r="D34" s="1"/>
    </row>
    <row r="35" spans="2:4">
      <c r="D35" s="1"/>
    </row>
    <row r="36" spans="2:4">
      <c r="D36" s="1"/>
    </row>
    <row r="37" spans="2:4">
      <c r="D37" s="1"/>
    </row>
    <row r="38" spans="2:4">
      <c r="D38" s="1"/>
    </row>
    <row r="39" spans="2:4">
      <c r="D39" s="1"/>
    </row>
    <row r="40" spans="2:4">
      <c r="D40" s="1"/>
    </row>
    <row r="41" spans="2:4">
      <c r="D41" s="1"/>
    </row>
    <row r="42" spans="2:4">
      <c r="D42" s="1"/>
    </row>
    <row r="43" spans="2:4">
      <c r="D43" s="1"/>
    </row>
    <row r="44" spans="2:4">
      <c r="D44" s="1"/>
    </row>
    <row r="45" spans="2:4">
      <c r="D45" s="1"/>
    </row>
    <row r="46" spans="2:4">
      <c r="D46" s="1"/>
    </row>
    <row r="47" spans="2:4">
      <c r="D47" s="1"/>
    </row>
    <row r="48" spans="2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</sheetData>
  <mergeCells count="2">
    <mergeCell ref="B2:Q2"/>
    <mergeCell ref="B3:Q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2:BG50"/>
  <sheetViews>
    <sheetView rightToLeft="1" workbookViewId="0">
      <selection activeCell="A10" sqref="A10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0.42578125" style="2" bestFit="1" customWidth="1"/>
    <col min="4" max="4" width="6.28515625" style="2" bestFit="1" customWidth="1"/>
    <col min="5" max="5" width="5.5703125" style="1" bestFit="1" customWidth="1"/>
    <col min="6" max="6" width="8.28515625" style="1" bestFit="1" customWidth="1"/>
    <col min="7" max="7" width="6" style="1" bestFit="1" customWidth="1"/>
    <col min="8" max="8" width="5.5703125" style="1" bestFit="1" customWidth="1"/>
    <col min="9" max="9" width="6.42578125" style="1" bestFit="1" customWidth="1"/>
    <col min="10" max="10" width="7.140625" style="1" bestFit="1" customWidth="1"/>
    <col min="11" max="11" width="4.7109375" style="1" bestFit="1" customWidth="1"/>
    <col min="12" max="12" width="6.5703125" style="1" bestFit="1" customWidth="1"/>
    <col min="13" max="13" width="8.140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2" spans="1:59" ht="26.25" customHeight="1">
      <c r="B2" s="172" t="s">
        <v>288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4"/>
    </row>
    <row r="3" spans="1:59" s="3" customFormat="1" ht="78.75">
      <c r="B3" s="21" t="s">
        <v>195</v>
      </c>
      <c r="C3" s="26" t="s">
        <v>305</v>
      </c>
      <c r="D3" s="26" t="s">
        <v>71</v>
      </c>
      <c r="E3" s="26" t="s">
        <v>15</v>
      </c>
      <c r="F3" s="26" t="s">
        <v>116</v>
      </c>
      <c r="G3" s="101" t="s">
        <v>18</v>
      </c>
      <c r="H3" s="26" t="s">
        <v>173</v>
      </c>
      <c r="I3" s="14" t="s">
        <v>55</v>
      </c>
      <c r="J3" s="54" t="s">
        <v>19</v>
      </c>
      <c r="K3" s="26" t="s">
        <v>0</v>
      </c>
      <c r="L3" s="26" t="s">
        <v>183</v>
      </c>
      <c r="M3" s="26" t="s">
        <v>189</v>
      </c>
      <c r="N3" s="54" t="s">
        <v>258</v>
      </c>
      <c r="O3" s="27" t="s">
        <v>260</v>
      </c>
      <c r="P3" s="1"/>
      <c r="Q3" s="1"/>
      <c r="R3" s="1"/>
      <c r="S3" s="1"/>
      <c r="T3" s="1"/>
      <c r="U3" s="1"/>
      <c r="BF3" s="3" t="s">
        <v>242</v>
      </c>
      <c r="BG3" s="3" t="s">
        <v>244</v>
      </c>
    </row>
    <row r="4" spans="1:59" s="3" customFormat="1" ht="24" customHeight="1">
      <c r="B4" s="16"/>
      <c r="C4" s="53"/>
      <c r="D4" s="17"/>
      <c r="E4" s="17"/>
      <c r="F4" s="17"/>
      <c r="G4" s="17" t="s">
        <v>21</v>
      </c>
      <c r="H4" s="17"/>
      <c r="I4" s="17" t="s">
        <v>20</v>
      </c>
      <c r="J4" s="17" t="s">
        <v>20</v>
      </c>
      <c r="K4" s="17" t="s">
        <v>22</v>
      </c>
      <c r="L4" s="17" t="s">
        <v>109</v>
      </c>
      <c r="M4" s="17" t="s">
        <v>23</v>
      </c>
      <c r="N4" s="28" t="s">
        <v>20</v>
      </c>
      <c r="O4" s="18" t="s">
        <v>20</v>
      </c>
      <c r="P4" s="1"/>
      <c r="Q4" s="1"/>
      <c r="R4" s="1"/>
      <c r="S4" s="1"/>
      <c r="T4" s="1"/>
      <c r="U4" s="1"/>
      <c r="BF4" s="3" t="s">
        <v>240</v>
      </c>
      <c r="BG4" s="3" t="s">
        <v>243</v>
      </c>
    </row>
    <row r="5" spans="1:59" s="4" customFormat="1" ht="18" customHeight="1">
      <c r="B5" s="19"/>
      <c r="C5" s="92" t="s">
        <v>1</v>
      </c>
      <c r="D5" s="92" t="s">
        <v>2</v>
      </c>
      <c r="E5" s="92" t="s">
        <v>3</v>
      </c>
      <c r="F5" s="92" t="s">
        <v>4</v>
      </c>
      <c r="G5" s="92" t="s">
        <v>5</v>
      </c>
      <c r="H5" s="92" t="s">
        <v>6</v>
      </c>
      <c r="I5" s="73" t="s">
        <v>7</v>
      </c>
      <c r="J5" s="73" t="s">
        <v>8</v>
      </c>
      <c r="K5" s="73" t="s">
        <v>9</v>
      </c>
      <c r="L5" s="73" t="s">
        <v>10</v>
      </c>
      <c r="M5" s="75" t="s">
        <v>11</v>
      </c>
      <c r="N5" s="75" t="s">
        <v>12</v>
      </c>
      <c r="O5" s="75" t="s">
        <v>13</v>
      </c>
      <c r="P5" s="1"/>
      <c r="Q5" s="1"/>
      <c r="R5" s="1"/>
      <c r="S5" s="1"/>
      <c r="T5" s="1"/>
      <c r="U5" s="1"/>
      <c r="BF5" s="4" t="s">
        <v>241</v>
      </c>
      <c r="BG5" s="4" t="s">
        <v>245</v>
      </c>
    </row>
    <row r="6" spans="1:59" s="4" customFormat="1" ht="18" customHeight="1">
      <c r="B6" s="67" t="s">
        <v>66</v>
      </c>
      <c r="C6" s="108"/>
      <c r="D6" s="108"/>
      <c r="E6" s="108"/>
      <c r="F6" s="108"/>
      <c r="G6" s="108"/>
      <c r="H6" s="108"/>
      <c r="I6" s="107"/>
      <c r="J6" s="107"/>
      <c r="K6" s="107"/>
      <c r="L6" s="107"/>
      <c r="M6" s="107"/>
      <c r="N6" s="107"/>
      <c r="O6" s="107"/>
      <c r="P6" s="1"/>
      <c r="Q6" s="1"/>
      <c r="R6" s="1"/>
      <c r="S6" s="1"/>
      <c r="T6" s="1"/>
      <c r="U6" s="1"/>
      <c r="BF6" s="1" t="s">
        <v>32</v>
      </c>
      <c r="BG6" s="4" t="s">
        <v>246</v>
      </c>
    </row>
    <row r="7" spans="1:59" ht="21.75" customHeight="1">
      <c r="B7" s="71" t="s">
        <v>64</v>
      </c>
      <c r="C7" s="114"/>
      <c r="D7" s="114"/>
      <c r="E7" s="114"/>
      <c r="F7" s="114"/>
      <c r="G7" s="114"/>
      <c r="H7" s="114"/>
      <c r="I7" s="111"/>
      <c r="J7" s="111"/>
      <c r="K7" s="111"/>
      <c r="L7" s="111"/>
      <c r="M7" s="111"/>
      <c r="N7" s="111"/>
      <c r="O7" s="111"/>
      <c r="BG7" s="1" t="s">
        <v>252</v>
      </c>
    </row>
    <row r="8" spans="1:59">
      <c r="B8" s="86" t="s">
        <v>150</v>
      </c>
      <c r="C8" s="114"/>
      <c r="D8" s="114"/>
      <c r="E8" s="114"/>
      <c r="F8" s="114"/>
      <c r="G8" s="114"/>
      <c r="H8" s="114"/>
      <c r="I8" s="111"/>
      <c r="J8" s="111"/>
      <c r="K8" s="111"/>
      <c r="L8" s="111"/>
      <c r="M8" s="111"/>
      <c r="N8" s="111"/>
      <c r="O8" s="111"/>
      <c r="BG8" s="1" t="s">
        <v>247</v>
      </c>
    </row>
    <row r="9" spans="1:59">
      <c r="A9" s="64"/>
      <c r="B9" s="85" t="s">
        <v>44</v>
      </c>
      <c r="C9" s="116"/>
      <c r="D9" s="116"/>
      <c r="E9" s="115"/>
      <c r="F9" s="115"/>
      <c r="G9" s="115"/>
      <c r="H9" s="115"/>
      <c r="I9" s="113"/>
      <c r="J9" s="113"/>
      <c r="K9" s="113"/>
      <c r="L9" s="113"/>
      <c r="M9" s="113"/>
      <c r="N9" s="113"/>
      <c r="O9" s="113"/>
      <c r="BG9" s="1" t="s">
        <v>248</v>
      </c>
    </row>
    <row r="10" spans="1:59">
      <c r="A10" s="64"/>
      <c r="B10" s="85" t="s">
        <v>33</v>
      </c>
      <c r="C10" s="116"/>
      <c r="D10" s="116"/>
      <c r="E10" s="115"/>
      <c r="F10" s="115"/>
      <c r="G10" s="115"/>
      <c r="H10" s="115"/>
      <c r="I10" s="113"/>
      <c r="J10" s="113"/>
      <c r="K10" s="113"/>
      <c r="L10" s="113"/>
      <c r="M10" s="113"/>
      <c r="N10" s="113"/>
      <c r="O10" s="113"/>
      <c r="BG10" s="1" t="s">
        <v>249</v>
      </c>
    </row>
    <row r="11" spans="1:59" ht="31.5">
      <c r="B11" s="86" t="s">
        <v>56</v>
      </c>
      <c r="C11" s="114"/>
      <c r="D11" s="114"/>
      <c r="E11" s="114"/>
      <c r="F11" s="114"/>
      <c r="G11" s="114"/>
      <c r="H11" s="114"/>
      <c r="I11" s="111"/>
      <c r="J11" s="111"/>
      <c r="K11" s="111"/>
      <c r="L11" s="111"/>
      <c r="M11" s="111"/>
      <c r="N11" s="111"/>
      <c r="O11" s="111"/>
      <c r="BG11" s="1" t="s">
        <v>251</v>
      </c>
    </row>
    <row r="12" spans="1:59">
      <c r="A12" s="64"/>
      <c r="B12" s="85" t="s">
        <v>46</v>
      </c>
      <c r="C12" s="116"/>
      <c r="D12" s="116"/>
      <c r="E12" s="115"/>
      <c r="F12" s="115"/>
      <c r="G12" s="115"/>
      <c r="H12" s="115"/>
      <c r="I12" s="113"/>
      <c r="J12" s="113"/>
      <c r="K12" s="113"/>
      <c r="L12" s="113"/>
      <c r="M12" s="113"/>
      <c r="N12" s="113"/>
      <c r="O12" s="113"/>
      <c r="BG12" s="1" t="s">
        <v>250</v>
      </c>
    </row>
    <row r="13" spans="1:59">
      <c r="A13" s="64"/>
      <c r="B13" s="85" t="s">
        <v>45</v>
      </c>
      <c r="C13" s="116"/>
      <c r="D13" s="116"/>
      <c r="E13" s="115"/>
      <c r="F13" s="115"/>
      <c r="G13" s="115"/>
      <c r="H13" s="115"/>
      <c r="I13" s="113"/>
      <c r="J13" s="113"/>
      <c r="K13" s="113"/>
      <c r="L13" s="113"/>
      <c r="M13" s="113"/>
      <c r="N13" s="113"/>
      <c r="O13" s="113"/>
      <c r="BG13" s="1" t="s">
        <v>253</v>
      </c>
    </row>
    <row r="14" spans="1:59">
      <c r="B14" s="86" t="s">
        <v>58</v>
      </c>
      <c r="C14" s="114"/>
      <c r="D14" s="114"/>
      <c r="E14" s="114"/>
      <c r="F14" s="114"/>
      <c r="G14" s="114"/>
      <c r="H14" s="114"/>
      <c r="I14" s="111"/>
      <c r="J14" s="111"/>
      <c r="K14" s="111"/>
      <c r="L14" s="111"/>
      <c r="M14" s="111"/>
      <c r="N14" s="111"/>
      <c r="O14" s="111"/>
      <c r="BG14" s="1" t="s">
        <v>254</v>
      </c>
    </row>
    <row r="15" spans="1:59">
      <c r="A15" s="64"/>
      <c r="B15" s="85" t="s">
        <v>100</v>
      </c>
      <c r="C15" s="116"/>
      <c r="D15" s="116"/>
      <c r="E15" s="115"/>
      <c r="F15" s="115"/>
      <c r="G15" s="115"/>
      <c r="H15" s="115"/>
      <c r="I15" s="113"/>
      <c r="J15" s="113"/>
      <c r="K15" s="113"/>
      <c r="L15" s="113"/>
      <c r="M15" s="113"/>
      <c r="N15" s="113"/>
      <c r="O15" s="113"/>
      <c r="BG15" s="1" t="s">
        <v>255</v>
      </c>
    </row>
    <row r="16" spans="1:59">
      <c r="A16" s="64"/>
      <c r="B16" s="85" t="s">
        <v>101</v>
      </c>
      <c r="C16" s="116"/>
      <c r="D16" s="116"/>
      <c r="E16" s="115"/>
      <c r="F16" s="115"/>
      <c r="G16" s="115"/>
      <c r="H16" s="115"/>
      <c r="I16" s="113"/>
      <c r="J16" s="113"/>
      <c r="K16" s="113"/>
      <c r="L16" s="113"/>
      <c r="M16" s="113"/>
      <c r="N16" s="113"/>
      <c r="O16" s="113"/>
      <c r="BG16" s="1" t="s">
        <v>256</v>
      </c>
    </row>
    <row r="17" spans="1:59">
      <c r="B17" s="86" t="s">
        <v>59</v>
      </c>
      <c r="C17" s="114"/>
      <c r="D17" s="114"/>
      <c r="E17" s="114"/>
      <c r="F17" s="114"/>
      <c r="G17" s="114"/>
      <c r="H17" s="114"/>
      <c r="I17" s="111"/>
      <c r="J17" s="111"/>
      <c r="K17" s="111"/>
      <c r="L17" s="111"/>
      <c r="M17" s="111"/>
      <c r="N17" s="111"/>
      <c r="O17" s="111"/>
      <c r="BG17" s="1" t="s">
        <v>257</v>
      </c>
    </row>
    <row r="18" spans="1:59">
      <c r="A18" s="64"/>
      <c r="B18" s="85" t="s">
        <v>48</v>
      </c>
      <c r="C18" s="116"/>
      <c r="D18" s="116"/>
      <c r="E18" s="115"/>
      <c r="F18" s="115"/>
      <c r="G18" s="115"/>
      <c r="H18" s="115"/>
      <c r="I18" s="113"/>
      <c r="J18" s="113"/>
      <c r="K18" s="113"/>
      <c r="L18" s="113"/>
      <c r="M18" s="113"/>
      <c r="N18" s="113"/>
      <c r="O18" s="113"/>
      <c r="BG18" s="1" t="s">
        <v>32</v>
      </c>
    </row>
    <row r="19" spans="1:59">
      <c r="A19" s="64"/>
      <c r="B19" s="85" t="s">
        <v>49</v>
      </c>
      <c r="C19" s="116"/>
      <c r="D19" s="116"/>
      <c r="E19" s="115"/>
      <c r="F19" s="115"/>
      <c r="G19" s="115"/>
      <c r="H19" s="115"/>
      <c r="I19" s="113"/>
      <c r="J19" s="113"/>
      <c r="K19" s="113"/>
      <c r="L19" s="113"/>
      <c r="M19" s="113"/>
      <c r="N19" s="113"/>
      <c r="O19" s="113"/>
    </row>
    <row r="20" spans="1:59">
      <c r="B20" s="86" t="s">
        <v>57</v>
      </c>
      <c r="C20" s="114"/>
      <c r="D20" s="114"/>
      <c r="E20" s="114"/>
      <c r="F20" s="114"/>
      <c r="G20" s="114"/>
      <c r="H20" s="114"/>
      <c r="I20" s="111"/>
      <c r="J20" s="111"/>
      <c r="K20" s="111"/>
      <c r="L20" s="111"/>
      <c r="M20" s="111"/>
      <c r="N20" s="111"/>
      <c r="O20" s="111"/>
    </row>
    <row r="21" spans="1:59">
      <c r="A21" s="64"/>
      <c r="B21" s="85" t="s">
        <v>76</v>
      </c>
      <c r="C21" s="116"/>
      <c r="D21" s="116"/>
      <c r="E21" s="115"/>
      <c r="F21" s="115"/>
      <c r="G21" s="115"/>
      <c r="H21" s="115"/>
      <c r="I21" s="113"/>
      <c r="J21" s="113"/>
      <c r="K21" s="113"/>
      <c r="L21" s="113"/>
      <c r="M21" s="113"/>
      <c r="N21" s="113"/>
      <c r="O21" s="113"/>
    </row>
    <row r="22" spans="1:59">
      <c r="A22" s="64"/>
      <c r="B22" s="85" t="s">
        <v>77</v>
      </c>
      <c r="C22" s="116"/>
      <c r="D22" s="116"/>
      <c r="E22" s="115"/>
      <c r="F22" s="115"/>
      <c r="G22" s="115"/>
      <c r="H22" s="115"/>
      <c r="I22" s="113"/>
      <c r="J22" s="113"/>
      <c r="K22" s="113"/>
      <c r="L22" s="113"/>
      <c r="M22" s="113"/>
      <c r="N22" s="113"/>
      <c r="O22" s="113"/>
    </row>
    <row r="23" spans="1:59">
      <c r="B23" s="86" t="s">
        <v>62</v>
      </c>
      <c r="C23" s="114"/>
      <c r="D23" s="114"/>
      <c r="E23" s="114"/>
      <c r="F23" s="114"/>
      <c r="G23" s="114"/>
      <c r="H23" s="114"/>
      <c r="I23" s="111"/>
      <c r="J23" s="111"/>
      <c r="K23" s="111"/>
      <c r="L23" s="111"/>
      <c r="M23" s="111"/>
      <c r="N23" s="111"/>
      <c r="O23" s="111"/>
    </row>
    <row r="24" spans="1:59">
      <c r="B24" s="90" t="s">
        <v>60</v>
      </c>
      <c r="C24" s="114"/>
      <c r="D24" s="114"/>
      <c r="E24" s="114"/>
      <c r="F24" s="114"/>
      <c r="G24" s="114"/>
      <c r="H24" s="114"/>
      <c r="I24" s="111"/>
      <c r="J24" s="111"/>
      <c r="K24" s="111"/>
      <c r="L24" s="111"/>
      <c r="M24" s="111"/>
      <c r="N24" s="111"/>
      <c r="O24" s="111"/>
    </row>
    <row r="25" spans="1:59">
      <c r="A25" s="64"/>
      <c r="B25" s="91" t="s">
        <v>122</v>
      </c>
      <c r="C25" s="116"/>
      <c r="D25" s="116"/>
      <c r="E25" s="115"/>
      <c r="F25" s="115"/>
      <c r="G25" s="115"/>
      <c r="H25" s="115"/>
      <c r="I25" s="113"/>
      <c r="J25" s="113"/>
      <c r="K25" s="113"/>
      <c r="L25" s="113"/>
      <c r="M25" s="113"/>
      <c r="N25" s="113"/>
      <c r="O25" s="113"/>
    </row>
    <row r="26" spans="1:59">
      <c r="A26" s="64"/>
      <c r="B26" s="91" t="s">
        <v>123</v>
      </c>
      <c r="C26" s="116"/>
      <c r="D26" s="116"/>
      <c r="E26" s="115"/>
      <c r="F26" s="115"/>
      <c r="G26" s="115"/>
      <c r="H26" s="115"/>
      <c r="I26" s="113"/>
      <c r="J26" s="113"/>
      <c r="K26" s="113"/>
      <c r="L26" s="113"/>
      <c r="M26" s="113"/>
      <c r="N26" s="113"/>
      <c r="O26" s="113"/>
    </row>
    <row r="27" spans="1:59">
      <c r="B27" s="90" t="s">
        <v>61</v>
      </c>
      <c r="C27" s="114"/>
      <c r="D27" s="114"/>
      <c r="E27" s="114"/>
      <c r="F27" s="114"/>
      <c r="G27" s="114"/>
      <c r="H27" s="114"/>
      <c r="I27" s="111"/>
      <c r="J27" s="111"/>
      <c r="K27" s="111"/>
      <c r="L27" s="111"/>
      <c r="M27" s="111"/>
      <c r="N27" s="111"/>
      <c r="O27" s="111"/>
    </row>
    <row r="28" spans="1:59">
      <c r="A28" s="64"/>
      <c r="B28" s="70" t="s">
        <v>175</v>
      </c>
      <c r="C28" s="116"/>
      <c r="D28" s="116"/>
      <c r="E28" s="115"/>
      <c r="F28" s="115"/>
      <c r="G28" s="115"/>
      <c r="H28" s="115"/>
      <c r="I28" s="113"/>
      <c r="J28" s="113"/>
      <c r="K28" s="113"/>
      <c r="L28" s="113"/>
      <c r="M28" s="113"/>
      <c r="N28" s="113"/>
      <c r="O28" s="113"/>
    </row>
    <row r="29" spans="1:59">
      <c r="A29" s="64"/>
      <c r="B29" s="70" t="s">
        <v>176</v>
      </c>
      <c r="C29" s="116"/>
      <c r="D29" s="116"/>
      <c r="E29" s="115"/>
      <c r="F29" s="115"/>
      <c r="G29" s="115"/>
      <c r="H29" s="115"/>
      <c r="I29" s="113"/>
      <c r="J29" s="113"/>
      <c r="K29" s="113"/>
      <c r="L29" s="113"/>
      <c r="M29" s="113"/>
      <c r="N29" s="113"/>
      <c r="O29" s="113"/>
    </row>
    <row r="30" spans="1:59">
      <c r="B30" s="86" t="s">
        <v>131</v>
      </c>
      <c r="C30" s="114"/>
      <c r="D30" s="114"/>
      <c r="E30" s="114"/>
      <c r="F30" s="114"/>
      <c r="G30" s="114"/>
      <c r="H30" s="114"/>
      <c r="I30" s="111"/>
      <c r="J30" s="111"/>
      <c r="K30" s="111"/>
      <c r="L30" s="111"/>
      <c r="M30" s="111"/>
      <c r="N30" s="111"/>
      <c r="O30" s="111"/>
    </row>
    <row r="31" spans="1:59">
      <c r="A31" s="64"/>
      <c r="B31" s="70" t="s">
        <v>177</v>
      </c>
      <c r="C31" s="116"/>
      <c r="D31" s="116"/>
      <c r="E31" s="115"/>
      <c r="F31" s="115"/>
      <c r="G31" s="115"/>
      <c r="H31" s="115"/>
      <c r="I31" s="113"/>
      <c r="J31" s="113"/>
      <c r="K31" s="113"/>
      <c r="L31" s="113"/>
      <c r="M31" s="113"/>
      <c r="N31" s="113"/>
      <c r="O31" s="113"/>
    </row>
    <row r="32" spans="1:59">
      <c r="A32" s="64"/>
      <c r="B32" s="70" t="s">
        <v>178</v>
      </c>
      <c r="C32" s="116"/>
      <c r="D32" s="116"/>
      <c r="E32" s="115"/>
      <c r="F32" s="115"/>
      <c r="G32" s="115"/>
      <c r="H32" s="115"/>
      <c r="I32" s="113"/>
      <c r="J32" s="113"/>
      <c r="K32" s="113"/>
      <c r="L32" s="113"/>
      <c r="M32" s="113"/>
      <c r="N32" s="113"/>
      <c r="O32" s="113"/>
    </row>
    <row r="33" spans="1:15">
      <c r="B33" s="86" t="s">
        <v>63</v>
      </c>
      <c r="C33" s="114"/>
      <c r="D33" s="114"/>
      <c r="E33" s="114"/>
      <c r="F33" s="114"/>
      <c r="G33" s="114"/>
      <c r="H33" s="114"/>
      <c r="I33" s="111"/>
      <c r="J33" s="111"/>
      <c r="K33" s="111"/>
      <c r="L33" s="111"/>
      <c r="M33" s="111"/>
      <c r="N33" s="111"/>
      <c r="O33" s="111"/>
    </row>
    <row r="34" spans="1:15">
      <c r="A34" s="64"/>
      <c r="B34" s="70" t="s">
        <v>179</v>
      </c>
      <c r="C34" s="116"/>
      <c r="D34" s="116"/>
      <c r="E34" s="115"/>
      <c r="F34" s="115"/>
      <c r="G34" s="115"/>
      <c r="H34" s="115"/>
      <c r="I34" s="113"/>
      <c r="J34" s="113"/>
      <c r="K34" s="113"/>
      <c r="L34" s="113"/>
      <c r="M34" s="113"/>
      <c r="N34" s="113"/>
      <c r="O34" s="113"/>
    </row>
    <row r="35" spans="1:15">
      <c r="A35" s="64"/>
      <c r="B35" s="70" t="s">
        <v>180</v>
      </c>
      <c r="C35" s="116"/>
      <c r="D35" s="116"/>
      <c r="E35" s="115"/>
      <c r="F35" s="115"/>
      <c r="G35" s="115"/>
      <c r="H35" s="115"/>
      <c r="I35" s="113"/>
      <c r="J35" s="113"/>
      <c r="K35" s="113"/>
      <c r="L35" s="113"/>
      <c r="M35" s="113"/>
      <c r="N35" s="113"/>
      <c r="O35" s="113"/>
    </row>
    <row r="36" spans="1:15">
      <c r="B36" s="71" t="s">
        <v>65</v>
      </c>
      <c r="C36" s="114"/>
      <c r="D36" s="114"/>
      <c r="E36" s="114"/>
      <c r="F36" s="114"/>
      <c r="G36" s="114"/>
      <c r="H36" s="114"/>
      <c r="I36" s="111"/>
      <c r="J36" s="111"/>
      <c r="K36" s="111"/>
      <c r="L36" s="111"/>
      <c r="M36" s="111"/>
      <c r="N36" s="111"/>
      <c r="O36" s="111"/>
    </row>
    <row r="37" spans="1:15" ht="31.5">
      <c r="B37" s="86" t="s">
        <v>56</v>
      </c>
      <c r="C37" s="114"/>
      <c r="D37" s="114"/>
      <c r="E37" s="114"/>
      <c r="F37" s="114"/>
      <c r="G37" s="114"/>
      <c r="H37" s="114"/>
      <c r="I37" s="111"/>
      <c r="J37" s="111"/>
      <c r="K37" s="111"/>
      <c r="L37" s="111"/>
      <c r="M37" s="111"/>
      <c r="N37" s="111"/>
      <c r="O37" s="111"/>
    </row>
    <row r="38" spans="1:15">
      <c r="A38" s="64"/>
      <c r="B38" s="72" t="s">
        <v>44</v>
      </c>
      <c r="C38" s="116"/>
      <c r="D38" s="116"/>
      <c r="E38" s="115"/>
      <c r="F38" s="115"/>
      <c r="G38" s="115"/>
      <c r="H38" s="115"/>
      <c r="I38" s="113"/>
      <c r="J38" s="113"/>
      <c r="K38" s="113"/>
      <c r="L38" s="113"/>
      <c r="M38" s="113"/>
      <c r="N38" s="113"/>
      <c r="O38" s="113"/>
    </row>
    <row r="39" spans="1:15">
      <c r="A39" s="64"/>
      <c r="B39" s="72" t="s">
        <v>33</v>
      </c>
      <c r="C39" s="116"/>
      <c r="D39" s="116"/>
      <c r="E39" s="115"/>
      <c r="F39" s="115"/>
      <c r="G39" s="115"/>
      <c r="H39" s="115"/>
      <c r="I39" s="113"/>
      <c r="J39" s="113"/>
      <c r="K39" s="113"/>
      <c r="L39" s="113"/>
      <c r="M39" s="113"/>
      <c r="N39" s="113"/>
      <c r="O39" s="113"/>
    </row>
    <row r="40" spans="1:15">
      <c r="B40" s="86" t="s">
        <v>58</v>
      </c>
      <c r="C40" s="114"/>
      <c r="D40" s="114"/>
      <c r="E40" s="114"/>
      <c r="F40" s="114"/>
      <c r="G40" s="114"/>
      <c r="H40" s="114"/>
      <c r="I40" s="111"/>
      <c r="J40" s="111"/>
      <c r="K40" s="111"/>
      <c r="L40" s="111"/>
      <c r="M40" s="111"/>
      <c r="N40" s="111"/>
      <c r="O40" s="111"/>
    </row>
    <row r="41" spans="1:15">
      <c r="A41" s="64"/>
      <c r="B41" s="72" t="s">
        <v>46</v>
      </c>
      <c r="C41" s="116"/>
      <c r="D41" s="116"/>
      <c r="E41" s="115"/>
      <c r="F41" s="115"/>
      <c r="G41" s="115"/>
      <c r="H41" s="115"/>
      <c r="I41" s="113"/>
      <c r="J41" s="113"/>
      <c r="K41" s="113"/>
      <c r="L41" s="113"/>
      <c r="M41" s="113"/>
      <c r="N41" s="113"/>
      <c r="O41" s="113"/>
    </row>
    <row r="42" spans="1:15">
      <c r="A42" s="64"/>
      <c r="B42" s="72" t="s">
        <v>45</v>
      </c>
      <c r="C42" s="116"/>
      <c r="D42" s="116"/>
      <c r="E42" s="115"/>
      <c r="F42" s="115"/>
      <c r="G42" s="115"/>
      <c r="H42" s="115"/>
      <c r="I42" s="113"/>
      <c r="J42" s="113"/>
      <c r="K42" s="113"/>
      <c r="L42" s="113"/>
      <c r="M42" s="113"/>
      <c r="N42" s="113"/>
      <c r="O42" s="113"/>
    </row>
    <row r="43" spans="1:15">
      <c r="B43" s="86" t="s">
        <v>59</v>
      </c>
      <c r="C43" s="114"/>
      <c r="D43" s="114"/>
      <c r="E43" s="114"/>
      <c r="F43" s="114"/>
      <c r="G43" s="114"/>
      <c r="H43" s="114"/>
      <c r="I43" s="111"/>
      <c r="J43" s="111"/>
      <c r="K43" s="111"/>
      <c r="L43" s="111"/>
      <c r="M43" s="111"/>
      <c r="N43" s="111"/>
      <c r="O43" s="111"/>
    </row>
    <row r="44" spans="1:15">
      <c r="A44" s="64"/>
      <c r="B44" s="72" t="s">
        <v>100</v>
      </c>
      <c r="C44" s="116"/>
      <c r="D44" s="116"/>
      <c r="E44" s="115"/>
      <c r="F44" s="115"/>
      <c r="G44" s="115"/>
      <c r="H44" s="115"/>
      <c r="I44" s="113"/>
      <c r="J44" s="113"/>
      <c r="K44" s="113"/>
      <c r="L44" s="113"/>
      <c r="M44" s="113"/>
      <c r="N44" s="113"/>
      <c r="O44" s="113"/>
    </row>
    <row r="45" spans="1:15">
      <c r="A45" s="64"/>
      <c r="B45" s="72" t="s">
        <v>101</v>
      </c>
      <c r="C45" s="116"/>
      <c r="D45" s="116"/>
      <c r="E45" s="115"/>
      <c r="F45" s="115"/>
      <c r="G45" s="115"/>
      <c r="H45" s="115"/>
      <c r="I45" s="113"/>
      <c r="J45" s="113"/>
      <c r="K45" s="113"/>
      <c r="L45" s="113"/>
      <c r="M45" s="113"/>
      <c r="N45" s="113"/>
      <c r="O45" s="113"/>
    </row>
    <row r="46" spans="1:15">
      <c r="B46" s="86" t="s">
        <v>63</v>
      </c>
      <c r="C46" s="114"/>
      <c r="D46" s="114"/>
      <c r="E46" s="114"/>
      <c r="F46" s="114"/>
      <c r="G46" s="114"/>
      <c r="H46" s="114"/>
      <c r="I46" s="111"/>
      <c r="J46" s="111"/>
      <c r="K46" s="111"/>
      <c r="L46" s="111"/>
      <c r="M46" s="111"/>
      <c r="N46" s="111"/>
      <c r="O46" s="111"/>
    </row>
    <row r="47" spans="1:15">
      <c r="A47" s="64"/>
      <c r="B47" s="72" t="s">
        <v>48</v>
      </c>
      <c r="C47" s="116"/>
      <c r="D47" s="116"/>
      <c r="E47" s="115"/>
      <c r="F47" s="115"/>
      <c r="G47" s="115"/>
      <c r="H47" s="115"/>
      <c r="I47" s="113"/>
      <c r="J47" s="113"/>
      <c r="K47" s="113"/>
      <c r="L47" s="113"/>
      <c r="M47" s="113"/>
      <c r="N47" s="113"/>
      <c r="O47" s="113"/>
    </row>
    <row r="48" spans="1:15">
      <c r="A48" s="64"/>
      <c r="B48" s="72" t="s">
        <v>49</v>
      </c>
      <c r="C48" s="116"/>
      <c r="D48" s="116"/>
      <c r="E48" s="115"/>
      <c r="F48" s="115"/>
      <c r="G48" s="115"/>
      <c r="H48" s="115"/>
      <c r="I48" s="113"/>
      <c r="J48" s="113"/>
      <c r="K48" s="113"/>
      <c r="L48" s="113"/>
      <c r="M48" s="113"/>
      <c r="N48" s="113"/>
      <c r="O48" s="113"/>
    </row>
    <row r="49" spans="2:3">
      <c r="B49" s="6" t="s">
        <v>73</v>
      </c>
      <c r="C49" s="6"/>
    </row>
    <row r="50" spans="2:3">
      <c r="B50" s="6" t="s">
        <v>191</v>
      </c>
      <c r="C50" s="6"/>
    </row>
  </sheetData>
  <mergeCells count="1">
    <mergeCell ref="B2:O2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2:BL27"/>
  <sheetViews>
    <sheetView rightToLeft="1" topLeftCell="A7" workbookViewId="0">
      <selection activeCell="A25" activeCellId="11" sqref="A9 A10 A12 A13 A15 A16 A18 A19 A21 A22 A24 A25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bestFit="1" customWidth="1"/>
    <col min="4" max="4" width="10.7109375" style="2" bestFit="1" customWidth="1"/>
    <col min="5" max="5" width="5.5703125" style="1" bestFit="1" customWidth="1"/>
    <col min="6" max="6" width="5.28515625" style="1" bestFit="1" customWidth="1"/>
    <col min="7" max="7" width="6" style="1" bestFit="1" customWidth="1"/>
    <col min="8" max="8" width="5.5703125" style="1" bestFit="1" customWidth="1"/>
    <col min="9" max="9" width="7" style="1" bestFit="1" customWidth="1"/>
    <col min="10" max="10" width="7.140625" style="1" bestFit="1" customWidth="1"/>
    <col min="11" max="11" width="4.7109375" style="1" bestFit="1" customWidth="1"/>
    <col min="12" max="12" width="6.5703125" style="1" bestFit="1" customWidth="1"/>
    <col min="13" max="13" width="8.140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2" spans="1:64" ht="26.25" customHeight="1">
      <c r="B2" s="172" t="s">
        <v>289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4"/>
    </row>
    <row r="3" spans="1:64" s="3" customFormat="1" ht="63">
      <c r="B3" s="42" t="s">
        <v>195</v>
      </c>
      <c r="C3" s="43" t="s">
        <v>71</v>
      </c>
      <c r="D3" s="43" t="s">
        <v>196</v>
      </c>
      <c r="E3" s="43" t="s">
        <v>15</v>
      </c>
      <c r="F3" s="43" t="s">
        <v>116</v>
      </c>
      <c r="G3" s="104" t="s">
        <v>18</v>
      </c>
      <c r="H3" s="43" t="s">
        <v>173</v>
      </c>
      <c r="I3" s="43" t="s">
        <v>89</v>
      </c>
      <c r="J3" s="43" t="s">
        <v>19</v>
      </c>
      <c r="K3" s="43" t="s">
        <v>0</v>
      </c>
      <c r="L3" s="43" t="s">
        <v>183</v>
      </c>
      <c r="M3" s="43" t="s">
        <v>189</v>
      </c>
      <c r="N3" s="60" t="s">
        <v>258</v>
      </c>
      <c r="O3" s="45" t="s">
        <v>260</v>
      </c>
      <c r="P3" s="1"/>
      <c r="Q3" s="1"/>
      <c r="R3" s="1"/>
      <c r="S3" s="1"/>
      <c r="T3" s="1"/>
      <c r="U3" s="1"/>
    </row>
    <row r="4" spans="1:64" s="3" customFormat="1" ht="24.75" customHeight="1">
      <c r="B4" s="16"/>
      <c r="C4" s="28"/>
      <c r="D4" s="28"/>
      <c r="E4" s="28"/>
      <c r="F4" s="28"/>
      <c r="G4" s="28" t="s">
        <v>21</v>
      </c>
      <c r="H4" s="28"/>
      <c r="I4" s="28" t="s">
        <v>20</v>
      </c>
      <c r="J4" s="28" t="s">
        <v>20</v>
      </c>
      <c r="K4" s="28" t="s">
        <v>22</v>
      </c>
      <c r="L4" s="28" t="s">
        <v>109</v>
      </c>
      <c r="M4" s="28" t="s">
        <v>23</v>
      </c>
      <c r="N4" s="28" t="s">
        <v>20</v>
      </c>
      <c r="O4" s="18" t="s">
        <v>20</v>
      </c>
      <c r="P4" s="1"/>
      <c r="Q4" s="1"/>
      <c r="R4" s="1"/>
      <c r="S4" s="1"/>
      <c r="T4" s="1"/>
      <c r="U4" s="1"/>
    </row>
    <row r="5" spans="1:64" s="4" customFormat="1" ht="18" customHeight="1">
      <c r="B5" s="19"/>
      <c r="C5" s="73" t="s">
        <v>1</v>
      </c>
      <c r="D5" s="73" t="s">
        <v>2</v>
      </c>
      <c r="E5" s="73" t="s">
        <v>3</v>
      </c>
      <c r="F5" s="73" t="s">
        <v>4</v>
      </c>
      <c r="G5" s="73" t="s">
        <v>5</v>
      </c>
      <c r="H5" s="73" t="s">
        <v>6</v>
      </c>
      <c r="I5" s="73" t="s">
        <v>7</v>
      </c>
      <c r="J5" s="73" t="s">
        <v>8</v>
      </c>
      <c r="K5" s="73" t="s">
        <v>9</v>
      </c>
      <c r="L5" s="73" t="s">
        <v>10</v>
      </c>
      <c r="M5" s="73" t="s">
        <v>11</v>
      </c>
      <c r="N5" s="75" t="s">
        <v>12</v>
      </c>
      <c r="O5" s="75" t="s">
        <v>13</v>
      </c>
      <c r="P5" s="1"/>
      <c r="Q5" s="1"/>
      <c r="R5" s="1"/>
      <c r="S5" s="1"/>
      <c r="T5" s="1"/>
      <c r="U5" s="1"/>
    </row>
    <row r="6" spans="1:64" s="4" customFormat="1" ht="18" customHeight="1">
      <c r="B6" s="67" t="s">
        <v>67</v>
      </c>
      <c r="C6" s="108"/>
      <c r="D6" s="108"/>
      <c r="E6" s="108"/>
      <c r="F6" s="108"/>
      <c r="G6" s="108"/>
      <c r="H6" s="108"/>
      <c r="I6" s="107"/>
      <c r="J6" s="107"/>
      <c r="K6" s="107"/>
      <c r="L6" s="107"/>
      <c r="M6" s="107"/>
      <c r="N6" s="107"/>
      <c r="O6" s="107"/>
      <c r="P6" s="1"/>
      <c r="Q6" s="1"/>
      <c r="R6" s="1"/>
      <c r="S6" s="1"/>
      <c r="T6" s="1"/>
      <c r="U6" s="1"/>
      <c r="BL6" s="1"/>
    </row>
    <row r="7" spans="1:64" ht="20.25" customHeight="1">
      <c r="B7" s="71" t="s">
        <v>323</v>
      </c>
      <c r="C7" s="114"/>
      <c r="D7" s="114"/>
      <c r="E7" s="114"/>
      <c r="F7" s="114"/>
      <c r="G7" s="114"/>
      <c r="H7" s="114"/>
      <c r="I7" s="111"/>
      <c r="J7" s="111"/>
      <c r="K7" s="111"/>
      <c r="L7" s="111"/>
      <c r="M7" s="111"/>
      <c r="N7" s="111"/>
      <c r="O7" s="111"/>
    </row>
    <row r="8" spans="1:64">
      <c r="B8" s="86" t="s">
        <v>315</v>
      </c>
      <c r="C8" s="114"/>
      <c r="D8" s="114"/>
      <c r="E8" s="114"/>
      <c r="F8" s="114"/>
      <c r="G8" s="114"/>
      <c r="H8" s="114"/>
      <c r="I8" s="111"/>
      <c r="J8" s="111"/>
      <c r="K8" s="111"/>
      <c r="L8" s="111"/>
      <c r="M8" s="111"/>
      <c r="N8" s="111"/>
      <c r="O8" s="111"/>
    </row>
    <row r="9" spans="1:64">
      <c r="A9" s="64"/>
      <c r="B9" s="85" t="s">
        <v>44</v>
      </c>
      <c r="C9" s="116"/>
      <c r="D9" s="116"/>
      <c r="E9" s="115"/>
      <c r="F9" s="115"/>
      <c r="G9" s="115"/>
      <c r="H9" s="115"/>
      <c r="I9" s="113"/>
      <c r="J9" s="113"/>
      <c r="K9" s="113"/>
      <c r="L9" s="113"/>
      <c r="M9" s="113"/>
      <c r="N9" s="113"/>
      <c r="O9" s="113"/>
    </row>
    <row r="10" spans="1:64">
      <c r="A10" s="64"/>
      <c r="B10" s="85" t="s">
        <v>33</v>
      </c>
      <c r="C10" s="116"/>
      <c r="D10" s="116"/>
      <c r="E10" s="115"/>
      <c r="F10" s="115"/>
      <c r="G10" s="115"/>
      <c r="H10" s="115"/>
      <c r="I10" s="113"/>
      <c r="J10" s="113"/>
      <c r="K10" s="113"/>
      <c r="L10" s="113"/>
      <c r="M10" s="113"/>
      <c r="N10" s="113"/>
      <c r="O10" s="113"/>
    </row>
    <row r="11" spans="1:64">
      <c r="B11" s="86" t="s">
        <v>99</v>
      </c>
      <c r="C11" s="114"/>
      <c r="D11" s="114"/>
      <c r="E11" s="114"/>
      <c r="F11" s="114"/>
      <c r="G11" s="114"/>
      <c r="H11" s="114"/>
      <c r="I11" s="111"/>
      <c r="J11" s="111"/>
      <c r="K11" s="111"/>
      <c r="L11" s="111"/>
      <c r="M11" s="111"/>
      <c r="N11" s="111"/>
      <c r="O11" s="111"/>
    </row>
    <row r="12" spans="1:64">
      <c r="A12" s="64"/>
      <c r="B12" s="85" t="s">
        <v>46</v>
      </c>
      <c r="C12" s="116"/>
      <c r="D12" s="116"/>
      <c r="E12" s="115"/>
      <c r="F12" s="115"/>
      <c r="G12" s="115"/>
      <c r="H12" s="115"/>
      <c r="I12" s="113"/>
      <c r="J12" s="113"/>
      <c r="K12" s="113"/>
      <c r="L12" s="113"/>
      <c r="M12" s="113"/>
      <c r="N12" s="113"/>
      <c r="O12" s="113"/>
    </row>
    <row r="13" spans="1:64">
      <c r="A13" s="64"/>
      <c r="B13" s="85" t="s">
        <v>45</v>
      </c>
      <c r="C13" s="116"/>
      <c r="D13" s="116"/>
      <c r="E13" s="115"/>
      <c r="F13" s="115"/>
      <c r="G13" s="115"/>
      <c r="H13" s="115"/>
      <c r="I13" s="113"/>
      <c r="J13" s="113"/>
      <c r="K13" s="113"/>
      <c r="L13" s="113"/>
      <c r="M13" s="113"/>
      <c r="N13" s="113"/>
      <c r="O13" s="113"/>
    </row>
    <row r="14" spans="1:64">
      <c r="B14" s="86" t="s">
        <v>316</v>
      </c>
      <c r="C14" s="114"/>
      <c r="D14" s="114"/>
      <c r="E14" s="114"/>
      <c r="F14" s="114"/>
      <c r="G14" s="114"/>
      <c r="H14" s="114"/>
      <c r="I14" s="111"/>
      <c r="J14" s="111"/>
      <c r="K14" s="111"/>
      <c r="L14" s="111"/>
      <c r="M14" s="111"/>
      <c r="N14" s="111"/>
      <c r="O14" s="111"/>
    </row>
    <row r="15" spans="1:64">
      <c r="A15" s="64"/>
      <c r="B15" s="85" t="s">
        <v>100</v>
      </c>
      <c r="C15" s="116"/>
      <c r="D15" s="116"/>
      <c r="E15" s="115"/>
      <c r="F15" s="115"/>
      <c r="G15" s="115"/>
      <c r="H15" s="115"/>
      <c r="I15" s="113"/>
      <c r="J15" s="113"/>
      <c r="K15" s="113"/>
      <c r="L15" s="113"/>
      <c r="M15" s="113"/>
      <c r="N15" s="113"/>
      <c r="O15" s="113"/>
    </row>
    <row r="16" spans="1:64">
      <c r="A16" s="64"/>
      <c r="B16" s="85" t="s">
        <v>101</v>
      </c>
      <c r="C16" s="116"/>
      <c r="D16" s="116"/>
      <c r="E16" s="115"/>
      <c r="F16" s="115"/>
      <c r="G16" s="115"/>
      <c r="H16" s="115"/>
      <c r="I16" s="113"/>
      <c r="J16" s="113"/>
      <c r="K16" s="113"/>
      <c r="L16" s="113"/>
      <c r="M16" s="113"/>
      <c r="N16" s="113"/>
      <c r="O16" s="113"/>
    </row>
    <row r="17" spans="1:15">
      <c r="B17" s="86" t="s">
        <v>320</v>
      </c>
      <c r="C17" s="114"/>
      <c r="D17" s="114"/>
      <c r="E17" s="114"/>
      <c r="F17" s="114"/>
      <c r="G17" s="114"/>
      <c r="H17" s="114"/>
      <c r="I17" s="111"/>
      <c r="J17" s="111"/>
      <c r="K17" s="111"/>
      <c r="L17" s="111"/>
      <c r="M17" s="111"/>
      <c r="N17" s="111"/>
      <c r="O17" s="111"/>
    </row>
    <row r="18" spans="1:15">
      <c r="A18" s="64"/>
      <c r="B18" s="85" t="s">
        <v>48</v>
      </c>
      <c r="C18" s="116"/>
      <c r="D18" s="116"/>
      <c r="E18" s="115"/>
      <c r="F18" s="115"/>
      <c r="G18" s="115"/>
      <c r="H18" s="115"/>
      <c r="I18" s="113"/>
      <c r="J18" s="113"/>
      <c r="K18" s="113"/>
      <c r="L18" s="113"/>
      <c r="M18" s="113"/>
      <c r="N18" s="113"/>
      <c r="O18" s="113"/>
    </row>
    <row r="19" spans="1:15">
      <c r="A19" s="64"/>
      <c r="B19" s="85" t="s">
        <v>49</v>
      </c>
      <c r="C19" s="116"/>
      <c r="D19" s="116"/>
      <c r="E19" s="115"/>
      <c r="F19" s="115"/>
      <c r="G19" s="115"/>
      <c r="H19" s="115"/>
      <c r="I19" s="113"/>
      <c r="J19" s="113"/>
      <c r="K19" s="113"/>
      <c r="L19" s="113"/>
      <c r="M19" s="113"/>
      <c r="N19" s="113"/>
      <c r="O19" s="113"/>
    </row>
    <row r="20" spans="1:15">
      <c r="B20" s="86" t="s">
        <v>102</v>
      </c>
      <c r="C20" s="114"/>
      <c r="D20" s="114"/>
      <c r="E20" s="114"/>
      <c r="F20" s="114"/>
      <c r="G20" s="114"/>
      <c r="H20" s="114"/>
      <c r="I20" s="111"/>
      <c r="J20" s="111"/>
      <c r="K20" s="111"/>
      <c r="L20" s="111"/>
      <c r="M20" s="111"/>
      <c r="N20" s="111"/>
      <c r="O20" s="111"/>
    </row>
    <row r="21" spans="1:15">
      <c r="A21" s="64"/>
      <c r="B21" s="85" t="s">
        <v>76</v>
      </c>
      <c r="C21" s="116"/>
      <c r="D21" s="116"/>
      <c r="E21" s="115"/>
      <c r="F21" s="115"/>
      <c r="G21" s="115"/>
      <c r="H21" s="115"/>
      <c r="I21" s="113"/>
      <c r="J21" s="113"/>
      <c r="K21" s="113"/>
      <c r="L21" s="113"/>
      <c r="M21" s="113"/>
      <c r="N21" s="113"/>
      <c r="O21" s="113"/>
    </row>
    <row r="22" spans="1:15">
      <c r="A22" s="64"/>
      <c r="B22" s="85" t="s">
        <v>77</v>
      </c>
      <c r="C22" s="116"/>
      <c r="D22" s="116"/>
      <c r="E22" s="115"/>
      <c r="F22" s="115"/>
      <c r="G22" s="115"/>
      <c r="H22" s="115"/>
      <c r="I22" s="113"/>
      <c r="J22" s="113"/>
      <c r="K22" s="113"/>
      <c r="L22" s="113"/>
      <c r="M22" s="113"/>
      <c r="N22" s="113"/>
      <c r="O22" s="113"/>
    </row>
    <row r="23" spans="1:15">
      <c r="B23" s="71" t="s">
        <v>68</v>
      </c>
      <c r="C23" s="114"/>
      <c r="D23" s="114"/>
      <c r="E23" s="114"/>
      <c r="F23" s="114"/>
      <c r="G23" s="114"/>
      <c r="H23" s="114"/>
      <c r="I23" s="111"/>
      <c r="J23" s="111"/>
      <c r="K23" s="111"/>
      <c r="L23" s="111"/>
      <c r="M23" s="111"/>
      <c r="N23" s="111"/>
      <c r="O23" s="111"/>
    </row>
    <row r="24" spans="1:15">
      <c r="A24" s="64"/>
      <c r="B24" s="85" t="s">
        <v>44</v>
      </c>
      <c r="C24" s="116"/>
      <c r="D24" s="116"/>
      <c r="E24" s="115"/>
      <c r="F24" s="115"/>
      <c r="G24" s="115"/>
      <c r="H24" s="115"/>
      <c r="I24" s="113"/>
      <c r="J24" s="113"/>
      <c r="K24" s="113"/>
      <c r="L24" s="113"/>
      <c r="M24" s="113"/>
      <c r="N24" s="113"/>
      <c r="O24" s="113"/>
    </row>
    <row r="25" spans="1:15">
      <c r="A25" s="64"/>
      <c r="B25" s="85" t="s">
        <v>33</v>
      </c>
      <c r="C25" s="116"/>
      <c r="D25" s="116"/>
      <c r="E25" s="115"/>
      <c r="F25" s="115"/>
      <c r="G25" s="115"/>
      <c r="H25" s="115"/>
      <c r="I25" s="113"/>
      <c r="J25" s="113"/>
      <c r="K25" s="113"/>
      <c r="L25" s="113"/>
      <c r="M25" s="113"/>
      <c r="N25" s="113"/>
      <c r="O25" s="113"/>
    </row>
    <row r="26" spans="1:15">
      <c r="B26" s="6" t="s">
        <v>73</v>
      </c>
    </row>
    <row r="27" spans="1:15">
      <c r="B27" s="6" t="s">
        <v>191</v>
      </c>
    </row>
  </sheetData>
  <mergeCells count="1">
    <mergeCell ref="B2:O2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A2:BC858"/>
  <sheetViews>
    <sheetView rightToLeft="1" workbookViewId="0">
      <selection activeCell="C9" sqref="C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bestFit="1" customWidth="1"/>
    <col min="4" max="4" width="5.28515625" style="1" bestFit="1" customWidth="1"/>
    <col min="5" max="5" width="11.140625" style="1" customWidth="1"/>
    <col min="6" max="6" width="8.7109375" style="1" bestFit="1" customWidth="1"/>
    <col min="7" max="7" width="7.42578125" style="1" bestFit="1" customWidth="1"/>
    <col min="8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2" spans="1:55" ht="26.25" customHeight="1">
      <c r="B2" s="172" t="s">
        <v>290</v>
      </c>
      <c r="C2" s="173"/>
      <c r="D2" s="173"/>
      <c r="E2" s="173"/>
      <c r="F2" s="173"/>
      <c r="G2" s="173"/>
      <c r="H2" s="173"/>
      <c r="I2" s="174"/>
    </row>
    <row r="3" spans="1:55" s="3" customFormat="1" ht="63">
      <c r="B3" s="42" t="s">
        <v>195</v>
      </c>
      <c r="C3" s="44" t="s">
        <v>91</v>
      </c>
      <c r="D3" s="44" t="s">
        <v>151</v>
      </c>
      <c r="E3" s="44" t="s">
        <v>92</v>
      </c>
      <c r="F3" s="44" t="s">
        <v>173</v>
      </c>
      <c r="G3" s="44" t="s">
        <v>306</v>
      </c>
      <c r="H3" s="61" t="s">
        <v>258</v>
      </c>
      <c r="I3" s="46" t="s">
        <v>259</v>
      </c>
    </row>
    <row r="4" spans="1:55" s="3" customFormat="1" ht="22.5" customHeight="1">
      <c r="B4" s="16"/>
      <c r="C4" s="17" t="s">
        <v>24</v>
      </c>
      <c r="D4" s="17"/>
      <c r="E4" s="17" t="s">
        <v>20</v>
      </c>
      <c r="F4" s="17"/>
      <c r="G4" s="17" t="s">
        <v>298</v>
      </c>
      <c r="H4" s="28" t="s">
        <v>20</v>
      </c>
      <c r="I4" s="18" t="s">
        <v>20</v>
      </c>
    </row>
    <row r="5" spans="1:55" s="4" customFormat="1" ht="18" customHeight="1">
      <c r="B5" s="19"/>
      <c r="C5" s="73" t="s">
        <v>1</v>
      </c>
      <c r="D5" s="73" t="s">
        <v>2</v>
      </c>
      <c r="E5" s="73" t="s">
        <v>3</v>
      </c>
      <c r="F5" s="73" t="s">
        <v>4</v>
      </c>
      <c r="G5" s="73" t="s">
        <v>5</v>
      </c>
      <c r="H5" s="75" t="s">
        <v>6</v>
      </c>
      <c r="I5" s="75" t="s">
        <v>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s="4" customFormat="1" ht="18" customHeight="1">
      <c r="B6" s="67" t="s">
        <v>69</v>
      </c>
      <c r="C6" s="134"/>
      <c r="D6" s="108"/>
      <c r="E6" s="108"/>
      <c r="F6" s="108"/>
      <c r="G6" s="107"/>
      <c r="H6" s="107"/>
      <c r="I6" s="10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t="22.5" customHeight="1">
      <c r="B7" s="71" t="s">
        <v>338</v>
      </c>
      <c r="C7" s="140"/>
      <c r="D7" s="121"/>
      <c r="E7" s="121"/>
      <c r="F7" s="121"/>
      <c r="G7" s="111"/>
      <c r="H7" s="111"/>
      <c r="I7" s="111"/>
    </row>
    <row r="8" spans="1:55">
      <c r="B8" s="86" t="s">
        <v>156</v>
      </c>
      <c r="C8" s="140"/>
      <c r="D8" s="121"/>
      <c r="E8" s="121"/>
      <c r="F8" s="121"/>
      <c r="G8" s="111"/>
      <c r="H8" s="111"/>
      <c r="I8" s="111"/>
    </row>
    <row r="9" spans="1:55">
      <c r="A9" s="64"/>
      <c r="B9" s="85" t="s">
        <v>152</v>
      </c>
      <c r="C9" s="141"/>
      <c r="D9" s="129"/>
      <c r="E9" s="130"/>
      <c r="F9" s="130"/>
      <c r="G9" s="113"/>
      <c r="H9" s="113"/>
      <c r="I9" s="113"/>
    </row>
    <row r="10" spans="1:55">
      <c r="A10" s="64"/>
      <c r="B10" s="85" t="s">
        <v>153</v>
      </c>
      <c r="C10" s="141"/>
      <c r="D10" s="129"/>
      <c r="E10" s="130"/>
      <c r="F10" s="130"/>
      <c r="G10" s="113"/>
      <c r="H10" s="113"/>
      <c r="I10" s="113"/>
    </row>
    <row r="11" spans="1:55" ht="18.75">
      <c r="B11" s="86" t="s">
        <v>157</v>
      </c>
      <c r="C11" s="140"/>
      <c r="D11" s="121"/>
      <c r="E11" s="121"/>
      <c r="F11" s="121"/>
      <c r="G11" s="111"/>
      <c r="H11" s="131"/>
      <c r="I11" s="131"/>
    </row>
    <row r="12" spans="1:55">
      <c r="A12" s="64"/>
      <c r="B12" s="85" t="s">
        <v>154</v>
      </c>
      <c r="C12" s="141"/>
      <c r="D12" s="129"/>
      <c r="E12" s="130"/>
      <c r="F12" s="130"/>
      <c r="G12" s="113"/>
      <c r="H12" s="113"/>
      <c r="I12" s="113"/>
    </row>
    <row r="13" spans="1:55">
      <c r="A13" s="64"/>
      <c r="B13" s="85" t="s">
        <v>155</v>
      </c>
      <c r="C13" s="141"/>
      <c r="D13" s="129"/>
      <c r="E13" s="130"/>
      <c r="F13" s="130"/>
      <c r="G13" s="113"/>
      <c r="H13" s="113"/>
      <c r="I13" s="113"/>
    </row>
    <row r="14" spans="1:55">
      <c r="B14" s="71" t="s">
        <v>339</v>
      </c>
      <c r="C14" s="140"/>
      <c r="D14" s="121"/>
      <c r="E14" s="121"/>
      <c r="F14" s="121"/>
      <c r="G14" s="111"/>
      <c r="H14" s="111"/>
      <c r="I14" s="111"/>
    </row>
    <row r="15" spans="1:55">
      <c r="B15" s="86" t="s">
        <v>156</v>
      </c>
      <c r="C15" s="140"/>
      <c r="D15" s="121"/>
      <c r="E15" s="121"/>
      <c r="F15" s="121"/>
      <c r="G15" s="111"/>
      <c r="H15" s="111"/>
      <c r="I15" s="111"/>
    </row>
    <row r="16" spans="1:55">
      <c r="A16" s="64"/>
      <c r="B16" s="85" t="s">
        <v>152</v>
      </c>
      <c r="C16" s="141"/>
      <c r="D16" s="129"/>
      <c r="E16" s="130"/>
      <c r="F16" s="130"/>
      <c r="G16" s="113"/>
      <c r="H16" s="113"/>
      <c r="I16" s="113"/>
    </row>
    <row r="17" spans="1:9">
      <c r="A17" s="64"/>
      <c r="B17" s="85" t="s">
        <v>153</v>
      </c>
      <c r="C17" s="141"/>
      <c r="D17" s="129"/>
      <c r="E17" s="130"/>
      <c r="F17" s="130"/>
      <c r="G17" s="113"/>
      <c r="H17" s="113"/>
      <c r="I17" s="113"/>
    </row>
    <row r="18" spans="1:9" ht="18.75">
      <c r="B18" s="86" t="s">
        <v>157</v>
      </c>
      <c r="C18" s="140"/>
      <c r="D18" s="122"/>
      <c r="E18" s="111"/>
      <c r="F18" s="122"/>
      <c r="G18" s="111"/>
      <c r="H18" s="131"/>
      <c r="I18" s="131"/>
    </row>
    <row r="19" spans="1:9">
      <c r="A19" s="64"/>
      <c r="B19" s="85" t="s">
        <v>154</v>
      </c>
      <c r="C19" s="141"/>
      <c r="D19" s="132"/>
      <c r="E19" s="113"/>
      <c r="F19" s="124"/>
      <c r="G19" s="113"/>
      <c r="H19" s="113"/>
      <c r="I19" s="113"/>
    </row>
    <row r="20" spans="1:9">
      <c r="A20" s="64"/>
      <c r="B20" s="85" t="s">
        <v>155</v>
      </c>
      <c r="C20" s="141"/>
      <c r="D20" s="132"/>
      <c r="E20" s="113"/>
      <c r="F20" s="124"/>
      <c r="G20" s="113"/>
      <c r="H20" s="113"/>
      <c r="I20" s="113"/>
    </row>
    <row r="21" spans="1:9">
      <c r="F21" s="3"/>
      <c r="G21" s="3"/>
      <c r="H21" s="3"/>
    </row>
    <row r="22" spans="1:9">
      <c r="E22" s="3"/>
      <c r="F22" s="3"/>
      <c r="G22" s="3"/>
      <c r="H22" s="3"/>
    </row>
    <row r="23" spans="1:9">
      <c r="F23" s="3"/>
      <c r="G23" s="3"/>
      <c r="H23" s="3"/>
    </row>
    <row r="24" spans="1:9">
      <c r="F24" s="3"/>
      <c r="G24" s="3"/>
      <c r="H24" s="3"/>
    </row>
    <row r="25" spans="1:9">
      <c r="F25" s="3"/>
      <c r="G25" s="3"/>
      <c r="H25" s="3"/>
    </row>
    <row r="26" spans="1:9">
      <c r="F26" s="3"/>
      <c r="G26" s="3"/>
      <c r="H26" s="3"/>
    </row>
    <row r="27" spans="1:9">
      <c r="F27" s="3"/>
      <c r="G27" s="3"/>
      <c r="H27" s="3"/>
    </row>
    <row r="28" spans="1:9">
      <c r="F28" s="3"/>
      <c r="G28" s="3"/>
      <c r="H28" s="3"/>
    </row>
    <row r="29" spans="1:9">
      <c r="F29" s="3"/>
      <c r="G29" s="3"/>
      <c r="H29" s="3"/>
    </row>
    <row r="30" spans="1:9">
      <c r="F30" s="3"/>
      <c r="G30" s="3"/>
      <c r="H30" s="3"/>
    </row>
    <row r="31" spans="1:9">
      <c r="F31" s="3"/>
      <c r="G31" s="3"/>
      <c r="H31" s="3"/>
    </row>
    <row r="32" spans="1:9">
      <c r="F32" s="3"/>
      <c r="G32" s="3"/>
      <c r="H32" s="3"/>
    </row>
    <row r="33" spans="6:8">
      <c r="F33" s="3"/>
      <c r="G33" s="3"/>
      <c r="H33" s="3"/>
    </row>
    <row r="34" spans="6:8">
      <c r="F34" s="3"/>
      <c r="G34" s="3"/>
      <c r="H34" s="3"/>
    </row>
    <row r="35" spans="6:8">
      <c r="F35" s="3"/>
      <c r="G35" s="3"/>
      <c r="H35" s="3"/>
    </row>
    <row r="36" spans="6:8">
      <c r="F36" s="3"/>
      <c r="G36" s="3"/>
      <c r="H36" s="3"/>
    </row>
    <row r="37" spans="6:8">
      <c r="F37" s="3"/>
      <c r="G37" s="3"/>
      <c r="H37" s="3"/>
    </row>
    <row r="38" spans="6:8">
      <c r="F38" s="3"/>
      <c r="G38" s="3"/>
      <c r="H38" s="3"/>
    </row>
    <row r="39" spans="6:8">
      <c r="F39" s="3"/>
      <c r="G39" s="3"/>
      <c r="H39" s="3"/>
    </row>
    <row r="40" spans="6:8">
      <c r="F40" s="3"/>
      <c r="G40" s="3"/>
      <c r="H40" s="3"/>
    </row>
    <row r="41" spans="6:8">
      <c r="F41" s="3"/>
      <c r="G41" s="3"/>
      <c r="H41" s="3"/>
    </row>
    <row r="42" spans="6:8">
      <c r="F42" s="3"/>
      <c r="G42" s="3"/>
      <c r="H42" s="3"/>
    </row>
    <row r="43" spans="6:8">
      <c r="F43" s="3"/>
      <c r="G43" s="3"/>
      <c r="H43" s="3"/>
    </row>
    <row r="44" spans="6:8">
      <c r="F44" s="3"/>
      <c r="G44" s="3"/>
      <c r="H44" s="3"/>
    </row>
    <row r="45" spans="6:8">
      <c r="F45" s="3"/>
      <c r="G45" s="3"/>
      <c r="H45" s="3"/>
    </row>
    <row r="46" spans="6:8">
      <c r="F46" s="3"/>
      <c r="G46" s="3"/>
      <c r="H46" s="3"/>
    </row>
    <row r="47" spans="6:8">
      <c r="F47" s="3"/>
      <c r="G47" s="3"/>
      <c r="H47" s="3"/>
    </row>
    <row r="48" spans="6:8">
      <c r="F48" s="3"/>
      <c r="G48" s="3"/>
      <c r="H48" s="3"/>
    </row>
    <row r="49" spans="6:8">
      <c r="F49" s="3"/>
      <c r="G49" s="3"/>
      <c r="H49" s="3"/>
    </row>
    <row r="50" spans="6:8">
      <c r="F50" s="3"/>
      <c r="G50" s="3"/>
      <c r="H50" s="3"/>
    </row>
    <row r="51" spans="6:8">
      <c r="F51" s="3"/>
      <c r="G51" s="3"/>
      <c r="H51" s="3"/>
    </row>
    <row r="52" spans="6:8">
      <c r="F52" s="3"/>
      <c r="G52" s="3"/>
      <c r="H52" s="3"/>
    </row>
    <row r="53" spans="6:8">
      <c r="F53" s="3"/>
      <c r="G53" s="3"/>
      <c r="H53" s="3"/>
    </row>
    <row r="54" spans="6:8">
      <c r="F54" s="3"/>
      <c r="G54" s="3"/>
      <c r="H54" s="3"/>
    </row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</sheetData>
  <mergeCells count="1">
    <mergeCell ref="B2:I2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A2:BH609"/>
  <sheetViews>
    <sheetView rightToLeft="1" workbookViewId="0">
      <selection activeCell="A12" sqref="A1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bestFit="1" customWidth="1"/>
    <col min="4" max="4" width="5.5703125" style="1" bestFit="1" customWidth="1"/>
    <col min="5" max="5" width="9.28515625" style="1" bestFit="1" customWidth="1"/>
    <col min="6" max="6" width="11.140625" style="1" customWidth="1"/>
    <col min="7" max="7" width="8.7109375" style="1" bestFit="1" customWidth="1"/>
    <col min="8" max="8" width="11.140625" style="1" customWidth="1"/>
    <col min="9" max="9" width="8.140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2" spans="1:60" ht="26.25" customHeight="1">
      <c r="B2" s="172" t="s">
        <v>291</v>
      </c>
      <c r="C2" s="173"/>
      <c r="D2" s="173"/>
      <c r="E2" s="173"/>
      <c r="F2" s="173"/>
      <c r="G2" s="173"/>
      <c r="H2" s="173"/>
      <c r="I2" s="173"/>
      <c r="J2" s="173"/>
      <c r="K2" s="174"/>
    </row>
    <row r="3" spans="1:60" s="3" customFormat="1" ht="66">
      <c r="B3" s="42" t="s">
        <v>195</v>
      </c>
      <c r="C3" s="42" t="s">
        <v>196</v>
      </c>
      <c r="D3" s="42" t="s">
        <v>15</v>
      </c>
      <c r="E3" s="42" t="s">
        <v>16</v>
      </c>
      <c r="F3" s="42" t="s">
        <v>94</v>
      </c>
      <c r="G3" s="42" t="s">
        <v>173</v>
      </c>
      <c r="H3" s="42" t="s">
        <v>90</v>
      </c>
      <c r="I3" s="42" t="s">
        <v>189</v>
      </c>
      <c r="J3" s="62" t="s">
        <v>258</v>
      </c>
      <c r="K3" s="42" t="s">
        <v>259</v>
      </c>
    </row>
    <row r="4" spans="1:60" s="3" customFormat="1" ht="21.75" customHeight="1">
      <c r="B4" s="16"/>
      <c r="C4" s="53"/>
      <c r="D4" s="17"/>
      <c r="E4" s="17"/>
      <c r="F4" s="17" t="s">
        <v>20</v>
      </c>
      <c r="G4" s="17"/>
      <c r="H4" s="17" t="s">
        <v>20</v>
      </c>
      <c r="I4" s="17" t="s">
        <v>23</v>
      </c>
      <c r="J4" s="28" t="s">
        <v>20</v>
      </c>
      <c r="K4" s="18" t="s">
        <v>20</v>
      </c>
    </row>
    <row r="5" spans="1:60" s="4" customFormat="1" ht="18" customHeight="1">
      <c r="B5" s="19"/>
      <c r="C5" s="73" t="s">
        <v>1</v>
      </c>
      <c r="D5" s="73" t="s">
        <v>2</v>
      </c>
      <c r="E5" s="73" t="s">
        <v>3</v>
      </c>
      <c r="F5" s="73" t="s">
        <v>4</v>
      </c>
      <c r="G5" s="73" t="s">
        <v>5</v>
      </c>
      <c r="H5" s="73" t="s">
        <v>6</v>
      </c>
      <c r="I5" s="75" t="s">
        <v>7</v>
      </c>
      <c r="J5" s="75" t="s">
        <v>8</v>
      </c>
      <c r="K5" s="75" t="s">
        <v>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60" s="4" customFormat="1" ht="18" customHeight="1">
      <c r="B6" s="67" t="s">
        <v>304</v>
      </c>
      <c r="C6" s="108"/>
      <c r="D6" s="108"/>
      <c r="E6" s="108"/>
      <c r="F6" s="107"/>
      <c r="G6" s="108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BH6" s="1"/>
    </row>
    <row r="7" spans="1:60" ht="21" customHeight="1">
      <c r="B7" s="71" t="s">
        <v>323</v>
      </c>
      <c r="C7" s="114"/>
      <c r="D7" s="114"/>
      <c r="E7" s="114"/>
      <c r="F7" s="111"/>
      <c r="G7" s="114"/>
      <c r="H7" s="111"/>
      <c r="I7" s="111"/>
      <c r="J7" s="111"/>
      <c r="K7" s="111"/>
    </row>
    <row r="8" spans="1:60">
      <c r="A8" s="64"/>
      <c r="B8" s="82" t="s">
        <v>152</v>
      </c>
      <c r="C8" s="115"/>
      <c r="D8" s="116"/>
      <c r="E8" s="115"/>
      <c r="F8" s="133"/>
      <c r="G8" s="115"/>
      <c r="H8" s="133"/>
      <c r="I8" s="133"/>
      <c r="J8" s="133"/>
      <c r="K8" s="13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60">
      <c r="A9" s="64"/>
      <c r="B9" s="82" t="s">
        <v>153</v>
      </c>
      <c r="C9" s="115"/>
      <c r="D9" s="116"/>
      <c r="E9" s="115"/>
      <c r="F9" s="133"/>
      <c r="G9" s="115"/>
      <c r="H9" s="133"/>
      <c r="I9" s="133"/>
      <c r="J9" s="133"/>
      <c r="K9" s="13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60">
      <c r="B10" s="71" t="s">
        <v>322</v>
      </c>
      <c r="C10" s="114"/>
      <c r="D10" s="114"/>
      <c r="E10" s="114"/>
      <c r="F10" s="111"/>
      <c r="G10" s="114"/>
      <c r="H10" s="111"/>
      <c r="I10" s="111"/>
      <c r="J10" s="111"/>
      <c r="K10" s="111"/>
    </row>
    <row r="11" spans="1:60">
      <c r="A11" s="64"/>
      <c r="B11" s="82" t="s">
        <v>152</v>
      </c>
      <c r="C11" s="115"/>
      <c r="D11" s="116"/>
      <c r="E11" s="115"/>
      <c r="F11" s="133"/>
      <c r="G11" s="115"/>
      <c r="H11" s="133"/>
      <c r="I11" s="133"/>
      <c r="J11" s="133"/>
      <c r="K11" s="13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60">
      <c r="A12" s="64"/>
      <c r="B12" s="82" t="s">
        <v>153</v>
      </c>
      <c r="C12" s="115"/>
      <c r="D12" s="116"/>
      <c r="E12" s="115"/>
      <c r="F12" s="133"/>
      <c r="G12" s="115"/>
      <c r="H12" s="133"/>
      <c r="I12" s="133"/>
      <c r="J12" s="133"/>
      <c r="K12" s="13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60">
      <c r="D13" s="2"/>
      <c r="E13" s="2"/>
      <c r="F13" s="2"/>
      <c r="G13" s="2"/>
      <c r="H13" s="2"/>
      <c r="I13" s="2"/>
      <c r="J13" s="2"/>
      <c r="K13" s="2"/>
    </row>
    <row r="14" spans="1:60">
      <c r="D14" s="2"/>
      <c r="E14" s="2"/>
      <c r="F14" s="2"/>
      <c r="G14" s="2"/>
      <c r="H14" s="2"/>
      <c r="I14" s="2"/>
      <c r="J14" s="2"/>
      <c r="K14" s="2"/>
    </row>
    <row r="15" spans="1:60">
      <c r="D15" s="3"/>
      <c r="E15" s="3"/>
      <c r="F15" s="3"/>
      <c r="G15" s="3"/>
      <c r="H15" s="3"/>
    </row>
    <row r="16" spans="1:60">
      <c r="D16" s="3"/>
      <c r="E16" s="3"/>
      <c r="F16" s="3"/>
      <c r="G16" s="3"/>
      <c r="H16" s="3"/>
    </row>
    <row r="17" spans="4:8">
      <c r="D17" s="3"/>
      <c r="E17" s="3"/>
      <c r="F17" s="3"/>
      <c r="G17" s="3"/>
      <c r="H17" s="3"/>
    </row>
    <row r="18" spans="4:8">
      <c r="D18" s="3"/>
      <c r="E18" s="3"/>
      <c r="F18" s="3"/>
      <c r="G18" s="3"/>
      <c r="H18" s="3"/>
    </row>
    <row r="19" spans="4:8">
      <c r="D19" s="3"/>
      <c r="E19" s="3"/>
      <c r="F19" s="3"/>
      <c r="G19" s="3"/>
      <c r="H19" s="3"/>
    </row>
    <row r="20" spans="4:8">
      <c r="D20" s="3"/>
      <c r="E20" s="3"/>
      <c r="F20" s="3"/>
      <c r="G20" s="3"/>
      <c r="H20" s="3"/>
    </row>
    <row r="21" spans="4:8">
      <c r="D21" s="3"/>
      <c r="E21" s="3"/>
      <c r="F21" s="3"/>
      <c r="G21" s="3"/>
      <c r="H21" s="3"/>
    </row>
    <row r="22" spans="4:8">
      <c r="D22" s="3"/>
      <c r="E22" s="3"/>
      <c r="F22" s="3"/>
      <c r="G22" s="3"/>
      <c r="H22" s="3"/>
    </row>
    <row r="23" spans="4:8">
      <c r="D23" s="3"/>
      <c r="E23" s="3"/>
      <c r="F23" s="3"/>
      <c r="G23" s="3"/>
      <c r="H23" s="3"/>
    </row>
    <row r="24" spans="4:8">
      <c r="D24" s="3"/>
      <c r="E24" s="3"/>
      <c r="F24" s="3"/>
      <c r="G24" s="3"/>
      <c r="H24" s="3"/>
    </row>
    <row r="25" spans="4:8">
      <c r="D25" s="3"/>
      <c r="E25" s="3"/>
      <c r="F25" s="3"/>
      <c r="G25" s="3"/>
      <c r="H25" s="3"/>
    </row>
    <row r="26" spans="4:8">
      <c r="D26" s="3"/>
      <c r="E26" s="3"/>
      <c r="F26" s="3"/>
      <c r="G26" s="3"/>
      <c r="H26" s="3"/>
    </row>
    <row r="27" spans="4:8">
      <c r="D27" s="3"/>
      <c r="E27" s="3"/>
      <c r="F27" s="3"/>
      <c r="G27" s="3"/>
      <c r="H27" s="3"/>
    </row>
    <row r="28" spans="4:8">
      <c r="D28" s="3"/>
      <c r="E28" s="3"/>
      <c r="F28" s="3"/>
      <c r="G28" s="3"/>
      <c r="H28" s="3"/>
    </row>
    <row r="29" spans="4:8">
      <c r="D29" s="3"/>
      <c r="E29" s="3"/>
      <c r="F29" s="3"/>
      <c r="G29" s="3"/>
      <c r="H29" s="3"/>
    </row>
    <row r="30" spans="4:8">
      <c r="D30" s="3"/>
      <c r="E30" s="3"/>
      <c r="F30" s="3"/>
      <c r="G30" s="3"/>
      <c r="H30" s="3"/>
    </row>
    <row r="31" spans="4:8">
      <c r="D31" s="3"/>
      <c r="E31" s="3"/>
      <c r="F31" s="3"/>
      <c r="G31" s="3"/>
      <c r="H31" s="3"/>
    </row>
    <row r="32" spans="4:8">
      <c r="D32" s="3"/>
      <c r="E32" s="3"/>
      <c r="F32" s="3"/>
      <c r="G32" s="3"/>
      <c r="H32" s="3"/>
    </row>
    <row r="33" spans="4:8">
      <c r="D33" s="3"/>
      <c r="E33" s="3"/>
      <c r="F33" s="3"/>
      <c r="G33" s="3"/>
      <c r="H33" s="3"/>
    </row>
    <row r="34" spans="4:8">
      <c r="D34" s="3"/>
      <c r="E34" s="3"/>
      <c r="F34" s="3"/>
      <c r="G34" s="3"/>
      <c r="H34" s="3"/>
    </row>
    <row r="35" spans="4:8">
      <c r="D35" s="3"/>
      <c r="E35" s="3"/>
      <c r="F35" s="3"/>
      <c r="G35" s="3"/>
      <c r="H35" s="3"/>
    </row>
    <row r="36" spans="4:8">
      <c r="D36" s="3"/>
      <c r="E36" s="3"/>
      <c r="F36" s="3"/>
      <c r="G36" s="3"/>
      <c r="H36" s="3"/>
    </row>
    <row r="37" spans="4:8">
      <c r="D37" s="3"/>
      <c r="E37" s="3"/>
      <c r="F37" s="3"/>
      <c r="G37" s="3"/>
      <c r="H37" s="3"/>
    </row>
    <row r="38" spans="4:8">
      <c r="D38" s="3"/>
      <c r="E38" s="3"/>
      <c r="F38" s="3"/>
      <c r="G38" s="3"/>
      <c r="H38" s="3"/>
    </row>
    <row r="39" spans="4:8">
      <c r="D39" s="3"/>
      <c r="E39" s="3"/>
      <c r="F39" s="3"/>
      <c r="G39" s="3"/>
      <c r="H39" s="3"/>
    </row>
    <row r="40" spans="4:8">
      <c r="D40" s="3"/>
      <c r="E40" s="3"/>
      <c r="F40" s="3"/>
      <c r="G40" s="3"/>
      <c r="H40" s="3"/>
    </row>
    <row r="41" spans="4:8">
      <c r="D41" s="3"/>
      <c r="E41" s="3"/>
      <c r="F41" s="3"/>
      <c r="G41" s="3"/>
      <c r="H41" s="3"/>
    </row>
    <row r="42" spans="4:8">
      <c r="D42" s="3"/>
      <c r="E42" s="3"/>
      <c r="F42" s="3"/>
      <c r="G42" s="3"/>
      <c r="H42" s="3"/>
    </row>
    <row r="43" spans="4:8">
      <c r="D43" s="3"/>
      <c r="E43" s="3"/>
      <c r="F43" s="3"/>
      <c r="G43" s="3"/>
      <c r="H43" s="3"/>
    </row>
    <row r="44" spans="4:8">
      <c r="D44" s="3"/>
      <c r="E44" s="3"/>
      <c r="F44" s="3"/>
      <c r="G44" s="3"/>
      <c r="H44" s="3"/>
    </row>
    <row r="45" spans="4:8">
      <c r="D45" s="3"/>
      <c r="E45" s="3"/>
      <c r="F45" s="3"/>
      <c r="G45" s="3"/>
      <c r="H45" s="3"/>
    </row>
    <row r="46" spans="4:8">
      <c r="D46" s="3"/>
      <c r="E46" s="3"/>
      <c r="F46" s="3"/>
      <c r="G46" s="3"/>
      <c r="H46" s="3"/>
    </row>
    <row r="47" spans="4:8">
      <c r="D47" s="3"/>
      <c r="E47" s="3"/>
      <c r="F47" s="3"/>
      <c r="G47" s="3"/>
      <c r="H47" s="3"/>
    </row>
    <row r="48" spans="4:8">
      <c r="D48" s="3"/>
      <c r="E48" s="3"/>
      <c r="F48" s="3"/>
      <c r="G48" s="3"/>
      <c r="H48" s="3"/>
    </row>
    <row r="49" spans="4:8">
      <c r="D49" s="3"/>
      <c r="E49" s="3"/>
      <c r="F49" s="3"/>
      <c r="G49" s="3"/>
      <c r="H49" s="3"/>
    </row>
    <row r="50" spans="4:8">
      <c r="D50" s="3"/>
      <c r="E50" s="3"/>
      <c r="F50" s="3"/>
      <c r="G50" s="3"/>
      <c r="H50" s="3"/>
    </row>
    <row r="51" spans="4:8">
      <c r="D51" s="3"/>
      <c r="E51" s="3"/>
      <c r="F51" s="3"/>
      <c r="G51" s="3"/>
      <c r="H51" s="3"/>
    </row>
    <row r="52" spans="4:8">
      <c r="D52" s="3"/>
      <c r="E52" s="3"/>
      <c r="F52" s="3"/>
      <c r="G52" s="3"/>
      <c r="H52" s="3"/>
    </row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E604" s="20"/>
      <c r="G604" s="20"/>
    </row>
    <row r="605" spans="4:8">
      <c r="E605" s="20"/>
      <c r="G605" s="20"/>
    </row>
    <row r="606" spans="4:8">
      <c r="E606" s="20"/>
      <c r="G606" s="20"/>
    </row>
    <row r="607" spans="4:8">
      <c r="E607" s="20"/>
      <c r="G607" s="20"/>
    </row>
    <row r="608" spans="4:8">
      <c r="E608" s="20"/>
      <c r="G608" s="20"/>
    </row>
    <row r="609" spans="5:7">
      <c r="E609" s="20"/>
      <c r="G609" s="20"/>
    </row>
  </sheetData>
  <mergeCells count="1">
    <mergeCell ref="B2:K2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105" t="s">
        <v>347</v>
      </c>
    </row>
    <row r="2" spans="2:60">
      <c r="B2" s="105" t="s">
        <v>348</v>
      </c>
    </row>
    <row r="3" spans="2:60">
      <c r="B3" s="105" t="s">
        <v>349</v>
      </c>
    </row>
    <row r="4" spans="2:60">
      <c r="B4" s="105" t="s">
        <v>350</v>
      </c>
    </row>
    <row r="6" spans="2:60" ht="26.25" customHeight="1">
      <c r="B6" s="172" t="s">
        <v>292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47.25">
      <c r="B7" s="42" t="s">
        <v>195</v>
      </c>
      <c r="C7" s="61" t="s">
        <v>340</v>
      </c>
      <c r="D7" s="44" t="s">
        <v>15</v>
      </c>
      <c r="E7" s="44" t="s">
        <v>16</v>
      </c>
      <c r="F7" s="44" t="s">
        <v>94</v>
      </c>
      <c r="G7" s="44" t="s">
        <v>173</v>
      </c>
      <c r="H7" s="44" t="s">
        <v>90</v>
      </c>
      <c r="I7" s="44" t="s">
        <v>189</v>
      </c>
      <c r="J7" s="61" t="s">
        <v>258</v>
      </c>
      <c r="K7" s="46" t="s">
        <v>259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28" t="s">
        <v>20</v>
      </c>
      <c r="K8" s="18" t="s">
        <v>20</v>
      </c>
    </row>
    <row r="9" spans="2:60" s="4" customFormat="1" ht="18" customHeight="1">
      <c r="B9" s="19"/>
      <c r="C9" s="75" t="s">
        <v>1</v>
      </c>
      <c r="D9" s="73" t="s">
        <v>2</v>
      </c>
      <c r="E9" s="73" t="s">
        <v>3</v>
      </c>
      <c r="F9" s="73" t="s">
        <v>4</v>
      </c>
      <c r="G9" s="73" t="s">
        <v>5</v>
      </c>
      <c r="H9" s="73" t="s">
        <v>6</v>
      </c>
      <c r="I9" s="73" t="s">
        <v>7</v>
      </c>
      <c r="J9" s="75" t="s">
        <v>8</v>
      </c>
      <c r="K9" s="7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67" t="s">
        <v>93</v>
      </c>
      <c r="C10" s="108"/>
      <c r="D10" s="108"/>
      <c r="E10" s="108"/>
      <c r="F10" s="108"/>
      <c r="G10" s="108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71" t="s">
        <v>323</v>
      </c>
      <c r="C11" s="114"/>
      <c r="D11" s="114"/>
      <c r="E11" s="114"/>
      <c r="F11" s="114"/>
      <c r="G11" s="114"/>
      <c r="H11" s="117"/>
      <c r="I11" s="117"/>
      <c r="J11" s="117"/>
      <c r="K11" s="117"/>
    </row>
    <row r="12" spans="2:60" customFormat="1" ht="15.75">
      <c r="B12" s="156" t="s">
        <v>351</v>
      </c>
      <c r="C12" s="116">
        <v>410</v>
      </c>
      <c r="D12" s="116">
        <v>0</v>
      </c>
      <c r="E12" s="116" t="s">
        <v>352</v>
      </c>
      <c r="F12" s="116"/>
      <c r="G12" s="116" t="s">
        <v>244</v>
      </c>
      <c r="H12" s="155"/>
      <c r="I12" s="155">
        <v>0</v>
      </c>
      <c r="J12" s="155"/>
      <c r="K12" s="155">
        <v>0</v>
      </c>
    </row>
    <row r="13" spans="2:60" customFormat="1" ht="12.75"/>
    <row r="14" spans="2:60" customFormat="1" ht="12.75"/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2:AU12"/>
  <sheetViews>
    <sheetView rightToLeft="1" workbookViewId="0">
      <selection activeCell="D6" sqref="D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bestFit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2" spans="1:47" ht="26.25" customHeight="1">
      <c r="B2" s="172" t="s">
        <v>293</v>
      </c>
      <c r="C2" s="173"/>
      <c r="D2" s="173"/>
    </row>
    <row r="3" spans="1:47" s="3" customFormat="1" ht="47.25">
      <c r="B3" s="42" t="s">
        <v>195</v>
      </c>
      <c r="C3" s="50" t="s">
        <v>186</v>
      </c>
      <c r="D3" s="51" t="s">
        <v>185</v>
      </c>
    </row>
    <row r="4" spans="1:47" s="3" customFormat="1">
      <c r="B4" s="16"/>
      <c r="C4" s="28" t="s">
        <v>23</v>
      </c>
      <c r="D4" s="18" t="s">
        <v>24</v>
      </c>
    </row>
    <row r="5" spans="1:47" s="4" customFormat="1" ht="18" customHeight="1">
      <c r="B5" s="19"/>
      <c r="C5" s="73" t="s">
        <v>1</v>
      </c>
      <c r="D5" s="75" t="s"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47" s="4" customFormat="1" ht="18" customHeight="1">
      <c r="B6" s="67" t="s">
        <v>184</v>
      </c>
      <c r="C6" s="108"/>
      <c r="D6" s="13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47">
      <c r="B7" s="71" t="s">
        <v>323</v>
      </c>
      <c r="C7" s="114"/>
      <c r="D7" s="135"/>
    </row>
    <row r="8" spans="1:47">
      <c r="A8" s="64"/>
      <c r="B8" s="82" t="s">
        <v>152</v>
      </c>
      <c r="C8" s="116"/>
      <c r="D8" s="14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>
      <c r="A9" s="64"/>
      <c r="B9" s="82" t="s">
        <v>153</v>
      </c>
      <c r="C9" s="116"/>
      <c r="D9" s="142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>
      <c r="B10" s="71" t="s">
        <v>322</v>
      </c>
      <c r="C10" s="114"/>
      <c r="D10" s="135"/>
    </row>
    <row r="11" spans="1:47">
      <c r="A11" s="64"/>
      <c r="B11" s="82" t="s">
        <v>152</v>
      </c>
      <c r="C11" s="116"/>
      <c r="D11" s="14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>
      <c r="A12" s="64"/>
      <c r="B12" s="82" t="s">
        <v>153</v>
      </c>
      <c r="C12" s="116"/>
      <c r="D12" s="14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</sheetData>
  <mergeCells count="1">
    <mergeCell ref="B2:D2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2:R388"/>
  <sheetViews>
    <sheetView rightToLeft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6.28515625" style="2" bestFit="1" customWidth="1"/>
    <col min="4" max="4" width="9.140625" style="2" bestFit="1" customWidth="1"/>
    <col min="5" max="5" width="5.5703125" style="1" bestFit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bestFit="1" customWidth="1"/>
    <col min="10" max="11" width="11.140625" style="1" customWidth="1"/>
    <col min="12" max="12" width="4.71093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2" spans="1:18" ht="26.25" customHeight="1">
      <c r="B2" s="172" t="s">
        <v>296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</row>
    <row r="3" spans="1:18" s="3" customFormat="1" ht="63">
      <c r="B3" s="21" t="s">
        <v>195</v>
      </c>
      <c r="C3" s="26" t="s">
        <v>71</v>
      </c>
      <c r="D3" s="100" t="s">
        <v>115</v>
      </c>
      <c r="E3" s="26" t="s">
        <v>15</v>
      </c>
      <c r="F3" s="26" t="s">
        <v>116</v>
      </c>
      <c r="G3" s="26" t="s">
        <v>174</v>
      </c>
      <c r="H3" s="101" t="s">
        <v>18</v>
      </c>
      <c r="I3" s="26" t="s">
        <v>173</v>
      </c>
      <c r="J3" s="26" t="s">
        <v>17</v>
      </c>
      <c r="K3" s="26" t="s">
        <v>294</v>
      </c>
      <c r="L3" s="26" t="s">
        <v>0</v>
      </c>
      <c r="M3" s="101" t="s">
        <v>295</v>
      </c>
      <c r="N3" s="26" t="s">
        <v>96</v>
      </c>
      <c r="O3" s="54" t="s">
        <v>258</v>
      </c>
      <c r="P3" s="27" t="s">
        <v>260</v>
      </c>
      <c r="R3" s="1"/>
    </row>
    <row r="4" spans="1:18" s="3" customFormat="1" ht="17.25" customHeight="1">
      <c r="B4" s="16"/>
      <c r="C4" s="28"/>
      <c r="D4" s="28"/>
      <c r="E4" s="28"/>
      <c r="F4" s="28"/>
      <c r="G4" s="28" t="s">
        <v>24</v>
      </c>
      <c r="H4" s="28" t="s">
        <v>21</v>
      </c>
      <c r="I4" s="28"/>
      <c r="J4" s="28" t="s">
        <v>20</v>
      </c>
      <c r="K4" s="28" t="s">
        <v>20</v>
      </c>
      <c r="L4" s="28" t="s">
        <v>22</v>
      </c>
      <c r="M4" s="28" t="s">
        <v>23</v>
      </c>
      <c r="N4" s="28" t="s">
        <v>20</v>
      </c>
      <c r="O4" s="28" t="s">
        <v>20</v>
      </c>
      <c r="P4" s="29" t="s">
        <v>20</v>
      </c>
    </row>
    <row r="5" spans="1:18" s="4" customFormat="1" ht="18" customHeight="1">
      <c r="B5" s="19"/>
      <c r="C5" s="73" t="s">
        <v>1</v>
      </c>
      <c r="D5" s="73" t="s">
        <v>2</v>
      </c>
      <c r="E5" s="73" t="s">
        <v>3</v>
      </c>
      <c r="F5" s="73" t="s">
        <v>4</v>
      </c>
      <c r="G5" s="73" t="s">
        <v>5</v>
      </c>
      <c r="H5" s="73" t="s">
        <v>6</v>
      </c>
      <c r="I5" s="75" t="s">
        <v>7</v>
      </c>
      <c r="J5" s="75" t="s">
        <v>8</v>
      </c>
      <c r="K5" s="73" t="s">
        <v>9</v>
      </c>
      <c r="L5" s="73" t="s">
        <v>10</v>
      </c>
      <c r="M5" s="73" t="s">
        <v>11</v>
      </c>
      <c r="N5" s="73" t="s">
        <v>12</v>
      </c>
      <c r="O5" s="75" t="s">
        <v>13</v>
      </c>
      <c r="P5" s="75" t="s">
        <v>14</v>
      </c>
      <c r="Q5" s="5"/>
    </row>
    <row r="6" spans="1:18" s="4" customFormat="1" ht="18" customHeight="1">
      <c r="B6" s="67" t="s">
        <v>300</v>
      </c>
      <c r="C6" s="108"/>
      <c r="D6" s="108"/>
      <c r="E6" s="108"/>
      <c r="F6" s="108"/>
      <c r="G6" s="134"/>
      <c r="H6" s="108"/>
      <c r="I6" s="108"/>
      <c r="J6" s="107"/>
      <c r="K6" s="107"/>
      <c r="L6" s="107"/>
      <c r="M6" s="107"/>
      <c r="N6" s="107"/>
      <c r="O6" s="107"/>
      <c r="P6" s="107"/>
      <c r="Q6" s="5"/>
    </row>
    <row r="7" spans="1:18" ht="20.25" customHeight="1">
      <c r="B7" s="71" t="s">
        <v>323</v>
      </c>
      <c r="C7" s="114"/>
      <c r="D7" s="114"/>
      <c r="E7" s="114"/>
      <c r="F7" s="114"/>
      <c r="G7" s="135"/>
      <c r="H7" s="114"/>
      <c r="I7" s="114"/>
      <c r="J7" s="111"/>
      <c r="K7" s="111"/>
      <c r="L7" s="111"/>
      <c r="M7" s="111"/>
      <c r="N7" s="111"/>
      <c r="O7" s="111"/>
      <c r="P7" s="111"/>
    </row>
    <row r="8" spans="1:18">
      <c r="B8" s="86" t="s">
        <v>47</v>
      </c>
      <c r="C8" s="114"/>
      <c r="D8" s="114"/>
      <c r="E8" s="114"/>
      <c r="F8" s="114"/>
      <c r="G8" s="135"/>
      <c r="H8" s="114"/>
      <c r="I8" s="114"/>
      <c r="J8" s="111"/>
      <c r="K8" s="111"/>
      <c r="L8" s="111"/>
      <c r="M8" s="111"/>
      <c r="N8" s="111"/>
      <c r="O8" s="111"/>
      <c r="P8" s="111"/>
    </row>
    <row r="9" spans="1:18">
      <c r="A9" s="64"/>
      <c r="B9" s="85" t="s">
        <v>44</v>
      </c>
      <c r="C9" s="116"/>
      <c r="D9" s="116"/>
      <c r="E9" s="115"/>
      <c r="F9" s="115"/>
      <c r="G9" s="136"/>
      <c r="H9" s="115"/>
      <c r="I9" s="115"/>
      <c r="J9" s="113"/>
      <c r="K9" s="113"/>
      <c r="L9" s="113"/>
      <c r="M9" s="113"/>
      <c r="N9" s="113"/>
      <c r="O9" s="113"/>
      <c r="P9" s="113"/>
    </row>
    <row r="10" spans="1:18">
      <c r="A10" s="64"/>
      <c r="B10" s="85" t="s">
        <v>33</v>
      </c>
      <c r="C10" s="116"/>
      <c r="D10" s="116"/>
      <c r="E10" s="115"/>
      <c r="F10" s="115"/>
      <c r="G10" s="136"/>
      <c r="H10" s="115"/>
      <c r="I10" s="115"/>
      <c r="J10" s="113"/>
      <c r="K10" s="113"/>
      <c r="L10" s="113"/>
      <c r="M10" s="113"/>
      <c r="N10" s="113"/>
      <c r="O10" s="113"/>
      <c r="P10" s="113"/>
    </row>
    <row r="11" spans="1:18">
      <c r="B11" s="86" t="s">
        <v>74</v>
      </c>
      <c r="C11" s="114"/>
      <c r="D11" s="114"/>
      <c r="E11" s="114"/>
      <c r="F11" s="114"/>
      <c r="G11" s="135"/>
      <c r="H11" s="114"/>
      <c r="I11" s="114"/>
      <c r="J11" s="111"/>
      <c r="K11" s="111"/>
      <c r="L11" s="111"/>
      <c r="M11" s="111"/>
      <c r="N11" s="111"/>
      <c r="O11" s="111"/>
      <c r="P11" s="111"/>
    </row>
    <row r="12" spans="1:18">
      <c r="A12" s="64"/>
      <c r="B12" s="85" t="s">
        <v>46</v>
      </c>
      <c r="C12" s="116"/>
      <c r="D12" s="116"/>
      <c r="E12" s="115"/>
      <c r="F12" s="115"/>
      <c r="G12" s="136"/>
      <c r="H12" s="115"/>
      <c r="I12" s="115"/>
      <c r="J12" s="113"/>
      <c r="K12" s="113"/>
      <c r="L12" s="113"/>
      <c r="M12" s="113"/>
      <c r="N12" s="113"/>
      <c r="O12" s="113"/>
      <c r="P12" s="113"/>
    </row>
    <row r="13" spans="1:18">
      <c r="A13" s="64"/>
      <c r="B13" s="85" t="s">
        <v>45</v>
      </c>
      <c r="C13" s="116"/>
      <c r="D13" s="116"/>
      <c r="E13" s="115"/>
      <c r="F13" s="115"/>
      <c r="G13" s="136"/>
      <c r="H13" s="115"/>
      <c r="I13" s="115"/>
      <c r="J13" s="113"/>
      <c r="K13" s="113"/>
      <c r="L13" s="113"/>
      <c r="M13" s="113"/>
      <c r="N13" s="113"/>
      <c r="O13" s="113"/>
      <c r="P13" s="113"/>
    </row>
    <row r="14" spans="1:18">
      <c r="B14" s="86" t="s">
        <v>75</v>
      </c>
      <c r="C14" s="114"/>
      <c r="D14" s="114"/>
      <c r="E14" s="114"/>
      <c r="F14" s="114"/>
      <c r="G14" s="135"/>
      <c r="H14" s="114"/>
      <c r="I14" s="114"/>
      <c r="J14" s="111"/>
      <c r="K14" s="111"/>
      <c r="L14" s="111"/>
      <c r="M14" s="111"/>
      <c r="N14" s="111"/>
      <c r="O14" s="111"/>
      <c r="P14" s="111"/>
    </row>
    <row r="15" spans="1:18">
      <c r="A15" s="64"/>
      <c r="B15" s="85" t="s">
        <v>100</v>
      </c>
      <c r="C15" s="116"/>
      <c r="D15" s="116"/>
      <c r="E15" s="115"/>
      <c r="F15" s="115"/>
      <c r="G15" s="136"/>
      <c r="H15" s="115"/>
      <c r="I15" s="115"/>
      <c r="J15" s="113"/>
      <c r="K15" s="113"/>
      <c r="L15" s="113"/>
      <c r="M15" s="113"/>
      <c r="N15" s="113"/>
      <c r="O15" s="113"/>
      <c r="P15" s="113"/>
    </row>
    <row r="16" spans="1:18">
      <c r="A16" s="64"/>
      <c r="B16" s="85" t="s">
        <v>101</v>
      </c>
      <c r="C16" s="116"/>
      <c r="D16" s="116"/>
      <c r="E16" s="115"/>
      <c r="F16" s="115"/>
      <c r="G16" s="136"/>
      <c r="H16" s="115"/>
      <c r="I16" s="115"/>
      <c r="J16" s="113"/>
      <c r="K16" s="113"/>
      <c r="L16" s="113"/>
      <c r="M16" s="113"/>
      <c r="N16" s="113"/>
      <c r="O16" s="113"/>
      <c r="P16" s="113"/>
    </row>
    <row r="17" spans="1:16">
      <c r="B17" s="69" t="s">
        <v>343</v>
      </c>
      <c r="C17" s="114"/>
      <c r="D17" s="114"/>
      <c r="E17" s="114"/>
      <c r="F17" s="114"/>
      <c r="G17" s="135"/>
      <c r="H17" s="114"/>
      <c r="I17" s="114"/>
      <c r="J17" s="111"/>
      <c r="K17" s="111"/>
      <c r="L17" s="111"/>
      <c r="M17" s="111"/>
      <c r="N17" s="111"/>
      <c r="O17" s="111"/>
      <c r="P17" s="111"/>
    </row>
    <row r="18" spans="1:16">
      <c r="A18" s="64"/>
      <c r="B18" s="85" t="s">
        <v>48</v>
      </c>
      <c r="C18" s="116"/>
      <c r="D18" s="116"/>
      <c r="E18" s="115"/>
      <c r="F18" s="115"/>
      <c r="G18" s="136"/>
      <c r="H18" s="115"/>
      <c r="I18" s="115"/>
      <c r="J18" s="113"/>
      <c r="K18" s="113"/>
      <c r="L18" s="113"/>
      <c r="M18" s="113"/>
      <c r="N18" s="113"/>
      <c r="O18" s="113"/>
      <c r="P18" s="113"/>
    </row>
    <row r="19" spans="1:16">
      <c r="A19" s="64"/>
      <c r="B19" s="85" t="s">
        <v>49</v>
      </c>
      <c r="C19" s="116"/>
      <c r="D19" s="116"/>
      <c r="E19" s="115"/>
      <c r="F19" s="115"/>
      <c r="G19" s="136"/>
      <c r="H19" s="115"/>
      <c r="I19" s="115"/>
      <c r="J19" s="113"/>
      <c r="K19" s="113"/>
      <c r="L19" s="113"/>
      <c r="M19" s="113"/>
      <c r="N19" s="113"/>
      <c r="O19" s="113"/>
      <c r="P19" s="113"/>
    </row>
    <row r="20" spans="1:16">
      <c r="B20" s="6" t="s">
        <v>73</v>
      </c>
      <c r="D20" s="1"/>
    </row>
    <row r="21" spans="1:16">
      <c r="B21" s="6" t="s">
        <v>191</v>
      </c>
      <c r="D21" s="1"/>
    </row>
    <row r="22" spans="1:16">
      <c r="D22" s="1"/>
    </row>
    <row r="23" spans="1:16">
      <c r="D23" s="1"/>
    </row>
    <row r="24" spans="1:16">
      <c r="D24" s="1"/>
    </row>
    <row r="25" spans="1:16">
      <c r="D25" s="1"/>
    </row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B386" s="37"/>
      <c r="D386" s="1"/>
    </row>
    <row r="387" spans="2:4">
      <c r="B387" s="37"/>
      <c r="D387" s="1"/>
    </row>
    <row r="388" spans="2:4">
      <c r="B388" s="3"/>
      <c r="D388" s="1"/>
    </row>
  </sheetData>
  <mergeCells count="1">
    <mergeCell ref="B2:P2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R398"/>
  <sheetViews>
    <sheetView rightToLeft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6.28515625" style="2" bestFit="1" customWidth="1"/>
    <col min="4" max="4" width="9.140625" style="2" bestFit="1" customWidth="1"/>
    <col min="5" max="5" width="5.5703125" style="1" bestFit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bestFit="1" customWidth="1"/>
    <col min="10" max="11" width="11.140625" style="1" customWidth="1"/>
    <col min="12" max="12" width="4.7109375" style="1" bestFit="1" customWidth="1"/>
    <col min="13" max="13" width="12.28515625" style="1" bestFit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2" spans="1:18" ht="26.25" customHeight="1">
      <c r="B2" s="172" t="s">
        <v>297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</row>
    <row r="3" spans="1:18" s="3" customFormat="1" ht="63">
      <c r="B3" s="21" t="s">
        <v>195</v>
      </c>
      <c r="C3" s="26" t="s">
        <v>71</v>
      </c>
      <c r="D3" s="100" t="s">
        <v>115</v>
      </c>
      <c r="E3" s="26" t="s">
        <v>15</v>
      </c>
      <c r="F3" s="26" t="s">
        <v>116</v>
      </c>
      <c r="G3" s="26" t="s">
        <v>174</v>
      </c>
      <c r="H3" s="101" t="s">
        <v>18</v>
      </c>
      <c r="I3" s="26" t="s">
        <v>173</v>
      </c>
      <c r="J3" s="26" t="s">
        <v>17</v>
      </c>
      <c r="K3" s="26" t="s">
        <v>294</v>
      </c>
      <c r="L3" s="26" t="s">
        <v>0</v>
      </c>
      <c r="M3" s="26" t="s">
        <v>295</v>
      </c>
      <c r="N3" s="26" t="s">
        <v>96</v>
      </c>
      <c r="O3" s="54" t="s">
        <v>258</v>
      </c>
      <c r="P3" s="27" t="s">
        <v>260</v>
      </c>
      <c r="R3" s="1"/>
    </row>
    <row r="4" spans="1:18" s="3" customFormat="1" ht="17.25" customHeight="1">
      <c r="B4" s="16"/>
      <c r="C4" s="28"/>
      <c r="D4" s="28"/>
      <c r="E4" s="28"/>
      <c r="F4" s="28"/>
      <c r="G4" s="28" t="s">
        <v>24</v>
      </c>
      <c r="H4" s="28" t="s">
        <v>21</v>
      </c>
      <c r="I4" s="28"/>
      <c r="J4" s="28" t="s">
        <v>20</v>
      </c>
      <c r="K4" s="28" t="s">
        <v>20</v>
      </c>
      <c r="L4" s="28" t="s">
        <v>22</v>
      </c>
      <c r="M4" s="28" t="s">
        <v>23</v>
      </c>
      <c r="N4" s="28" t="s">
        <v>20</v>
      </c>
      <c r="O4" s="28" t="s">
        <v>20</v>
      </c>
      <c r="P4" s="29" t="s">
        <v>20</v>
      </c>
    </row>
    <row r="5" spans="1:18" s="4" customFormat="1" ht="18" customHeight="1">
      <c r="B5" s="19"/>
      <c r="C5" s="73" t="s">
        <v>1</v>
      </c>
      <c r="D5" s="73" t="s">
        <v>2</v>
      </c>
      <c r="E5" s="73" t="s">
        <v>3</v>
      </c>
      <c r="F5" s="73" t="s">
        <v>4</v>
      </c>
      <c r="G5" s="73" t="s">
        <v>5</v>
      </c>
      <c r="H5" s="73" t="s">
        <v>6</v>
      </c>
      <c r="I5" s="73" t="s">
        <v>7</v>
      </c>
      <c r="J5" s="73" t="s">
        <v>8</v>
      </c>
      <c r="K5" s="73" t="s">
        <v>9</v>
      </c>
      <c r="L5" s="73" t="s">
        <v>10</v>
      </c>
      <c r="M5" s="73" t="s">
        <v>11</v>
      </c>
      <c r="N5" s="73" t="s">
        <v>12</v>
      </c>
      <c r="O5" s="73" t="s">
        <v>13</v>
      </c>
      <c r="P5" s="75" t="s">
        <v>14</v>
      </c>
      <c r="Q5" s="5"/>
    </row>
    <row r="6" spans="1:18" s="4" customFormat="1" ht="18" customHeight="1">
      <c r="B6" s="67" t="s">
        <v>301</v>
      </c>
      <c r="C6" s="108"/>
      <c r="D6" s="108"/>
      <c r="E6" s="108"/>
      <c r="F6" s="108"/>
      <c r="G6" s="134"/>
      <c r="H6" s="108"/>
      <c r="I6" s="108"/>
      <c r="J6" s="107"/>
      <c r="K6" s="107"/>
      <c r="L6" s="107"/>
      <c r="M6" s="107"/>
      <c r="N6" s="107"/>
      <c r="O6" s="107"/>
      <c r="P6" s="107"/>
      <c r="Q6" s="5"/>
    </row>
    <row r="7" spans="1:18" ht="20.25" customHeight="1">
      <c r="B7" s="71" t="s">
        <v>40</v>
      </c>
      <c r="C7" s="114"/>
      <c r="D7" s="114"/>
      <c r="E7" s="114"/>
      <c r="F7" s="114"/>
      <c r="G7" s="135"/>
      <c r="H7" s="114"/>
      <c r="I7" s="114"/>
      <c r="J7" s="111"/>
      <c r="K7" s="111"/>
      <c r="L7" s="111"/>
      <c r="M7" s="111"/>
      <c r="N7" s="111"/>
      <c r="O7" s="111"/>
      <c r="P7" s="111"/>
    </row>
    <row r="8" spans="1:18">
      <c r="B8" s="86" t="s">
        <v>47</v>
      </c>
      <c r="C8" s="114"/>
      <c r="D8" s="114"/>
      <c r="E8" s="114"/>
      <c r="F8" s="114"/>
      <c r="G8" s="135"/>
      <c r="H8" s="114"/>
      <c r="I8" s="114"/>
      <c r="J8" s="111"/>
      <c r="K8" s="111"/>
      <c r="L8" s="111"/>
      <c r="M8" s="111"/>
      <c r="N8" s="111"/>
      <c r="O8" s="111"/>
      <c r="P8" s="111"/>
    </row>
    <row r="9" spans="1:18">
      <c r="A9" s="64"/>
      <c r="B9" s="85" t="s">
        <v>44</v>
      </c>
      <c r="C9" s="116"/>
      <c r="D9" s="116"/>
      <c r="E9" s="115"/>
      <c r="F9" s="115"/>
      <c r="G9" s="136"/>
      <c r="H9" s="115"/>
      <c r="I9" s="115"/>
      <c r="J9" s="113"/>
      <c r="K9" s="113"/>
      <c r="L9" s="113"/>
      <c r="M9" s="113"/>
      <c r="N9" s="113"/>
      <c r="O9" s="113"/>
      <c r="P9" s="113"/>
    </row>
    <row r="10" spans="1:18">
      <c r="A10" s="64"/>
      <c r="B10" s="85" t="s">
        <v>33</v>
      </c>
      <c r="C10" s="116"/>
      <c r="D10" s="116"/>
      <c r="E10" s="115"/>
      <c r="F10" s="115"/>
      <c r="G10" s="136"/>
      <c r="H10" s="115"/>
      <c r="I10" s="115"/>
      <c r="J10" s="113"/>
      <c r="K10" s="113"/>
      <c r="L10" s="113"/>
      <c r="M10" s="113"/>
      <c r="N10" s="113"/>
      <c r="O10" s="113"/>
      <c r="P10" s="113"/>
    </row>
    <row r="11" spans="1:18">
      <c r="B11" s="86" t="s">
        <v>74</v>
      </c>
      <c r="C11" s="114"/>
      <c r="D11" s="114"/>
      <c r="E11" s="114"/>
      <c r="F11" s="114"/>
      <c r="G11" s="135"/>
      <c r="H11" s="114"/>
      <c r="I11" s="114"/>
      <c r="J11" s="111"/>
      <c r="K11" s="111"/>
      <c r="L11" s="111"/>
      <c r="M11" s="111"/>
      <c r="N11" s="111"/>
      <c r="O11" s="111"/>
      <c r="P11" s="111"/>
    </row>
    <row r="12" spans="1:18">
      <c r="A12" s="64"/>
      <c r="B12" s="85" t="s">
        <v>46</v>
      </c>
      <c r="C12" s="116"/>
      <c r="D12" s="116"/>
      <c r="E12" s="115"/>
      <c r="F12" s="115"/>
      <c r="G12" s="136"/>
      <c r="H12" s="115"/>
      <c r="I12" s="115"/>
      <c r="J12" s="113"/>
      <c r="K12" s="113"/>
      <c r="L12" s="113"/>
      <c r="M12" s="113"/>
      <c r="N12" s="113"/>
      <c r="O12" s="113"/>
      <c r="P12" s="113"/>
    </row>
    <row r="13" spans="1:18">
      <c r="A13" s="64"/>
      <c r="B13" s="85" t="s">
        <v>45</v>
      </c>
      <c r="C13" s="116"/>
      <c r="D13" s="116"/>
      <c r="E13" s="115"/>
      <c r="F13" s="115"/>
      <c r="G13" s="136"/>
      <c r="H13" s="115"/>
      <c r="I13" s="115"/>
      <c r="J13" s="113"/>
      <c r="K13" s="113"/>
      <c r="L13" s="113"/>
      <c r="M13" s="113"/>
      <c r="N13" s="113"/>
      <c r="O13" s="113"/>
      <c r="P13" s="113"/>
    </row>
    <row r="14" spans="1:18">
      <c r="B14" s="86" t="s">
        <v>75</v>
      </c>
      <c r="C14" s="114"/>
      <c r="D14" s="114"/>
      <c r="E14" s="114"/>
      <c r="F14" s="114"/>
      <c r="G14" s="135"/>
      <c r="H14" s="114"/>
      <c r="I14" s="114"/>
      <c r="J14" s="111"/>
      <c r="K14" s="111"/>
      <c r="L14" s="111"/>
      <c r="M14" s="111"/>
      <c r="N14" s="111"/>
      <c r="O14" s="111"/>
      <c r="P14" s="111"/>
    </row>
    <row r="15" spans="1:18">
      <c r="A15" s="64"/>
      <c r="B15" s="85" t="s">
        <v>100</v>
      </c>
      <c r="C15" s="116"/>
      <c r="D15" s="116"/>
      <c r="E15" s="115"/>
      <c r="F15" s="115"/>
      <c r="G15" s="136"/>
      <c r="H15" s="115"/>
      <c r="I15" s="115"/>
      <c r="J15" s="113"/>
      <c r="K15" s="113"/>
      <c r="L15" s="113"/>
      <c r="M15" s="113"/>
      <c r="N15" s="113"/>
      <c r="O15" s="113"/>
      <c r="P15" s="113"/>
    </row>
    <row r="16" spans="1:18">
      <c r="A16" s="64"/>
      <c r="B16" s="85" t="s">
        <v>101</v>
      </c>
      <c r="C16" s="116"/>
      <c r="D16" s="116"/>
      <c r="E16" s="115"/>
      <c r="F16" s="115"/>
      <c r="G16" s="136"/>
      <c r="H16" s="115"/>
      <c r="I16" s="115"/>
      <c r="J16" s="113"/>
      <c r="K16" s="113"/>
      <c r="L16" s="113"/>
      <c r="M16" s="113"/>
      <c r="N16" s="113"/>
      <c r="O16" s="113"/>
      <c r="P16" s="113"/>
    </row>
    <row r="17" spans="1:16">
      <c r="B17" s="69" t="s">
        <v>102</v>
      </c>
      <c r="C17" s="114"/>
      <c r="D17" s="114"/>
      <c r="E17" s="114"/>
      <c r="F17" s="114"/>
      <c r="G17" s="135"/>
      <c r="H17" s="114"/>
      <c r="I17" s="114"/>
      <c r="J17" s="111"/>
      <c r="K17" s="111"/>
      <c r="L17" s="111"/>
      <c r="M17" s="111"/>
      <c r="N17" s="111"/>
      <c r="O17" s="111"/>
      <c r="P17" s="111"/>
    </row>
    <row r="18" spans="1:16">
      <c r="A18" s="64"/>
      <c r="B18" s="85" t="s">
        <v>48</v>
      </c>
      <c r="C18" s="116"/>
      <c r="D18" s="116"/>
      <c r="E18" s="115"/>
      <c r="F18" s="115"/>
      <c r="G18" s="136"/>
      <c r="H18" s="115"/>
      <c r="I18" s="115"/>
      <c r="J18" s="113"/>
      <c r="K18" s="113"/>
      <c r="L18" s="113"/>
      <c r="M18" s="113"/>
      <c r="N18" s="113"/>
      <c r="O18" s="113"/>
      <c r="P18" s="113"/>
    </row>
    <row r="19" spans="1:16">
      <c r="A19" s="64"/>
      <c r="B19" s="85" t="s">
        <v>49</v>
      </c>
      <c r="C19" s="116"/>
      <c r="D19" s="116"/>
      <c r="E19" s="115"/>
      <c r="F19" s="115"/>
      <c r="G19" s="136"/>
      <c r="H19" s="115"/>
      <c r="I19" s="115"/>
      <c r="J19" s="113"/>
      <c r="K19" s="113"/>
      <c r="L19" s="113"/>
      <c r="M19" s="113"/>
      <c r="N19" s="113"/>
      <c r="O19" s="113"/>
      <c r="P19" s="113"/>
    </row>
    <row r="20" spans="1:16">
      <c r="B20" s="6" t="s">
        <v>73</v>
      </c>
      <c r="C20" s="1"/>
      <c r="D20" s="1"/>
    </row>
    <row r="21" spans="1:16">
      <c r="B21" s="6" t="s">
        <v>191</v>
      </c>
      <c r="C21" s="1"/>
      <c r="D21" s="1"/>
    </row>
    <row r="22" spans="1:16">
      <c r="C22" s="1"/>
      <c r="D22" s="1"/>
    </row>
    <row r="23" spans="1:16">
      <c r="C23" s="1"/>
      <c r="D23" s="1"/>
    </row>
    <row r="24" spans="1:16">
      <c r="C24" s="1"/>
      <c r="D24" s="1"/>
    </row>
    <row r="25" spans="1:16">
      <c r="C25" s="1"/>
      <c r="D25" s="1"/>
    </row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B386" s="37"/>
      <c r="D386" s="1"/>
    </row>
    <row r="387" spans="2:4">
      <c r="B387" s="37"/>
      <c r="D387" s="1"/>
    </row>
    <row r="388" spans="2:4">
      <c r="B388" s="3"/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</sheetData>
  <mergeCells count="1">
    <mergeCell ref="B2:P2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2:AZ876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bestFit="1" customWidth="1"/>
    <col min="4" max="4" width="10.28515625" style="2" bestFit="1" customWidth="1"/>
    <col min="5" max="5" width="5.5703125" style="1" bestFit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bestFit="1" customWidth="1"/>
    <col min="10" max="10" width="6.42578125" style="1" bestFit="1" customWidth="1"/>
    <col min="11" max="11" width="7.5703125" style="1" bestFit="1" customWidth="1"/>
    <col min="12" max="12" width="4.7109375" style="1" bestFit="1" customWidth="1"/>
    <col min="13" max="13" width="6.5703125" style="1" bestFit="1" customWidth="1"/>
    <col min="14" max="14" width="7.85546875" style="1" bestFit="1" customWidth="1"/>
    <col min="15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2" spans="1:52" ht="21.75" customHeight="1">
      <c r="B2" s="164" t="s">
        <v>286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52" ht="27.75" customHeight="1">
      <c r="B3" s="167" t="s">
        <v>158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  <c r="AT3" s="3"/>
      <c r="AU3" s="3"/>
    </row>
    <row r="4" spans="1:52" s="3" customFormat="1" ht="55.5" customHeight="1">
      <c r="B4" s="21" t="s">
        <v>194</v>
      </c>
      <c r="C4" s="26" t="s">
        <v>71</v>
      </c>
      <c r="D4" s="100" t="s">
        <v>199</v>
      </c>
      <c r="E4" s="26" t="s">
        <v>15</v>
      </c>
      <c r="F4" s="26" t="s">
        <v>116</v>
      </c>
      <c r="G4" s="26" t="s">
        <v>174</v>
      </c>
      <c r="H4" s="101" t="s">
        <v>18</v>
      </c>
      <c r="I4" s="26" t="s">
        <v>173</v>
      </c>
      <c r="J4" s="26" t="s">
        <v>17</v>
      </c>
      <c r="K4" s="26" t="s">
        <v>19</v>
      </c>
      <c r="L4" s="26" t="s">
        <v>0</v>
      </c>
      <c r="M4" s="26" t="s">
        <v>183</v>
      </c>
      <c r="N4" s="26" t="s">
        <v>108</v>
      </c>
      <c r="O4" s="26" t="s">
        <v>96</v>
      </c>
      <c r="P4" s="54" t="s">
        <v>258</v>
      </c>
      <c r="Q4" s="55" t="s">
        <v>260</v>
      </c>
      <c r="AL4" s="1"/>
      <c r="AT4" s="1"/>
      <c r="AU4" s="1"/>
      <c r="AV4" s="1"/>
    </row>
    <row r="5" spans="1:52" s="3" customFormat="1" ht="21.75" customHeight="1">
      <c r="B5" s="16"/>
      <c r="C5" s="28"/>
      <c r="D5" s="28"/>
      <c r="E5" s="28"/>
      <c r="F5" s="28"/>
      <c r="G5" s="28" t="s">
        <v>24</v>
      </c>
      <c r="H5" s="28" t="s">
        <v>21</v>
      </c>
      <c r="I5" s="28"/>
      <c r="J5" s="28" t="s">
        <v>20</v>
      </c>
      <c r="K5" s="28" t="s">
        <v>20</v>
      </c>
      <c r="L5" s="28" t="s">
        <v>22</v>
      </c>
      <c r="M5" s="28" t="s">
        <v>109</v>
      </c>
      <c r="N5" s="28" t="s">
        <v>23</v>
      </c>
      <c r="O5" s="28" t="s">
        <v>20</v>
      </c>
      <c r="P5" s="28" t="s">
        <v>20</v>
      </c>
      <c r="Q5" s="29" t="s">
        <v>20</v>
      </c>
      <c r="AT5" s="1"/>
      <c r="AU5" s="1"/>
    </row>
    <row r="6" spans="1:52" s="4" customFormat="1" ht="18" customHeight="1">
      <c r="B6" s="19"/>
      <c r="C6" s="74" t="s">
        <v>1</v>
      </c>
      <c r="D6" s="74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3" t="s">
        <v>14</v>
      </c>
      <c r="Q6" s="75" t="s">
        <v>192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T6" s="1"/>
      <c r="AU6" s="1"/>
      <c r="AV6" s="3"/>
    </row>
    <row r="7" spans="1:52" s="4" customFormat="1" ht="18" customHeight="1">
      <c r="B7" s="67" t="s">
        <v>31</v>
      </c>
      <c r="C7" s="108"/>
      <c r="D7" s="108"/>
      <c r="E7" s="108"/>
      <c r="F7" s="108"/>
      <c r="G7" s="134"/>
      <c r="H7" s="108"/>
      <c r="I7" s="108"/>
      <c r="J7" s="107"/>
      <c r="K7" s="107"/>
      <c r="L7" s="107"/>
      <c r="M7" s="107"/>
      <c r="N7" s="107"/>
      <c r="O7" s="107"/>
      <c r="P7" s="107"/>
      <c r="Q7" s="107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T7" s="1"/>
      <c r="AU7" s="1"/>
      <c r="AV7" s="3"/>
      <c r="AZ7" s="1"/>
    </row>
    <row r="8" spans="1:52" ht="22.5" customHeight="1">
      <c r="B8" s="71" t="s">
        <v>323</v>
      </c>
      <c r="C8" s="114"/>
      <c r="D8" s="114"/>
      <c r="E8" s="114"/>
      <c r="F8" s="114"/>
      <c r="G8" s="135"/>
      <c r="H8" s="114"/>
      <c r="I8" s="114"/>
      <c r="J8" s="111"/>
      <c r="K8" s="111"/>
      <c r="L8" s="111"/>
      <c r="M8" s="111"/>
      <c r="N8" s="111"/>
      <c r="O8" s="111"/>
      <c r="P8" s="111"/>
      <c r="Q8" s="111"/>
      <c r="AV8" s="4"/>
    </row>
    <row r="9" spans="1:52">
      <c r="B9" s="69" t="s">
        <v>29</v>
      </c>
      <c r="C9" s="114"/>
      <c r="D9" s="114"/>
      <c r="E9" s="114"/>
      <c r="F9" s="114"/>
      <c r="G9" s="135"/>
      <c r="H9" s="114"/>
      <c r="I9" s="114"/>
      <c r="J9" s="111"/>
      <c r="K9" s="111"/>
      <c r="L9" s="111"/>
      <c r="M9" s="111"/>
      <c r="N9" s="111"/>
      <c r="O9" s="111"/>
      <c r="P9" s="111"/>
      <c r="Q9" s="111"/>
    </row>
    <row r="10" spans="1:52">
      <c r="A10" s="64"/>
      <c r="B10" s="72" t="s">
        <v>28</v>
      </c>
      <c r="C10" s="115"/>
      <c r="D10" s="115"/>
      <c r="E10" s="115"/>
      <c r="F10" s="115"/>
      <c r="G10" s="136"/>
      <c r="H10" s="115"/>
      <c r="I10" s="115"/>
      <c r="J10" s="113"/>
      <c r="K10" s="113"/>
      <c r="L10" s="113"/>
      <c r="M10" s="113"/>
      <c r="N10" s="113"/>
      <c r="O10" s="113"/>
      <c r="P10" s="113"/>
      <c r="Q10" s="113"/>
    </row>
    <row r="11" spans="1:52">
      <c r="A11" s="65"/>
      <c r="B11" s="72"/>
      <c r="C11" s="115"/>
      <c r="D11" s="115"/>
      <c r="E11" s="115"/>
      <c r="F11" s="115"/>
      <c r="G11" s="136"/>
      <c r="H11" s="115"/>
      <c r="I11" s="115"/>
      <c r="J11" s="113"/>
      <c r="K11" s="113"/>
      <c r="L11" s="113"/>
      <c r="M11" s="113"/>
      <c r="N11" s="113"/>
      <c r="O11" s="113"/>
      <c r="P11" s="113"/>
      <c r="Q11" s="113"/>
    </row>
    <row r="12" spans="1:52">
      <c r="B12" s="69" t="s">
        <v>74</v>
      </c>
      <c r="C12" s="110"/>
      <c r="D12" s="110"/>
      <c r="E12" s="110"/>
      <c r="F12" s="110"/>
      <c r="G12" s="135"/>
      <c r="H12" s="110"/>
      <c r="I12" s="110"/>
      <c r="J12" s="111"/>
      <c r="K12" s="111"/>
      <c r="L12" s="111"/>
      <c r="M12" s="111"/>
      <c r="N12" s="111"/>
      <c r="O12" s="111"/>
      <c r="P12" s="111"/>
      <c r="Q12" s="111"/>
    </row>
    <row r="13" spans="1:52" ht="20.25">
      <c r="A13" s="64"/>
      <c r="B13" s="72" t="s">
        <v>25</v>
      </c>
      <c r="C13" s="115"/>
      <c r="D13" s="115"/>
      <c r="E13" s="115"/>
      <c r="F13" s="115"/>
      <c r="G13" s="136"/>
      <c r="H13" s="115"/>
      <c r="I13" s="115"/>
      <c r="J13" s="113"/>
      <c r="K13" s="113"/>
      <c r="L13" s="113"/>
      <c r="M13" s="113"/>
      <c r="N13" s="113"/>
      <c r="O13" s="113"/>
      <c r="P13" s="113"/>
      <c r="Q13" s="113"/>
      <c r="AT13" s="4"/>
    </row>
    <row r="14" spans="1:52" ht="20.25">
      <c r="A14" s="64"/>
      <c r="B14" s="72" t="s">
        <v>26</v>
      </c>
      <c r="C14" s="115"/>
      <c r="D14" s="115"/>
      <c r="E14" s="115"/>
      <c r="F14" s="115"/>
      <c r="G14" s="136"/>
      <c r="H14" s="115"/>
      <c r="I14" s="115"/>
      <c r="J14" s="113"/>
      <c r="K14" s="113"/>
      <c r="L14" s="113"/>
      <c r="M14" s="113"/>
      <c r="N14" s="113"/>
      <c r="O14" s="113"/>
      <c r="P14" s="113"/>
      <c r="Q14" s="113"/>
      <c r="AU14" s="4"/>
    </row>
    <row r="15" spans="1:52">
      <c r="A15" s="64"/>
      <c r="B15" s="72" t="s">
        <v>27</v>
      </c>
      <c r="C15" s="115"/>
      <c r="D15" s="115"/>
      <c r="E15" s="115"/>
      <c r="F15" s="115"/>
      <c r="G15" s="136"/>
      <c r="H15" s="115"/>
      <c r="I15" s="115"/>
      <c r="J15" s="113"/>
      <c r="K15" s="113"/>
      <c r="L15" s="113"/>
      <c r="M15" s="113"/>
      <c r="N15" s="113"/>
      <c r="O15" s="113"/>
      <c r="P15" s="113"/>
      <c r="Q15" s="113"/>
      <c r="AT15" s="3"/>
    </row>
    <row r="16" spans="1:52">
      <c r="B16" s="69" t="s">
        <v>95</v>
      </c>
      <c r="C16" s="110"/>
      <c r="D16" s="110"/>
      <c r="E16" s="110"/>
      <c r="F16" s="110"/>
      <c r="G16" s="135"/>
      <c r="H16" s="110"/>
      <c r="I16" s="110"/>
      <c r="J16" s="111"/>
      <c r="K16" s="111"/>
      <c r="L16" s="111"/>
      <c r="M16" s="111"/>
      <c r="N16" s="111"/>
      <c r="O16" s="111"/>
      <c r="P16" s="111"/>
      <c r="Q16" s="111"/>
      <c r="AU16" s="3"/>
    </row>
    <row r="17" spans="1:17">
      <c r="A17" s="64"/>
      <c r="B17" s="72" t="s">
        <v>344</v>
      </c>
      <c r="C17" s="115"/>
      <c r="D17" s="115"/>
      <c r="E17" s="115"/>
      <c r="F17" s="115"/>
      <c r="G17" s="136"/>
      <c r="H17" s="115"/>
      <c r="I17" s="115"/>
      <c r="J17" s="113"/>
      <c r="K17" s="113"/>
      <c r="L17" s="113"/>
      <c r="M17" s="113"/>
      <c r="N17" s="113"/>
      <c r="O17" s="113"/>
      <c r="P17" s="113"/>
      <c r="Q17" s="113"/>
    </row>
    <row r="18" spans="1:17">
      <c r="A18" s="65"/>
      <c r="B18" s="72"/>
      <c r="C18" s="115"/>
      <c r="D18" s="115"/>
      <c r="E18" s="115"/>
      <c r="F18" s="115"/>
      <c r="G18" s="136"/>
      <c r="H18" s="115"/>
      <c r="I18" s="115"/>
      <c r="J18" s="113"/>
      <c r="K18" s="113"/>
      <c r="L18" s="113"/>
      <c r="M18" s="113"/>
      <c r="N18" s="113"/>
      <c r="O18" s="113"/>
      <c r="P18" s="113"/>
      <c r="Q18" s="113"/>
    </row>
    <row r="19" spans="1:17">
      <c r="B19" s="71" t="s">
        <v>324</v>
      </c>
      <c r="C19" s="110"/>
      <c r="D19" s="110"/>
      <c r="E19" s="110"/>
      <c r="F19" s="110"/>
      <c r="G19" s="137"/>
      <c r="H19" s="110"/>
      <c r="I19" s="110"/>
      <c r="J19" s="111"/>
      <c r="K19" s="111"/>
      <c r="L19" s="111"/>
      <c r="M19" s="111"/>
      <c r="N19" s="111"/>
      <c r="O19" s="111"/>
      <c r="P19" s="111"/>
      <c r="Q19" s="111"/>
    </row>
    <row r="20" spans="1:17" ht="31.5">
      <c r="B20" s="69" t="s">
        <v>111</v>
      </c>
      <c r="C20" s="110"/>
      <c r="D20" s="110"/>
      <c r="E20" s="110"/>
      <c r="F20" s="110"/>
      <c r="G20" s="137"/>
      <c r="H20" s="110"/>
      <c r="I20" s="110"/>
      <c r="J20" s="111"/>
      <c r="K20" s="111"/>
      <c r="L20" s="111"/>
      <c r="M20" s="111"/>
      <c r="N20" s="111"/>
      <c r="O20" s="111"/>
      <c r="P20" s="111"/>
      <c r="Q20" s="111"/>
    </row>
    <row r="21" spans="1:17">
      <c r="A21" s="64"/>
      <c r="B21" s="72" t="s">
        <v>110</v>
      </c>
      <c r="C21" s="115"/>
      <c r="D21" s="115"/>
      <c r="E21" s="115"/>
      <c r="F21" s="115"/>
      <c r="G21" s="136"/>
      <c r="H21" s="115"/>
      <c r="I21" s="115"/>
      <c r="J21" s="113"/>
      <c r="K21" s="113"/>
      <c r="L21" s="113"/>
      <c r="M21" s="113"/>
      <c r="N21" s="113"/>
      <c r="O21" s="113"/>
      <c r="P21" s="113"/>
      <c r="Q21" s="113"/>
    </row>
    <row r="22" spans="1:17">
      <c r="A22" s="64"/>
      <c r="B22" s="72" t="s">
        <v>33</v>
      </c>
      <c r="C22" s="115"/>
      <c r="D22" s="115"/>
      <c r="E22" s="115"/>
      <c r="F22" s="115"/>
      <c r="G22" s="136"/>
      <c r="H22" s="115"/>
      <c r="I22" s="115"/>
      <c r="J22" s="113"/>
      <c r="K22" s="113"/>
      <c r="L22" s="113"/>
      <c r="M22" s="113"/>
      <c r="N22" s="113"/>
      <c r="O22" s="113"/>
      <c r="P22" s="113"/>
      <c r="Q22" s="113"/>
    </row>
    <row r="23" spans="1:17" ht="31.5">
      <c r="B23" s="69" t="s">
        <v>112</v>
      </c>
      <c r="C23" s="110"/>
      <c r="D23" s="110"/>
      <c r="E23" s="110"/>
      <c r="F23" s="110"/>
      <c r="G23" s="135"/>
      <c r="H23" s="110"/>
      <c r="I23" s="110"/>
      <c r="J23" s="111"/>
      <c r="K23" s="111"/>
      <c r="L23" s="111"/>
      <c r="M23" s="111"/>
      <c r="N23" s="111"/>
      <c r="O23" s="111"/>
      <c r="P23" s="111"/>
      <c r="Q23" s="111"/>
    </row>
    <row r="24" spans="1:17">
      <c r="A24" s="64"/>
      <c r="B24" s="72" t="s">
        <v>46</v>
      </c>
      <c r="C24" s="115"/>
      <c r="D24" s="115"/>
      <c r="E24" s="115"/>
      <c r="F24" s="115"/>
      <c r="G24" s="136"/>
      <c r="H24" s="115"/>
      <c r="I24" s="115"/>
      <c r="J24" s="113"/>
      <c r="K24" s="113"/>
      <c r="L24" s="113"/>
      <c r="M24" s="113"/>
      <c r="N24" s="113"/>
      <c r="O24" s="113"/>
      <c r="P24" s="113"/>
      <c r="Q24" s="113"/>
    </row>
    <row r="25" spans="1:17">
      <c r="A25" s="64"/>
      <c r="B25" s="72" t="s">
        <v>45</v>
      </c>
      <c r="C25" s="115"/>
      <c r="D25" s="115"/>
      <c r="E25" s="115"/>
      <c r="F25" s="115"/>
      <c r="G25" s="136"/>
      <c r="H25" s="115"/>
      <c r="I25" s="115"/>
      <c r="J25" s="113"/>
      <c r="K25" s="113"/>
      <c r="L25" s="113"/>
      <c r="M25" s="113"/>
      <c r="N25" s="113"/>
      <c r="O25" s="113"/>
      <c r="P25" s="113"/>
      <c r="Q25" s="113"/>
    </row>
    <row r="26" spans="1:17">
      <c r="B26" s="6" t="s">
        <v>191</v>
      </c>
      <c r="C26" s="1"/>
      <c r="D26" s="1"/>
    </row>
    <row r="27" spans="1:17">
      <c r="C27" s="1"/>
      <c r="D27" s="1"/>
    </row>
    <row r="28" spans="1:17">
      <c r="C28" s="1"/>
      <c r="D28" s="1"/>
    </row>
    <row r="29" spans="1:17">
      <c r="C29" s="1"/>
      <c r="D29" s="1"/>
    </row>
    <row r="30" spans="1:17">
      <c r="C30" s="1"/>
      <c r="D30" s="1"/>
    </row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</sheetData>
  <mergeCells count="2">
    <mergeCell ref="B2:Q2"/>
    <mergeCell ref="B3:Q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W398"/>
  <sheetViews>
    <sheetView rightToLeft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6.28515625" style="2" bestFit="1" customWidth="1"/>
    <col min="4" max="4" width="9.140625" style="2" bestFit="1" customWidth="1"/>
    <col min="5" max="5" width="5.5703125" style="1" bestFit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bestFit="1" customWidth="1"/>
    <col min="10" max="11" width="11.140625" style="1" customWidth="1"/>
    <col min="12" max="12" width="4.71093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2" spans="1:18" ht="26.25" customHeight="1">
      <c r="B2" s="172" t="s">
        <v>303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</row>
    <row r="3" spans="1:18" s="3" customFormat="1" ht="63">
      <c r="B3" s="21" t="s">
        <v>195</v>
      </c>
      <c r="C3" s="26" t="s">
        <v>71</v>
      </c>
      <c r="D3" s="100" t="s">
        <v>115</v>
      </c>
      <c r="E3" s="26" t="s">
        <v>15</v>
      </c>
      <c r="F3" s="26" t="s">
        <v>116</v>
      </c>
      <c r="G3" s="26" t="s">
        <v>174</v>
      </c>
      <c r="H3" s="101" t="s">
        <v>18</v>
      </c>
      <c r="I3" s="26" t="s">
        <v>173</v>
      </c>
      <c r="J3" s="26" t="s">
        <v>17</v>
      </c>
      <c r="K3" s="26" t="s">
        <v>294</v>
      </c>
      <c r="L3" s="26" t="s">
        <v>0</v>
      </c>
      <c r="M3" s="26" t="s">
        <v>295</v>
      </c>
      <c r="N3" s="26" t="s">
        <v>96</v>
      </c>
      <c r="O3" s="54" t="s">
        <v>258</v>
      </c>
      <c r="P3" s="27" t="s">
        <v>260</v>
      </c>
      <c r="R3" s="1"/>
    </row>
    <row r="4" spans="1:18" s="3" customFormat="1" ht="17.25" customHeight="1">
      <c r="B4" s="16"/>
      <c r="C4" s="28"/>
      <c r="D4" s="28"/>
      <c r="E4" s="28"/>
      <c r="F4" s="28"/>
      <c r="G4" s="28" t="s">
        <v>24</v>
      </c>
      <c r="H4" s="28" t="s">
        <v>21</v>
      </c>
      <c r="I4" s="28"/>
      <c r="J4" s="28" t="s">
        <v>20</v>
      </c>
      <c r="K4" s="28" t="s">
        <v>20</v>
      </c>
      <c r="L4" s="28" t="s">
        <v>22</v>
      </c>
      <c r="M4" s="28" t="s">
        <v>23</v>
      </c>
      <c r="N4" s="28" t="s">
        <v>20</v>
      </c>
      <c r="O4" s="28" t="s">
        <v>20</v>
      </c>
      <c r="P4" s="29" t="s">
        <v>20</v>
      </c>
    </row>
    <row r="5" spans="1:18" s="4" customFormat="1" ht="18" customHeight="1">
      <c r="B5" s="19"/>
      <c r="C5" s="73" t="s">
        <v>1</v>
      </c>
      <c r="D5" s="73" t="s">
        <v>2</v>
      </c>
      <c r="E5" s="73" t="s">
        <v>3</v>
      </c>
      <c r="F5" s="73" t="s">
        <v>4</v>
      </c>
      <c r="G5" s="73" t="s">
        <v>5</v>
      </c>
      <c r="H5" s="73" t="s">
        <v>6</v>
      </c>
      <c r="I5" s="73" t="s">
        <v>7</v>
      </c>
      <c r="J5" s="73" t="s">
        <v>8</v>
      </c>
      <c r="K5" s="73" t="s">
        <v>9</v>
      </c>
      <c r="L5" s="73" t="s">
        <v>10</v>
      </c>
      <c r="M5" s="73" t="s">
        <v>11</v>
      </c>
      <c r="N5" s="73" t="s">
        <v>12</v>
      </c>
      <c r="O5" s="73" t="s">
        <v>13</v>
      </c>
      <c r="P5" s="75" t="s">
        <v>14</v>
      </c>
      <c r="Q5" s="5"/>
    </row>
    <row r="6" spans="1:18" s="4" customFormat="1" ht="18" customHeight="1">
      <c r="B6" s="67" t="s">
        <v>302</v>
      </c>
      <c r="C6" s="108"/>
      <c r="D6" s="108"/>
      <c r="E6" s="108"/>
      <c r="F6" s="108"/>
      <c r="G6" s="134"/>
      <c r="H6" s="108"/>
      <c r="I6" s="108"/>
      <c r="J6" s="107"/>
      <c r="K6" s="107"/>
      <c r="L6" s="107"/>
      <c r="M6" s="107"/>
      <c r="N6" s="107"/>
      <c r="O6" s="107"/>
      <c r="P6" s="107"/>
      <c r="Q6" s="5"/>
    </row>
    <row r="7" spans="1:18" ht="20.25" customHeight="1">
      <c r="B7" s="71" t="s">
        <v>40</v>
      </c>
      <c r="C7" s="114"/>
      <c r="D7" s="114"/>
      <c r="E7" s="114"/>
      <c r="F7" s="114"/>
      <c r="G7" s="135"/>
      <c r="H7" s="114"/>
      <c r="I7" s="114"/>
      <c r="J7" s="111"/>
      <c r="K7" s="111"/>
      <c r="L7" s="111"/>
      <c r="M7" s="111"/>
      <c r="N7" s="111"/>
      <c r="O7" s="111"/>
      <c r="P7" s="111"/>
    </row>
    <row r="8" spans="1:18">
      <c r="B8" s="86" t="s">
        <v>47</v>
      </c>
      <c r="C8" s="114"/>
      <c r="D8" s="114"/>
      <c r="E8" s="114"/>
      <c r="F8" s="114"/>
      <c r="G8" s="135"/>
      <c r="H8" s="114"/>
      <c r="I8" s="114"/>
      <c r="J8" s="111"/>
      <c r="K8" s="111"/>
      <c r="L8" s="111"/>
      <c r="M8" s="111"/>
      <c r="N8" s="111"/>
      <c r="O8" s="111"/>
      <c r="P8" s="111"/>
    </row>
    <row r="9" spans="1:18">
      <c r="A9" s="64"/>
      <c r="B9" s="85" t="s">
        <v>44</v>
      </c>
      <c r="C9" s="116"/>
      <c r="D9" s="116"/>
      <c r="E9" s="115"/>
      <c r="F9" s="115"/>
      <c r="G9" s="136"/>
      <c r="H9" s="115"/>
      <c r="I9" s="115"/>
      <c r="J9" s="113"/>
      <c r="K9" s="113"/>
      <c r="L9" s="113"/>
      <c r="M9" s="113"/>
      <c r="N9" s="113"/>
      <c r="O9" s="113"/>
      <c r="P9" s="113"/>
    </row>
    <row r="10" spans="1:18">
      <c r="A10" s="64"/>
      <c r="B10" s="85" t="s">
        <v>33</v>
      </c>
      <c r="C10" s="116"/>
      <c r="D10" s="116"/>
      <c r="E10" s="115"/>
      <c r="F10" s="115"/>
      <c r="G10" s="136"/>
      <c r="H10" s="115"/>
      <c r="I10" s="115"/>
      <c r="J10" s="113"/>
      <c r="K10" s="113"/>
      <c r="L10" s="113"/>
      <c r="M10" s="113"/>
      <c r="N10" s="113"/>
      <c r="O10" s="113"/>
      <c r="P10" s="113"/>
    </row>
    <row r="11" spans="1:18">
      <c r="B11" s="86" t="s">
        <v>74</v>
      </c>
      <c r="C11" s="114"/>
      <c r="D11" s="114"/>
      <c r="E11" s="114"/>
      <c r="F11" s="114"/>
      <c r="G11" s="135"/>
      <c r="H11" s="114"/>
      <c r="I11" s="114"/>
      <c r="J11" s="111"/>
      <c r="K11" s="111"/>
      <c r="L11" s="111"/>
      <c r="M11" s="111"/>
      <c r="N11" s="111"/>
      <c r="O11" s="111"/>
      <c r="P11" s="111"/>
    </row>
    <row r="12" spans="1:18">
      <c r="A12" s="64"/>
      <c r="B12" s="85" t="s">
        <v>46</v>
      </c>
      <c r="C12" s="116"/>
      <c r="D12" s="116"/>
      <c r="E12" s="115"/>
      <c r="F12" s="115"/>
      <c r="G12" s="136"/>
      <c r="H12" s="115"/>
      <c r="I12" s="115"/>
      <c r="J12" s="113"/>
      <c r="K12" s="113"/>
      <c r="L12" s="113"/>
      <c r="M12" s="113"/>
      <c r="N12" s="113"/>
      <c r="O12" s="113"/>
      <c r="P12" s="113"/>
    </row>
    <row r="13" spans="1:18">
      <c r="A13" s="64"/>
      <c r="B13" s="85" t="s">
        <v>45</v>
      </c>
      <c r="C13" s="116"/>
      <c r="D13" s="116"/>
      <c r="E13" s="115"/>
      <c r="F13" s="115"/>
      <c r="G13" s="136"/>
      <c r="H13" s="115"/>
      <c r="I13" s="115"/>
      <c r="J13" s="113"/>
      <c r="K13" s="113"/>
      <c r="L13" s="113"/>
      <c r="M13" s="113"/>
      <c r="N13" s="113"/>
      <c r="O13" s="113"/>
      <c r="P13" s="113"/>
    </row>
    <row r="14" spans="1:18">
      <c r="B14" s="86" t="s">
        <v>75</v>
      </c>
      <c r="C14" s="114"/>
      <c r="D14" s="114"/>
      <c r="E14" s="114"/>
      <c r="F14" s="114"/>
      <c r="G14" s="135"/>
      <c r="H14" s="114"/>
      <c r="I14" s="114"/>
      <c r="J14" s="111"/>
      <c r="K14" s="111"/>
      <c r="L14" s="111"/>
      <c r="M14" s="111"/>
      <c r="N14" s="111"/>
      <c r="O14" s="111"/>
      <c r="P14" s="111"/>
    </row>
    <row r="15" spans="1:18">
      <c r="A15" s="64"/>
      <c r="B15" s="85" t="s">
        <v>100</v>
      </c>
      <c r="C15" s="116"/>
      <c r="D15" s="116"/>
      <c r="E15" s="115"/>
      <c r="F15" s="115"/>
      <c r="G15" s="136"/>
      <c r="H15" s="115"/>
      <c r="I15" s="115"/>
      <c r="J15" s="113"/>
      <c r="K15" s="113"/>
      <c r="L15" s="113"/>
      <c r="M15" s="113"/>
      <c r="N15" s="113"/>
      <c r="O15" s="113"/>
      <c r="P15" s="113"/>
    </row>
    <row r="16" spans="1:18">
      <c r="A16" s="64"/>
      <c r="B16" s="85" t="s">
        <v>101</v>
      </c>
      <c r="C16" s="116"/>
      <c r="D16" s="116"/>
      <c r="E16" s="115"/>
      <c r="F16" s="115"/>
      <c r="G16" s="136"/>
      <c r="H16" s="115"/>
      <c r="I16" s="115"/>
      <c r="J16" s="113"/>
      <c r="K16" s="113"/>
      <c r="L16" s="113"/>
      <c r="M16" s="113"/>
      <c r="N16" s="113"/>
      <c r="O16" s="113"/>
      <c r="P16" s="113"/>
    </row>
    <row r="17" spans="1:23">
      <c r="B17" s="69" t="s">
        <v>102</v>
      </c>
      <c r="C17" s="114"/>
      <c r="D17" s="114"/>
      <c r="E17" s="114"/>
      <c r="F17" s="114"/>
      <c r="G17" s="135"/>
      <c r="H17" s="114"/>
      <c r="I17" s="114"/>
      <c r="J17" s="111"/>
      <c r="K17" s="111"/>
      <c r="L17" s="111"/>
      <c r="M17" s="111"/>
      <c r="N17" s="111"/>
      <c r="O17" s="111"/>
      <c r="P17" s="111"/>
    </row>
    <row r="18" spans="1:23">
      <c r="A18" s="64"/>
      <c r="B18" s="85" t="s">
        <v>48</v>
      </c>
      <c r="C18" s="116"/>
      <c r="D18" s="116"/>
      <c r="E18" s="115"/>
      <c r="F18" s="115"/>
      <c r="G18" s="136"/>
      <c r="H18" s="115"/>
      <c r="I18" s="115"/>
      <c r="J18" s="113"/>
      <c r="K18" s="113"/>
      <c r="L18" s="113"/>
      <c r="M18" s="113"/>
      <c r="N18" s="113"/>
      <c r="O18" s="113"/>
      <c r="P18" s="113"/>
    </row>
    <row r="19" spans="1:23">
      <c r="A19" s="64"/>
      <c r="B19" s="85" t="s">
        <v>49</v>
      </c>
      <c r="C19" s="116"/>
      <c r="D19" s="116"/>
      <c r="E19" s="115"/>
      <c r="F19" s="115"/>
      <c r="G19" s="136"/>
      <c r="H19" s="115"/>
      <c r="I19" s="115"/>
      <c r="J19" s="113"/>
      <c r="K19" s="113"/>
      <c r="L19" s="113"/>
      <c r="M19" s="113"/>
      <c r="N19" s="113"/>
      <c r="O19" s="113"/>
      <c r="P19" s="113"/>
    </row>
    <row r="20" spans="1:23">
      <c r="B20" s="6" t="s">
        <v>73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B21" s="6" t="s">
        <v>191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B386" s="37"/>
      <c r="D386" s="1"/>
    </row>
    <row r="387" spans="2:4">
      <c r="B387" s="37"/>
      <c r="D387" s="1"/>
    </row>
    <row r="388" spans="2:4">
      <c r="B388" s="3"/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</sheetData>
  <mergeCells count="1">
    <mergeCell ref="B2:P2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2:BO709"/>
  <sheetViews>
    <sheetView rightToLeft="1" workbookViewId="0">
      <selection activeCell="J10" sqref="J10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5.28515625" style="2" bestFit="1" customWidth="1"/>
    <col min="6" max="6" width="6.28515625" style="2" bestFit="1" customWidth="1"/>
    <col min="7" max="7" width="9.140625" style="2" bestFit="1" customWidth="1"/>
    <col min="8" max="8" width="5.5703125" style="1" bestFit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bestFit="1" customWidth="1"/>
    <col min="13" max="13" width="6.42578125" style="1" bestFit="1" customWidth="1"/>
    <col min="14" max="14" width="7.5703125" style="1" bestFit="1" customWidth="1"/>
    <col min="15" max="15" width="4.7109375" style="1" bestFit="1" customWidth="1"/>
    <col min="16" max="16" width="6.5703125" style="1" bestFit="1" customWidth="1"/>
    <col min="17" max="17" width="7.85546875" style="1" bestFit="1" customWidth="1"/>
    <col min="18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2" spans="1:67" ht="26.25" customHeight="1">
      <c r="B2" s="167" t="s">
        <v>286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1"/>
      <c r="BO2" s="3"/>
    </row>
    <row r="3" spans="1:67" ht="26.25" customHeight="1">
      <c r="B3" s="167" t="s">
        <v>159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1"/>
      <c r="AZ3" s="37"/>
      <c r="BJ3" s="3"/>
      <c r="BO3" s="3"/>
    </row>
    <row r="4" spans="1:67" s="3" customFormat="1" ht="63">
      <c r="B4" s="33" t="s">
        <v>194</v>
      </c>
      <c r="C4" s="14" t="s">
        <v>71</v>
      </c>
      <c r="D4" s="102" t="s">
        <v>199</v>
      </c>
      <c r="E4" s="59" t="s">
        <v>307</v>
      </c>
      <c r="F4" s="59" t="s">
        <v>196</v>
      </c>
      <c r="G4" s="103" t="s">
        <v>115</v>
      </c>
      <c r="H4" s="14" t="s">
        <v>15</v>
      </c>
      <c r="I4" s="14" t="s">
        <v>116</v>
      </c>
      <c r="J4" s="14" t="s">
        <v>174</v>
      </c>
      <c r="K4" s="103" t="s">
        <v>18</v>
      </c>
      <c r="L4" s="14" t="s">
        <v>173</v>
      </c>
      <c r="M4" s="14" t="s">
        <v>17</v>
      </c>
      <c r="N4" s="14" t="s">
        <v>19</v>
      </c>
      <c r="O4" s="14" t="s">
        <v>0</v>
      </c>
      <c r="P4" s="14" t="s">
        <v>183</v>
      </c>
      <c r="Q4" s="14" t="s">
        <v>108</v>
      </c>
      <c r="R4" s="14" t="s">
        <v>96</v>
      </c>
      <c r="S4" s="59" t="s">
        <v>258</v>
      </c>
      <c r="T4" s="34" t="s">
        <v>260</v>
      </c>
      <c r="V4" s="1"/>
      <c r="AZ4" s="37"/>
      <c r="BJ4" s="1"/>
      <c r="BK4" s="1"/>
      <c r="BL4" s="1"/>
      <c r="BO4" s="4"/>
    </row>
    <row r="5" spans="1:67" s="3" customFormat="1" ht="20.25" customHeight="1">
      <c r="B5" s="35"/>
      <c r="C5" s="17"/>
      <c r="D5" s="17"/>
      <c r="E5" s="17"/>
      <c r="F5" s="17"/>
      <c r="G5" s="17"/>
      <c r="H5" s="17"/>
      <c r="I5" s="17"/>
      <c r="J5" s="17" t="s">
        <v>24</v>
      </c>
      <c r="K5" s="17" t="s">
        <v>21</v>
      </c>
      <c r="L5" s="17"/>
      <c r="M5" s="17" t="s">
        <v>20</v>
      </c>
      <c r="N5" s="17" t="s">
        <v>20</v>
      </c>
      <c r="O5" s="17" t="s">
        <v>22</v>
      </c>
      <c r="P5" s="17" t="s">
        <v>109</v>
      </c>
      <c r="Q5" s="17" t="s">
        <v>23</v>
      </c>
      <c r="R5" s="17" t="s">
        <v>20</v>
      </c>
      <c r="S5" s="17" t="s">
        <v>20</v>
      </c>
      <c r="T5" s="56" t="s">
        <v>20</v>
      </c>
      <c r="BJ5" s="1"/>
      <c r="BL5" s="1"/>
      <c r="BO5" s="4"/>
    </row>
    <row r="6" spans="1:67" s="4" customFormat="1" ht="18" customHeight="1">
      <c r="B6" s="36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3" t="s">
        <v>14</v>
      </c>
      <c r="Q6" s="73" t="s">
        <v>192</v>
      </c>
      <c r="R6" s="73" t="s">
        <v>193</v>
      </c>
      <c r="S6" s="80" t="s">
        <v>261</v>
      </c>
      <c r="T6" s="57" t="s">
        <v>308</v>
      </c>
      <c r="U6" s="5"/>
      <c r="BJ6" s="1"/>
      <c r="BK6" s="3"/>
      <c r="BL6" s="1"/>
      <c r="BO6" s="1"/>
    </row>
    <row r="7" spans="1:67" s="4" customFormat="1" ht="18" customHeight="1" thickBot="1">
      <c r="B7" s="76" t="s">
        <v>72</v>
      </c>
      <c r="C7" s="108"/>
      <c r="D7" s="108"/>
      <c r="E7" s="108"/>
      <c r="F7" s="108"/>
      <c r="G7" s="108"/>
      <c r="H7" s="108"/>
      <c r="I7" s="108"/>
      <c r="J7" s="134"/>
      <c r="K7" s="108"/>
      <c r="L7" s="108"/>
      <c r="M7" s="107"/>
      <c r="N7" s="107"/>
      <c r="O7" s="107"/>
      <c r="P7" s="107"/>
      <c r="Q7" s="107"/>
      <c r="R7" s="107"/>
      <c r="S7" s="107"/>
      <c r="T7" s="107"/>
      <c r="U7" s="5"/>
      <c r="BJ7" s="1"/>
      <c r="BK7" s="3"/>
      <c r="BL7" s="1"/>
      <c r="BO7" s="1"/>
    </row>
    <row r="8" spans="1:67" ht="20.25">
      <c r="B8" s="77" t="s">
        <v>321</v>
      </c>
      <c r="C8" s="114"/>
      <c r="D8" s="114"/>
      <c r="E8" s="114"/>
      <c r="F8" s="114"/>
      <c r="G8" s="114"/>
      <c r="H8" s="114"/>
      <c r="I8" s="114"/>
      <c r="J8" s="135"/>
      <c r="K8" s="114"/>
      <c r="L8" s="114"/>
      <c r="M8" s="111"/>
      <c r="N8" s="111"/>
      <c r="O8" s="111"/>
      <c r="P8" s="111"/>
      <c r="Q8" s="111"/>
      <c r="R8" s="111"/>
      <c r="S8" s="111"/>
      <c r="T8" s="111"/>
      <c r="BK8" s="4"/>
    </row>
    <row r="9" spans="1:67">
      <c r="B9" s="78" t="s">
        <v>47</v>
      </c>
      <c r="C9" s="114"/>
      <c r="D9" s="114"/>
      <c r="E9" s="114"/>
      <c r="F9" s="114"/>
      <c r="G9" s="114"/>
      <c r="H9" s="114"/>
      <c r="I9" s="114"/>
      <c r="J9" s="135"/>
      <c r="K9" s="114"/>
      <c r="L9" s="114"/>
      <c r="M9" s="111"/>
      <c r="N9" s="111"/>
      <c r="O9" s="111"/>
      <c r="P9" s="111"/>
      <c r="Q9" s="111"/>
      <c r="R9" s="111"/>
      <c r="S9" s="111"/>
      <c r="T9" s="111"/>
    </row>
    <row r="10" spans="1:67">
      <c r="A10" s="64"/>
      <c r="B10" s="79" t="s">
        <v>44</v>
      </c>
      <c r="C10" s="116"/>
      <c r="D10" s="116"/>
      <c r="E10" s="115"/>
      <c r="F10" s="116"/>
      <c r="G10" s="116"/>
      <c r="H10" s="115"/>
      <c r="I10" s="115"/>
      <c r="J10" s="136"/>
      <c r="K10" s="115"/>
      <c r="L10" s="115"/>
      <c r="M10" s="113"/>
      <c r="N10" s="113"/>
      <c r="O10" s="113"/>
      <c r="P10" s="113"/>
      <c r="Q10" s="113"/>
      <c r="R10" s="113"/>
      <c r="S10" s="113"/>
      <c r="T10" s="113"/>
    </row>
    <row r="11" spans="1:67">
      <c r="A11" s="64"/>
      <c r="B11" s="79" t="s">
        <v>33</v>
      </c>
      <c r="C11" s="116"/>
      <c r="D11" s="116"/>
      <c r="E11" s="115"/>
      <c r="F11" s="116"/>
      <c r="G11" s="116"/>
      <c r="H11" s="115"/>
      <c r="I11" s="115"/>
      <c r="J11" s="136"/>
      <c r="K11" s="115"/>
      <c r="L11" s="115"/>
      <c r="M11" s="113"/>
      <c r="N11" s="113"/>
      <c r="O11" s="113"/>
      <c r="P11" s="113"/>
      <c r="Q11" s="113"/>
      <c r="R11" s="113"/>
      <c r="S11" s="113"/>
      <c r="T11" s="113"/>
    </row>
    <row r="12" spans="1:67" ht="20.25">
      <c r="B12" s="78" t="s">
        <v>74</v>
      </c>
      <c r="C12" s="114"/>
      <c r="D12" s="114"/>
      <c r="E12" s="114"/>
      <c r="F12" s="114"/>
      <c r="G12" s="114"/>
      <c r="H12" s="114"/>
      <c r="I12" s="114"/>
      <c r="J12" s="135"/>
      <c r="K12" s="114"/>
      <c r="L12" s="114"/>
      <c r="M12" s="111"/>
      <c r="N12" s="111"/>
      <c r="O12" s="111"/>
      <c r="P12" s="111"/>
      <c r="Q12" s="111"/>
      <c r="R12" s="111"/>
      <c r="S12" s="111"/>
      <c r="T12" s="111"/>
      <c r="BJ12" s="4"/>
    </row>
    <row r="13" spans="1:67">
      <c r="A13" s="64"/>
      <c r="B13" s="79" t="s">
        <v>46</v>
      </c>
      <c r="C13" s="116"/>
      <c r="D13" s="116"/>
      <c r="E13" s="115"/>
      <c r="F13" s="116"/>
      <c r="G13" s="116"/>
      <c r="H13" s="115"/>
      <c r="I13" s="115"/>
      <c r="J13" s="136"/>
      <c r="K13" s="115"/>
      <c r="L13" s="115"/>
      <c r="M13" s="113"/>
      <c r="N13" s="113"/>
      <c r="O13" s="113"/>
      <c r="P13" s="113"/>
      <c r="Q13" s="113"/>
      <c r="R13" s="113"/>
      <c r="S13" s="113"/>
      <c r="T13" s="113"/>
    </row>
    <row r="14" spans="1:67">
      <c r="A14" s="64"/>
      <c r="B14" s="79" t="s">
        <v>45</v>
      </c>
      <c r="C14" s="116"/>
      <c r="D14" s="116"/>
      <c r="E14" s="115"/>
      <c r="F14" s="116"/>
      <c r="G14" s="116"/>
      <c r="H14" s="115"/>
      <c r="I14" s="115"/>
      <c r="J14" s="136"/>
      <c r="K14" s="115"/>
      <c r="L14" s="115"/>
      <c r="M14" s="113"/>
      <c r="N14" s="113"/>
      <c r="O14" s="113"/>
      <c r="P14" s="113"/>
      <c r="Q14" s="113"/>
      <c r="R14" s="113"/>
      <c r="S14" s="113"/>
      <c r="T14" s="113"/>
    </row>
    <row r="15" spans="1:67">
      <c r="B15" s="78" t="s">
        <v>75</v>
      </c>
      <c r="C15" s="114"/>
      <c r="D15" s="114"/>
      <c r="E15" s="114"/>
      <c r="F15" s="114"/>
      <c r="G15" s="114"/>
      <c r="H15" s="114"/>
      <c r="I15" s="114"/>
      <c r="J15" s="135"/>
      <c r="K15" s="114"/>
      <c r="L15" s="114"/>
      <c r="M15" s="111"/>
      <c r="N15" s="111"/>
      <c r="O15" s="111"/>
      <c r="P15" s="111"/>
      <c r="Q15" s="111"/>
      <c r="R15" s="111"/>
      <c r="S15" s="111"/>
      <c r="T15" s="111"/>
    </row>
    <row r="16" spans="1:67">
      <c r="A16" s="64"/>
      <c r="B16" s="79" t="s">
        <v>100</v>
      </c>
      <c r="C16" s="116"/>
      <c r="D16" s="116"/>
      <c r="E16" s="115"/>
      <c r="F16" s="116"/>
      <c r="G16" s="116"/>
      <c r="H16" s="115"/>
      <c r="I16" s="115"/>
      <c r="J16" s="136"/>
      <c r="K16" s="115"/>
      <c r="L16" s="115"/>
      <c r="M16" s="113"/>
      <c r="N16" s="113"/>
      <c r="O16" s="113"/>
      <c r="P16" s="113"/>
      <c r="Q16" s="113"/>
      <c r="R16" s="113"/>
      <c r="S16" s="113"/>
      <c r="T16" s="113"/>
    </row>
    <row r="17" spans="1:20">
      <c r="A17" s="64"/>
      <c r="B17" s="79" t="s">
        <v>101</v>
      </c>
      <c r="C17" s="116"/>
      <c r="D17" s="116"/>
      <c r="E17" s="115"/>
      <c r="F17" s="116"/>
      <c r="G17" s="116"/>
      <c r="H17" s="115"/>
      <c r="I17" s="115"/>
      <c r="J17" s="136"/>
      <c r="K17" s="115"/>
      <c r="L17" s="115"/>
      <c r="M17" s="113"/>
      <c r="N17" s="113"/>
      <c r="O17" s="113"/>
      <c r="P17" s="113"/>
      <c r="Q17" s="113"/>
      <c r="R17" s="113"/>
      <c r="S17" s="113"/>
      <c r="T17" s="113"/>
    </row>
    <row r="18" spans="1:20">
      <c r="B18" s="77" t="s">
        <v>68</v>
      </c>
      <c r="C18" s="114"/>
      <c r="D18" s="114"/>
      <c r="E18" s="114"/>
      <c r="F18" s="114"/>
      <c r="G18" s="114"/>
      <c r="H18" s="114"/>
      <c r="I18" s="114"/>
      <c r="J18" s="135"/>
      <c r="K18" s="114"/>
      <c r="L18" s="114"/>
      <c r="M18" s="111"/>
      <c r="N18" s="111"/>
      <c r="O18" s="111"/>
      <c r="P18" s="111"/>
      <c r="Q18" s="111"/>
      <c r="R18" s="111"/>
      <c r="S18" s="111"/>
      <c r="T18" s="111"/>
    </row>
    <row r="19" spans="1:20">
      <c r="B19" s="78" t="s">
        <v>325</v>
      </c>
      <c r="C19" s="114"/>
      <c r="D19" s="114"/>
      <c r="E19" s="114"/>
      <c r="F19" s="114"/>
      <c r="G19" s="114"/>
      <c r="H19" s="114"/>
      <c r="I19" s="114"/>
      <c r="J19" s="135"/>
      <c r="K19" s="114"/>
      <c r="L19" s="114"/>
      <c r="M19" s="111"/>
      <c r="N19" s="111"/>
      <c r="O19" s="111"/>
      <c r="P19" s="111"/>
      <c r="Q19" s="111"/>
      <c r="R19" s="111"/>
      <c r="S19" s="111"/>
      <c r="T19" s="111"/>
    </row>
    <row r="20" spans="1:20">
      <c r="A20" s="64"/>
      <c r="B20" s="79" t="s">
        <v>44</v>
      </c>
      <c r="C20" s="116"/>
      <c r="D20" s="116"/>
      <c r="E20" s="115"/>
      <c r="F20" s="116"/>
      <c r="G20" s="116"/>
      <c r="H20" s="115"/>
      <c r="I20" s="115"/>
      <c r="J20" s="136"/>
      <c r="K20" s="115"/>
      <c r="L20" s="115"/>
      <c r="M20" s="113"/>
      <c r="N20" s="113"/>
      <c r="O20" s="113"/>
      <c r="P20" s="113"/>
      <c r="Q20" s="113"/>
      <c r="R20" s="113"/>
      <c r="S20" s="113"/>
      <c r="T20" s="113"/>
    </row>
    <row r="21" spans="1:20">
      <c r="A21" s="64"/>
      <c r="B21" s="79" t="s">
        <v>33</v>
      </c>
      <c r="C21" s="116"/>
      <c r="D21" s="116"/>
      <c r="E21" s="115"/>
      <c r="F21" s="116"/>
      <c r="G21" s="116"/>
      <c r="H21" s="115"/>
      <c r="I21" s="115"/>
      <c r="J21" s="136"/>
      <c r="K21" s="115"/>
      <c r="L21" s="115"/>
      <c r="M21" s="113"/>
      <c r="N21" s="113"/>
      <c r="O21" s="113"/>
      <c r="P21" s="113"/>
      <c r="Q21" s="113"/>
      <c r="R21" s="113"/>
      <c r="S21" s="113"/>
      <c r="T21" s="113"/>
    </row>
    <row r="22" spans="1:20">
      <c r="B22" s="78" t="s">
        <v>113</v>
      </c>
      <c r="C22" s="114"/>
      <c r="D22" s="114"/>
      <c r="E22" s="114"/>
      <c r="F22" s="114"/>
      <c r="G22" s="114"/>
      <c r="H22" s="114"/>
      <c r="I22" s="114"/>
      <c r="J22" s="135"/>
      <c r="K22" s="114"/>
      <c r="L22" s="114"/>
      <c r="M22" s="111"/>
      <c r="N22" s="111"/>
      <c r="O22" s="111"/>
      <c r="P22" s="111"/>
      <c r="Q22" s="111"/>
      <c r="R22" s="111"/>
      <c r="S22" s="111"/>
      <c r="T22" s="111"/>
    </row>
    <row r="23" spans="1:20">
      <c r="A23" s="64"/>
      <c r="B23" s="79" t="s">
        <v>46</v>
      </c>
      <c r="C23" s="116"/>
      <c r="D23" s="116"/>
      <c r="E23" s="115"/>
      <c r="F23" s="116"/>
      <c r="G23" s="116"/>
      <c r="H23" s="115"/>
      <c r="I23" s="115"/>
      <c r="J23" s="136"/>
      <c r="K23" s="115"/>
      <c r="L23" s="115"/>
      <c r="M23" s="113"/>
      <c r="N23" s="113"/>
      <c r="O23" s="113"/>
      <c r="P23" s="113"/>
      <c r="Q23" s="113"/>
      <c r="R23" s="113"/>
      <c r="S23" s="113"/>
      <c r="T23" s="113"/>
    </row>
    <row r="24" spans="1:20">
      <c r="A24" s="64"/>
      <c r="B24" s="79" t="s">
        <v>45</v>
      </c>
      <c r="C24" s="116"/>
      <c r="D24" s="116"/>
      <c r="E24" s="115"/>
      <c r="F24" s="116"/>
      <c r="G24" s="116"/>
      <c r="H24" s="115"/>
      <c r="I24" s="115"/>
      <c r="J24" s="136"/>
      <c r="K24" s="115"/>
      <c r="L24" s="115"/>
      <c r="M24" s="113"/>
      <c r="N24" s="113"/>
      <c r="O24" s="113"/>
      <c r="P24" s="113"/>
      <c r="Q24" s="113"/>
      <c r="R24" s="113"/>
      <c r="S24" s="113"/>
      <c r="T24" s="113"/>
    </row>
    <row r="25" spans="1:20">
      <c r="B25" s="6" t="s">
        <v>73</v>
      </c>
      <c r="C25" s="1"/>
      <c r="D25" s="1"/>
      <c r="E25" s="1"/>
      <c r="F25" s="1"/>
      <c r="G25" s="1"/>
    </row>
    <row r="26" spans="1:20">
      <c r="B26" s="6" t="s">
        <v>191</v>
      </c>
      <c r="C26" s="1"/>
      <c r="D26" s="1"/>
      <c r="E26" s="1"/>
      <c r="F26" s="1"/>
      <c r="G26" s="1"/>
    </row>
    <row r="27" spans="1:20">
      <c r="C27" s="1"/>
      <c r="D27" s="1"/>
      <c r="E27" s="1"/>
      <c r="F27" s="1"/>
      <c r="G27" s="1"/>
    </row>
    <row r="28" spans="1:20">
      <c r="C28" s="1"/>
      <c r="D28" s="1"/>
      <c r="E28" s="1"/>
      <c r="F28" s="1"/>
      <c r="G28" s="1"/>
    </row>
    <row r="29" spans="1:20">
      <c r="C29" s="1"/>
      <c r="D29" s="1"/>
      <c r="E29" s="1"/>
      <c r="F29" s="1"/>
      <c r="G29" s="1"/>
    </row>
    <row r="30" spans="1:20">
      <c r="C30" s="1"/>
      <c r="D30" s="1"/>
      <c r="E30" s="1"/>
      <c r="F30" s="1"/>
      <c r="G30" s="1"/>
    </row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B693" s="37"/>
      <c r="C693" s="1"/>
      <c r="D693" s="1"/>
      <c r="E693" s="1"/>
      <c r="F693" s="1"/>
      <c r="G693" s="1"/>
    </row>
    <row r="694" spans="2:7">
      <c r="B694" s="37"/>
      <c r="C694" s="1"/>
      <c r="D694" s="1"/>
      <c r="E694" s="1"/>
      <c r="F694" s="1"/>
      <c r="G694" s="1"/>
    </row>
    <row r="695" spans="2:7">
      <c r="B695" s="3"/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C697" s="1"/>
      <c r="D697" s="1"/>
      <c r="E697" s="1"/>
      <c r="F697" s="1"/>
      <c r="G697" s="1"/>
    </row>
    <row r="698" spans="2:7">
      <c r="C698" s="1"/>
      <c r="D698" s="1"/>
      <c r="E698" s="1"/>
      <c r="F698" s="1"/>
      <c r="G698" s="1"/>
    </row>
    <row r="699" spans="2:7"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E709" s="1"/>
    </row>
  </sheetData>
  <mergeCells count="2">
    <mergeCell ref="B3:T3"/>
    <mergeCell ref="B2:T2"/>
  </mergeCells>
  <phoneticPr fontId="3" type="noConversion"/>
  <dataValidations count="5">
    <dataValidation type="list" allowBlank="1" showInputMessage="1" showErrorMessage="1" sqref="E201:E708">
      <formula1>$AL$2:$AL$4</formula1>
    </dataValidation>
    <dataValidation type="list" allowBlank="1" showInputMessage="1" showErrorMessage="1" sqref="I8:I483">
      <formula1>$BN$2:$BN$5</formula1>
    </dataValidation>
    <dataValidation type="list" allowBlank="1" showInputMessage="1" showErrorMessage="1" sqref="E8:E200">
      <formula1>$BJ$2:$BJ$18</formula1>
    </dataValidation>
    <dataValidation type="list" allowBlank="1" showInputMessage="1" showErrorMessage="1" sqref="L8:L483">
      <formula1>$BO$2:$BO$15</formula1>
    </dataValidation>
    <dataValidation type="list" allowBlank="1" showInputMessage="1" showErrorMessage="1" sqref="G8:G701">
      <formula1>$BL$2:$BL$24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2:BM826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5.28515625" style="2" bestFit="1" customWidth="1"/>
    <col min="6" max="6" width="6.28515625" style="2" bestFit="1" customWidth="1"/>
    <col min="7" max="7" width="9.140625" style="1" bestFit="1" customWidth="1"/>
    <col min="8" max="8" width="5.5703125" style="1" bestFit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bestFit="1" customWidth="1"/>
    <col min="13" max="13" width="6.42578125" style="1" bestFit="1" customWidth="1"/>
    <col min="14" max="14" width="7.5703125" style="1" bestFit="1" customWidth="1"/>
    <col min="15" max="15" width="4.7109375" style="1" bestFit="1" customWidth="1"/>
    <col min="16" max="16" width="6.5703125" style="1" bestFit="1" customWidth="1"/>
    <col min="17" max="17" width="7.85546875" style="1" bestFit="1" customWidth="1"/>
    <col min="18" max="18" width="11.140625" style="1" customWidth="1"/>
    <col min="19" max="19" width="10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2" spans="1:65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4"/>
    </row>
    <row r="3" spans="1:65" ht="26.25" customHeight="1">
      <c r="B3" s="172" t="s">
        <v>160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4"/>
      <c r="BM3" s="3"/>
    </row>
    <row r="4" spans="1:65" s="3" customFormat="1" ht="63">
      <c r="B4" s="21" t="s">
        <v>194</v>
      </c>
      <c r="C4" s="26" t="s">
        <v>71</v>
      </c>
      <c r="D4" s="102" t="s">
        <v>199</v>
      </c>
      <c r="E4" s="59" t="s">
        <v>307</v>
      </c>
      <c r="F4" s="54" t="s">
        <v>196</v>
      </c>
      <c r="G4" s="101" t="s">
        <v>115</v>
      </c>
      <c r="H4" s="26" t="s">
        <v>15</v>
      </c>
      <c r="I4" s="26" t="s">
        <v>116</v>
      </c>
      <c r="J4" s="26" t="s">
        <v>174</v>
      </c>
      <c r="K4" s="101" t="s">
        <v>18</v>
      </c>
      <c r="L4" s="26" t="s">
        <v>173</v>
      </c>
      <c r="M4" s="26" t="s">
        <v>17</v>
      </c>
      <c r="N4" s="26" t="s">
        <v>19</v>
      </c>
      <c r="O4" s="26" t="s">
        <v>0</v>
      </c>
      <c r="P4" s="26" t="s">
        <v>183</v>
      </c>
      <c r="Q4" s="26" t="s">
        <v>108</v>
      </c>
      <c r="R4" s="14" t="s">
        <v>96</v>
      </c>
      <c r="S4" s="59" t="s">
        <v>258</v>
      </c>
      <c r="T4" s="27" t="s">
        <v>260</v>
      </c>
      <c r="V4" s="1"/>
      <c r="BI4" s="1"/>
      <c r="BJ4" s="1"/>
    </row>
    <row r="5" spans="1:65" s="3" customFormat="1" ht="20.25">
      <c r="B5" s="16"/>
      <c r="C5" s="17"/>
      <c r="D5" s="17"/>
      <c r="E5" s="17"/>
      <c r="F5" s="17"/>
      <c r="G5" s="17"/>
      <c r="H5" s="28"/>
      <c r="I5" s="28"/>
      <c r="J5" s="28" t="s">
        <v>24</v>
      </c>
      <c r="K5" s="28" t="s">
        <v>21</v>
      </c>
      <c r="L5" s="28"/>
      <c r="M5" s="28" t="s">
        <v>20</v>
      </c>
      <c r="N5" s="28" t="s">
        <v>20</v>
      </c>
      <c r="O5" s="28" t="s">
        <v>22</v>
      </c>
      <c r="P5" s="28" t="s">
        <v>109</v>
      </c>
      <c r="Q5" s="28" t="s">
        <v>23</v>
      </c>
      <c r="R5" s="17" t="s">
        <v>20</v>
      </c>
      <c r="S5" s="28" t="s">
        <v>23</v>
      </c>
      <c r="T5" s="18" t="s">
        <v>20</v>
      </c>
      <c r="BH5" s="1"/>
      <c r="BI5" s="1"/>
      <c r="BJ5" s="1"/>
      <c r="BM5" s="4"/>
    </row>
    <row r="6" spans="1:65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3" t="s">
        <v>12</v>
      </c>
      <c r="O6" s="73" t="s">
        <v>13</v>
      </c>
      <c r="P6" s="74" t="s">
        <v>14</v>
      </c>
      <c r="Q6" s="81" t="s">
        <v>192</v>
      </c>
      <c r="R6" s="73" t="s">
        <v>193</v>
      </c>
      <c r="S6" s="73" t="s">
        <v>261</v>
      </c>
      <c r="T6" s="75" t="s">
        <v>308</v>
      </c>
      <c r="U6" s="5"/>
      <c r="BH6" s="1"/>
      <c r="BI6" s="3"/>
      <c r="BJ6" s="1"/>
    </row>
    <row r="7" spans="1:65" s="4" customFormat="1" ht="18" customHeight="1">
      <c r="B7" s="67" t="s">
        <v>51</v>
      </c>
      <c r="C7" s="108"/>
      <c r="D7" s="108"/>
      <c r="E7" s="108"/>
      <c r="F7" s="108"/>
      <c r="G7" s="108"/>
      <c r="H7" s="108"/>
      <c r="I7" s="108"/>
      <c r="J7" s="134"/>
      <c r="K7" s="108"/>
      <c r="L7" s="108"/>
      <c r="M7" s="107"/>
      <c r="N7" s="107"/>
      <c r="O7" s="107"/>
      <c r="P7" s="107"/>
      <c r="Q7" s="107"/>
      <c r="R7" s="107"/>
      <c r="S7" s="107"/>
      <c r="T7" s="107"/>
      <c r="U7" s="5"/>
      <c r="BH7" s="1"/>
      <c r="BI7" s="3"/>
      <c r="BJ7" s="1"/>
      <c r="BM7" s="1"/>
    </row>
    <row r="8" spans="1:65">
      <c r="B8" s="71" t="s">
        <v>323</v>
      </c>
      <c r="C8" s="114"/>
      <c r="D8" s="114"/>
      <c r="E8" s="114"/>
      <c r="F8" s="114"/>
      <c r="G8" s="114"/>
      <c r="H8" s="114"/>
      <c r="I8" s="114"/>
      <c r="J8" s="135"/>
      <c r="K8" s="114"/>
      <c r="L8" s="114"/>
      <c r="M8" s="111"/>
      <c r="N8" s="111"/>
      <c r="O8" s="111"/>
      <c r="P8" s="111"/>
      <c r="Q8" s="111"/>
      <c r="R8" s="111"/>
      <c r="S8" s="111"/>
      <c r="T8" s="111"/>
      <c r="BI8" s="3"/>
    </row>
    <row r="9" spans="1:65" ht="20.25">
      <c r="B9" s="69" t="s">
        <v>47</v>
      </c>
      <c r="C9" s="114"/>
      <c r="D9" s="114"/>
      <c r="E9" s="114"/>
      <c r="F9" s="114"/>
      <c r="G9" s="114"/>
      <c r="H9" s="114"/>
      <c r="I9" s="114"/>
      <c r="J9" s="135"/>
      <c r="K9" s="114"/>
      <c r="L9" s="114"/>
      <c r="M9" s="111"/>
      <c r="N9" s="111"/>
      <c r="O9" s="111"/>
      <c r="P9" s="111"/>
      <c r="Q9" s="111"/>
      <c r="R9" s="111"/>
      <c r="S9" s="111"/>
      <c r="T9" s="111"/>
      <c r="BI9" s="4"/>
    </row>
    <row r="10" spans="1:65">
      <c r="A10" s="64"/>
      <c r="B10" s="72" t="s">
        <v>44</v>
      </c>
      <c r="C10" s="116"/>
      <c r="D10" s="116"/>
      <c r="E10" s="115"/>
      <c r="F10" s="116"/>
      <c r="G10" s="115"/>
      <c r="H10" s="115"/>
      <c r="I10" s="115"/>
      <c r="J10" s="136"/>
      <c r="K10" s="115"/>
      <c r="L10" s="115"/>
      <c r="M10" s="113"/>
      <c r="N10" s="113"/>
      <c r="O10" s="113"/>
      <c r="P10" s="113"/>
      <c r="Q10" s="113"/>
      <c r="R10" s="113"/>
      <c r="S10" s="113"/>
      <c r="T10" s="113"/>
    </row>
    <row r="11" spans="1:65">
      <c r="A11" s="64"/>
      <c r="B11" s="72" t="s">
        <v>33</v>
      </c>
      <c r="C11" s="116"/>
      <c r="D11" s="116"/>
      <c r="E11" s="115"/>
      <c r="F11" s="116"/>
      <c r="G11" s="115"/>
      <c r="H11" s="115"/>
      <c r="I11" s="115"/>
      <c r="J11" s="136"/>
      <c r="K11" s="115"/>
      <c r="L11" s="115"/>
      <c r="M11" s="113"/>
      <c r="N11" s="113"/>
      <c r="O11" s="113"/>
      <c r="P11" s="113"/>
      <c r="Q11" s="113"/>
      <c r="R11" s="113"/>
      <c r="S11" s="113"/>
      <c r="T11" s="113"/>
    </row>
    <row r="12" spans="1:65">
      <c r="B12" s="69" t="s">
        <v>74</v>
      </c>
      <c r="C12" s="114"/>
      <c r="D12" s="114"/>
      <c r="E12" s="114"/>
      <c r="F12" s="114"/>
      <c r="G12" s="114"/>
      <c r="H12" s="114"/>
      <c r="I12" s="114"/>
      <c r="J12" s="135"/>
      <c r="K12" s="114"/>
      <c r="L12" s="114"/>
      <c r="M12" s="111"/>
      <c r="N12" s="111"/>
      <c r="O12" s="111"/>
      <c r="P12" s="111"/>
      <c r="Q12" s="111"/>
      <c r="R12" s="111"/>
      <c r="S12" s="111"/>
      <c r="T12" s="111"/>
    </row>
    <row r="13" spans="1:65" ht="20.25">
      <c r="A13" s="64"/>
      <c r="B13" s="72" t="s">
        <v>46</v>
      </c>
      <c r="C13" s="116"/>
      <c r="D13" s="116"/>
      <c r="E13" s="115"/>
      <c r="F13" s="116"/>
      <c r="G13" s="115"/>
      <c r="H13" s="115"/>
      <c r="I13" s="115"/>
      <c r="J13" s="136"/>
      <c r="K13" s="115"/>
      <c r="L13" s="115"/>
      <c r="M13" s="113"/>
      <c r="N13" s="113"/>
      <c r="O13" s="113"/>
      <c r="P13" s="113"/>
      <c r="Q13" s="113"/>
      <c r="R13" s="113"/>
      <c r="S13" s="113"/>
      <c r="T13" s="113"/>
      <c r="BH13" s="4"/>
    </row>
    <row r="14" spans="1:65">
      <c r="A14" s="64"/>
      <c r="B14" s="72" t="s">
        <v>45</v>
      </c>
      <c r="C14" s="116"/>
      <c r="D14" s="116"/>
      <c r="E14" s="115"/>
      <c r="F14" s="116"/>
      <c r="G14" s="115"/>
      <c r="H14" s="115"/>
      <c r="I14" s="115"/>
      <c r="J14" s="136"/>
      <c r="K14" s="115"/>
      <c r="L14" s="115"/>
      <c r="M14" s="113"/>
      <c r="N14" s="113"/>
      <c r="O14" s="113"/>
      <c r="P14" s="113"/>
      <c r="Q14" s="113"/>
      <c r="R14" s="113"/>
      <c r="S14" s="113"/>
      <c r="T14" s="113"/>
    </row>
    <row r="15" spans="1:65">
      <c r="B15" s="69" t="s">
        <v>75</v>
      </c>
      <c r="C15" s="114"/>
      <c r="D15" s="114"/>
      <c r="E15" s="114"/>
      <c r="F15" s="114"/>
      <c r="G15" s="114"/>
      <c r="H15" s="114"/>
      <c r="I15" s="114"/>
      <c r="J15" s="135"/>
      <c r="K15" s="114"/>
      <c r="L15" s="114"/>
      <c r="M15" s="111"/>
      <c r="N15" s="111"/>
      <c r="O15" s="111"/>
      <c r="P15" s="111"/>
      <c r="Q15" s="111"/>
      <c r="R15" s="111"/>
      <c r="S15" s="111"/>
      <c r="T15" s="111"/>
      <c r="BH15" s="3"/>
    </row>
    <row r="16" spans="1:65">
      <c r="B16" s="72" t="s">
        <v>48</v>
      </c>
      <c r="C16" s="116"/>
      <c r="D16" s="116"/>
      <c r="E16" s="115"/>
      <c r="F16" s="116"/>
      <c r="G16" s="115"/>
      <c r="H16" s="115"/>
      <c r="I16" s="115"/>
      <c r="J16" s="136"/>
      <c r="K16" s="115"/>
      <c r="L16" s="115"/>
      <c r="M16" s="113"/>
      <c r="N16" s="113"/>
      <c r="O16" s="113"/>
      <c r="P16" s="113"/>
      <c r="Q16" s="113"/>
      <c r="R16" s="113"/>
      <c r="S16" s="113"/>
      <c r="T16" s="113"/>
    </row>
    <row r="17" spans="1:20">
      <c r="B17" s="72" t="s">
        <v>49</v>
      </c>
      <c r="C17" s="116"/>
      <c r="D17" s="116"/>
      <c r="E17" s="115"/>
      <c r="F17" s="116"/>
      <c r="G17" s="115"/>
      <c r="H17" s="115"/>
      <c r="I17" s="115"/>
      <c r="J17" s="136"/>
      <c r="K17" s="115"/>
      <c r="L17" s="115"/>
      <c r="M17" s="113"/>
      <c r="N17" s="113"/>
      <c r="O17" s="113"/>
      <c r="P17" s="113"/>
      <c r="Q17" s="113"/>
      <c r="R17" s="113"/>
      <c r="S17" s="113"/>
      <c r="T17" s="113"/>
    </row>
    <row r="18" spans="1:20">
      <c r="B18" s="69" t="s">
        <v>50</v>
      </c>
      <c r="C18" s="114"/>
      <c r="D18" s="114"/>
      <c r="E18" s="114"/>
      <c r="F18" s="114"/>
      <c r="G18" s="114"/>
      <c r="H18" s="114"/>
      <c r="I18" s="114"/>
      <c r="J18" s="135"/>
      <c r="K18" s="114"/>
      <c r="L18" s="114"/>
      <c r="M18" s="111"/>
      <c r="N18" s="111"/>
      <c r="O18" s="111"/>
      <c r="P18" s="111"/>
      <c r="Q18" s="111"/>
      <c r="R18" s="111"/>
      <c r="S18" s="111"/>
      <c r="T18" s="111"/>
    </row>
    <row r="19" spans="1:20">
      <c r="A19" s="64"/>
      <c r="B19" s="72" t="s">
        <v>76</v>
      </c>
      <c r="C19" s="116"/>
      <c r="D19" s="116"/>
      <c r="E19" s="115"/>
      <c r="F19" s="116"/>
      <c r="G19" s="115"/>
      <c r="H19" s="115"/>
      <c r="I19" s="115"/>
      <c r="J19" s="136"/>
      <c r="K19" s="115"/>
      <c r="L19" s="115"/>
      <c r="M19" s="113"/>
      <c r="N19" s="113"/>
      <c r="O19" s="113"/>
      <c r="P19" s="113"/>
      <c r="Q19" s="113"/>
      <c r="R19" s="113"/>
      <c r="S19" s="113"/>
      <c r="T19" s="113"/>
    </row>
    <row r="20" spans="1:20">
      <c r="A20" s="64"/>
      <c r="B20" s="72" t="s">
        <v>77</v>
      </c>
      <c r="C20" s="116"/>
      <c r="D20" s="116"/>
      <c r="E20" s="115"/>
      <c r="F20" s="116"/>
      <c r="G20" s="115"/>
      <c r="H20" s="115"/>
      <c r="I20" s="115"/>
      <c r="J20" s="136"/>
      <c r="K20" s="115"/>
      <c r="L20" s="115"/>
      <c r="M20" s="113"/>
      <c r="N20" s="113"/>
      <c r="O20" s="113"/>
      <c r="P20" s="113"/>
      <c r="Q20" s="113"/>
      <c r="R20" s="113"/>
      <c r="S20" s="113"/>
      <c r="T20" s="113"/>
    </row>
    <row r="21" spans="1:20">
      <c r="B21" s="71" t="s">
        <v>322</v>
      </c>
      <c r="C21" s="114"/>
      <c r="D21" s="114"/>
      <c r="E21" s="114"/>
      <c r="F21" s="114"/>
      <c r="G21" s="114"/>
      <c r="H21" s="114"/>
      <c r="I21" s="114"/>
      <c r="J21" s="135"/>
      <c r="K21" s="114"/>
      <c r="L21" s="114"/>
      <c r="M21" s="111"/>
      <c r="N21" s="111"/>
      <c r="O21" s="111"/>
      <c r="P21" s="111"/>
      <c r="Q21" s="111"/>
      <c r="R21" s="111"/>
      <c r="S21" s="111"/>
      <c r="T21" s="111"/>
    </row>
    <row r="22" spans="1:20">
      <c r="B22" s="69" t="s">
        <v>114</v>
      </c>
      <c r="C22" s="114"/>
      <c r="D22" s="114"/>
      <c r="E22" s="114"/>
      <c r="F22" s="114"/>
      <c r="G22" s="114"/>
      <c r="H22" s="114"/>
      <c r="I22" s="114"/>
      <c r="J22" s="135"/>
      <c r="K22" s="114"/>
      <c r="L22" s="114"/>
      <c r="M22" s="111"/>
      <c r="N22" s="111"/>
      <c r="O22" s="111"/>
      <c r="P22" s="111"/>
      <c r="Q22" s="111"/>
      <c r="R22" s="111"/>
      <c r="S22" s="111"/>
      <c r="T22" s="111"/>
    </row>
    <row r="23" spans="1:20">
      <c r="A23" s="64"/>
      <c r="B23" s="72" t="s">
        <v>44</v>
      </c>
      <c r="C23" s="116"/>
      <c r="D23" s="116"/>
      <c r="E23" s="115"/>
      <c r="F23" s="116"/>
      <c r="G23" s="115"/>
      <c r="H23" s="115"/>
      <c r="I23" s="115"/>
      <c r="J23" s="136"/>
      <c r="K23" s="115"/>
      <c r="L23" s="115"/>
      <c r="M23" s="113"/>
      <c r="N23" s="113"/>
      <c r="O23" s="113"/>
      <c r="P23" s="113"/>
      <c r="Q23" s="113"/>
      <c r="R23" s="113"/>
      <c r="S23" s="113"/>
      <c r="T23" s="113"/>
    </row>
    <row r="24" spans="1:20">
      <c r="A24" s="64"/>
      <c r="B24" s="72" t="s">
        <v>33</v>
      </c>
      <c r="C24" s="116"/>
      <c r="D24" s="116"/>
      <c r="E24" s="115"/>
      <c r="F24" s="116"/>
      <c r="G24" s="115"/>
      <c r="H24" s="115"/>
      <c r="I24" s="115"/>
      <c r="J24" s="136"/>
      <c r="K24" s="115"/>
      <c r="L24" s="115"/>
      <c r="M24" s="113"/>
      <c r="N24" s="113"/>
      <c r="O24" s="113"/>
      <c r="P24" s="113"/>
      <c r="Q24" s="113"/>
      <c r="R24" s="113"/>
      <c r="S24" s="113"/>
      <c r="T24" s="113"/>
    </row>
    <row r="25" spans="1:20">
      <c r="B25" s="69" t="s">
        <v>113</v>
      </c>
      <c r="C25" s="114"/>
      <c r="D25" s="114"/>
      <c r="E25" s="114"/>
      <c r="F25" s="114"/>
      <c r="G25" s="114"/>
      <c r="H25" s="114"/>
      <c r="I25" s="114"/>
      <c r="J25" s="135"/>
      <c r="K25" s="114"/>
      <c r="L25" s="114"/>
      <c r="M25" s="111"/>
      <c r="N25" s="111"/>
      <c r="O25" s="111"/>
      <c r="P25" s="111"/>
      <c r="Q25" s="111"/>
      <c r="R25" s="111"/>
      <c r="S25" s="111"/>
      <c r="T25" s="111"/>
    </row>
    <row r="26" spans="1:20">
      <c r="A26" s="64"/>
      <c r="B26" s="72" t="s">
        <v>46</v>
      </c>
      <c r="C26" s="116"/>
      <c r="D26" s="116"/>
      <c r="E26" s="115"/>
      <c r="F26" s="115"/>
      <c r="G26" s="115"/>
      <c r="H26" s="115"/>
      <c r="I26" s="115"/>
      <c r="J26" s="136"/>
      <c r="K26" s="115"/>
      <c r="L26" s="115"/>
      <c r="M26" s="113"/>
      <c r="N26" s="113"/>
      <c r="O26" s="113"/>
      <c r="P26" s="113"/>
      <c r="Q26" s="113"/>
      <c r="R26" s="113"/>
      <c r="S26" s="113"/>
      <c r="T26" s="113"/>
    </row>
    <row r="27" spans="1:20">
      <c r="A27" s="64"/>
      <c r="B27" s="72" t="s">
        <v>45</v>
      </c>
      <c r="C27" s="116"/>
      <c r="D27" s="116"/>
      <c r="E27" s="115"/>
      <c r="F27" s="115"/>
      <c r="G27" s="115"/>
      <c r="H27" s="115"/>
      <c r="I27" s="115"/>
      <c r="J27" s="136"/>
      <c r="K27" s="115"/>
      <c r="L27" s="115"/>
      <c r="M27" s="113"/>
      <c r="N27" s="113"/>
      <c r="O27" s="113"/>
      <c r="P27" s="113"/>
      <c r="Q27" s="113"/>
      <c r="R27" s="113"/>
      <c r="S27" s="113"/>
      <c r="T27" s="113"/>
    </row>
    <row r="28" spans="1:20">
      <c r="B28" s="6" t="s">
        <v>73</v>
      </c>
      <c r="C28" s="1"/>
      <c r="D28" s="1"/>
      <c r="E28" s="1"/>
      <c r="F28" s="1"/>
    </row>
    <row r="29" spans="1:20">
      <c r="B29" s="6" t="s">
        <v>191</v>
      </c>
      <c r="C29" s="1"/>
      <c r="D29" s="1"/>
      <c r="E29" s="1"/>
      <c r="F29" s="1"/>
    </row>
    <row r="30" spans="1:20">
      <c r="C30" s="1"/>
      <c r="D30" s="1"/>
      <c r="E30" s="1"/>
      <c r="F30" s="1"/>
    </row>
    <row r="31" spans="1:20">
      <c r="C31" s="1"/>
      <c r="D31" s="1"/>
      <c r="E31" s="1"/>
      <c r="F31" s="1"/>
    </row>
    <row r="32" spans="1:20">
      <c r="C32" s="1"/>
      <c r="D32" s="1"/>
      <c r="E32" s="1"/>
      <c r="F32" s="1"/>
    </row>
    <row r="33" spans="3:6">
      <c r="C33" s="1"/>
      <c r="D33" s="1"/>
      <c r="E33" s="1"/>
      <c r="F33" s="1"/>
    </row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B792" s="37"/>
      <c r="C792" s="1"/>
      <c r="D792" s="1"/>
      <c r="E792" s="1"/>
      <c r="F792" s="1"/>
    </row>
    <row r="793" spans="2:6">
      <c r="B793" s="37"/>
      <c r="C793" s="1"/>
      <c r="D793" s="1"/>
      <c r="E793" s="1"/>
      <c r="F793" s="1"/>
    </row>
    <row r="794" spans="2:6">
      <c r="B794" s="3"/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C796" s="1"/>
      <c r="D796" s="1"/>
      <c r="E796" s="1"/>
      <c r="F796" s="1"/>
    </row>
    <row r="797" spans="2:6"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</sheetData>
  <mergeCells count="2">
    <mergeCell ref="B2:T2"/>
    <mergeCell ref="B3:T3"/>
  </mergeCells>
  <phoneticPr fontId="3" type="noConversion"/>
  <dataValidations count="5">
    <dataValidation type="list" allowBlank="1" showInputMessage="1" showErrorMessage="1" sqref="G552:G824">
      <formula1>$BJ$3:$BJ$20</formula1>
    </dataValidation>
    <dataValidation type="list" allowBlank="1" showInputMessage="1" showErrorMessage="1" sqref="I8:I824">
      <formula1>$BL$3:$BL$6</formula1>
    </dataValidation>
    <dataValidation type="list" allowBlank="1" showInputMessage="1" showErrorMessage="1" sqref="E8:E818">
      <formula1>$BH$3:$BH$20</formula1>
    </dataValidation>
    <dataValidation type="list" allowBlank="1" showInputMessage="1" showErrorMessage="1" sqref="L8:L824">
      <formula1>$BM$3:$BM$16</formula1>
    </dataValidation>
    <dataValidation type="list" allowBlank="1" showInputMessage="1" showErrorMessage="1" sqref="G8:G551">
      <formula1>$BJ$3:$BJ$25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2:BI359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5.28515625" style="2" bestFit="1" customWidth="1"/>
    <col min="6" max="6" width="6.28515625" style="2" bestFit="1" customWidth="1"/>
    <col min="7" max="7" width="9.140625" style="2" bestFit="1" customWidth="1"/>
    <col min="8" max="8" width="5.5703125" style="1" bestFit="1" customWidth="1"/>
    <col min="9" max="9" width="4.7109375" style="1" bestFit="1" customWidth="1"/>
    <col min="10" max="10" width="6.5703125" style="1" bestFit="1" customWidth="1"/>
    <col min="11" max="11" width="7.85546875" style="1" bestFit="1" customWidth="1"/>
    <col min="12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2" spans="1:61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  <c r="BI2" s="3"/>
    </row>
    <row r="3" spans="1:61" ht="26.25" customHeight="1">
      <c r="B3" s="172" t="s">
        <v>161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  <c r="BE3" s="3"/>
      <c r="BI3" s="3"/>
    </row>
    <row r="4" spans="1:61" s="3" customFormat="1" ht="63">
      <c r="B4" s="21" t="s">
        <v>194</v>
      </c>
      <c r="C4" s="26" t="s">
        <v>71</v>
      </c>
      <c r="D4" s="100" t="s">
        <v>199</v>
      </c>
      <c r="E4" s="54" t="s">
        <v>307</v>
      </c>
      <c r="F4" s="54" t="s">
        <v>196</v>
      </c>
      <c r="G4" s="101" t="s">
        <v>115</v>
      </c>
      <c r="H4" s="26" t="s">
        <v>173</v>
      </c>
      <c r="I4" s="26" t="s">
        <v>0</v>
      </c>
      <c r="J4" s="14" t="s">
        <v>183</v>
      </c>
      <c r="K4" s="14" t="s">
        <v>108</v>
      </c>
      <c r="L4" s="14" t="s">
        <v>96</v>
      </c>
      <c r="M4" s="59" t="s">
        <v>258</v>
      </c>
      <c r="N4" s="15" t="s">
        <v>260</v>
      </c>
      <c r="BE4" s="1"/>
      <c r="BF4" s="1"/>
      <c r="BG4" s="1"/>
      <c r="BI4" s="4"/>
    </row>
    <row r="5" spans="1:61" s="3" customFormat="1" ht="24" customHeight="1">
      <c r="B5" s="16"/>
      <c r="C5" s="17"/>
      <c r="D5" s="17"/>
      <c r="E5" s="17"/>
      <c r="F5" s="17"/>
      <c r="G5" s="17"/>
      <c r="H5" s="17"/>
      <c r="I5" s="17"/>
      <c r="J5" s="17" t="s">
        <v>109</v>
      </c>
      <c r="K5" s="17" t="s">
        <v>23</v>
      </c>
      <c r="L5" s="17" t="s">
        <v>20</v>
      </c>
      <c r="M5" s="17" t="s">
        <v>20</v>
      </c>
      <c r="N5" s="18" t="s">
        <v>20</v>
      </c>
      <c r="BE5" s="1"/>
      <c r="BG5" s="1"/>
      <c r="BI5" s="4"/>
    </row>
    <row r="6" spans="1:61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5" t="s">
        <v>10</v>
      </c>
      <c r="M6" s="75" t="s">
        <v>11</v>
      </c>
      <c r="N6" s="75" t="s">
        <v>12</v>
      </c>
      <c r="BE6" s="1"/>
      <c r="BF6" s="3"/>
      <c r="BG6" s="1"/>
      <c r="BI6" s="1"/>
    </row>
    <row r="7" spans="1:61" s="4" customFormat="1" ht="18" customHeight="1">
      <c r="B7" s="67" t="s">
        <v>39</v>
      </c>
      <c r="C7" s="109"/>
      <c r="D7" s="109"/>
      <c r="E7" s="109"/>
      <c r="F7" s="109"/>
      <c r="G7" s="109"/>
      <c r="H7" s="109"/>
      <c r="I7" s="107"/>
      <c r="J7" s="107"/>
      <c r="K7" s="107"/>
      <c r="L7" s="107"/>
      <c r="M7" s="107"/>
      <c r="N7" s="107"/>
      <c r="BE7" s="1"/>
      <c r="BF7" s="3"/>
      <c r="BG7" s="1"/>
      <c r="BI7" s="1"/>
    </row>
    <row r="8" spans="1:61" ht="20.25">
      <c r="B8" s="71" t="s">
        <v>321</v>
      </c>
      <c r="C8" s="110"/>
      <c r="D8" s="110"/>
      <c r="E8" s="110"/>
      <c r="F8" s="110"/>
      <c r="G8" s="110"/>
      <c r="H8" s="110"/>
      <c r="I8" s="117"/>
      <c r="J8" s="117"/>
      <c r="K8" s="117"/>
      <c r="L8" s="117"/>
      <c r="M8" s="117"/>
      <c r="N8" s="117"/>
      <c r="BF8" s="4"/>
    </row>
    <row r="9" spans="1:61">
      <c r="B9" s="69" t="s">
        <v>34</v>
      </c>
      <c r="C9" s="110"/>
      <c r="D9" s="110"/>
      <c r="E9" s="110"/>
      <c r="F9" s="110"/>
      <c r="G9" s="110"/>
      <c r="H9" s="110"/>
      <c r="I9" s="117"/>
      <c r="J9" s="117"/>
      <c r="K9" s="117"/>
      <c r="L9" s="117"/>
      <c r="M9" s="117"/>
      <c r="N9" s="117"/>
    </row>
    <row r="10" spans="1:61">
      <c r="A10" s="64"/>
      <c r="B10" s="72" t="s">
        <v>44</v>
      </c>
      <c r="C10" s="118"/>
      <c r="D10" s="118"/>
      <c r="E10" s="112"/>
      <c r="F10" s="118"/>
      <c r="G10" s="118"/>
      <c r="H10" s="112"/>
      <c r="I10" s="119"/>
      <c r="J10" s="119"/>
      <c r="K10" s="119"/>
      <c r="L10" s="119"/>
      <c r="M10" s="119"/>
      <c r="N10" s="119"/>
    </row>
    <row r="11" spans="1:61">
      <c r="A11" s="64"/>
      <c r="B11" s="72" t="s">
        <v>33</v>
      </c>
      <c r="C11" s="118"/>
      <c r="D11" s="118"/>
      <c r="E11" s="112"/>
      <c r="F11" s="118"/>
      <c r="G11" s="118"/>
      <c r="H11" s="112"/>
      <c r="I11" s="119"/>
      <c r="J11" s="119"/>
      <c r="K11" s="119"/>
      <c r="L11" s="119"/>
      <c r="M11" s="119"/>
      <c r="N11" s="119"/>
    </row>
    <row r="12" spans="1:61" ht="20.25">
      <c r="B12" s="69" t="s">
        <v>36</v>
      </c>
      <c r="C12" s="120"/>
      <c r="D12" s="120"/>
      <c r="E12" s="120"/>
      <c r="F12" s="120"/>
      <c r="G12" s="120"/>
      <c r="H12" s="120"/>
      <c r="I12" s="117"/>
      <c r="J12" s="117"/>
      <c r="K12" s="117"/>
      <c r="L12" s="117"/>
      <c r="M12" s="117"/>
      <c r="N12" s="117"/>
      <c r="BE12" s="4"/>
    </row>
    <row r="13" spans="1:61">
      <c r="A13" s="64"/>
      <c r="B13" s="72" t="s">
        <v>46</v>
      </c>
      <c r="C13" s="118"/>
      <c r="D13" s="118"/>
      <c r="E13" s="112"/>
      <c r="F13" s="118"/>
      <c r="G13" s="118"/>
      <c r="H13" s="112"/>
      <c r="I13" s="119"/>
      <c r="J13" s="119"/>
      <c r="K13" s="119"/>
      <c r="L13" s="119"/>
      <c r="M13" s="119"/>
      <c r="N13" s="119"/>
    </row>
    <row r="14" spans="1:61">
      <c r="A14" s="64"/>
      <c r="B14" s="72" t="s">
        <v>45</v>
      </c>
      <c r="C14" s="118"/>
      <c r="D14" s="118"/>
      <c r="E14" s="112"/>
      <c r="F14" s="118"/>
      <c r="G14" s="118"/>
      <c r="H14" s="112"/>
      <c r="I14" s="119"/>
      <c r="J14" s="119"/>
      <c r="K14" s="119"/>
      <c r="L14" s="119"/>
      <c r="M14" s="119"/>
      <c r="N14" s="119"/>
    </row>
    <row r="15" spans="1:61">
      <c r="B15" s="69" t="s">
        <v>35</v>
      </c>
      <c r="C15" s="120"/>
      <c r="D15" s="120"/>
      <c r="E15" s="120"/>
      <c r="F15" s="120"/>
      <c r="G15" s="120"/>
      <c r="H15" s="120"/>
      <c r="I15" s="117"/>
      <c r="J15" s="117"/>
      <c r="K15" s="117"/>
      <c r="L15" s="117"/>
      <c r="M15" s="117"/>
      <c r="N15" s="117"/>
    </row>
    <row r="16" spans="1:61">
      <c r="A16" s="64"/>
      <c r="B16" s="72" t="s">
        <v>48</v>
      </c>
      <c r="C16" s="118"/>
      <c r="D16" s="118"/>
      <c r="E16" s="112"/>
      <c r="F16" s="118"/>
      <c r="G16" s="118"/>
      <c r="H16" s="112"/>
      <c r="I16" s="119"/>
      <c r="J16" s="119"/>
      <c r="K16" s="119"/>
      <c r="L16" s="119"/>
      <c r="M16" s="119"/>
      <c r="N16" s="119"/>
    </row>
    <row r="17" spans="1:14">
      <c r="A17" s="64"/>
      <c r="B17" s="72" t="s">
        <v>49</v>
      </c>
      <c r="C17" s="118"/>
      <c r="D17" s="118"/>
      <c r="E17" s="112"/>
      <c r="F17" s="118"/>
      <c r="G17" s="118"/>
      <c r="H17" s="112"/>
      <c r="I17" s="119"/>
      <c r="J17" s="119"/>
      <c r="K17" s="119"/>
      <c r="L17" s="119"/>
      <c r="M17" s="119"/>
      <c r="N17" s="119"/>
    </row>
    <row r="18" spans="1:14">
      <c r="B18" s="69" t="s">
        <v>97</v>
      </c>
      <c r="C18" s="120"/>
      <c r="D18" s="120"/>
      <c r="E18" s="120"/>
      <c r="F18" s="120"/>
      <c r="G18" s="120"/>
      <c r="H18" s="120"/>
      <c r="I18" s="117"/>
      <c r="J18" s="117"/>
      <c r="K18" s="117"/>
      <c r="L18" s="117"/>
      <c r="M18" s="117"/>
      <c r="N18" s="117"/>
    </row>
    <row r="19" spans="1:14">
      <c r="A19" s="64"/>
      <c r="B19" s="72" t="s">
        <v>37</v>
      </c>
      <c r="C19" s="118"/>
      <c r="D19" s="118"/>
      <c r="E19" s="112"/>
      <c r="F19" s="118"/>
      <c r="G19" s="118"/>
      <c r="H19" s="112"/>
      <c r="I19" s="119"/>
      <c r="J19" s="119"/>
      <c r="K19" s="119"/>
      <c r="L19" s="119"/>
      <c r="M19" s="119"/>
      <c r="N19" s="119"/>
    </row>
    <row r="20" spans="1:14">
      <c r="A20" s="64"/>
      <c r="B20" s="72" t="s">
        <v>38</v>
      </c>
      <c r="C20" s="118"/>
      <c r="D20" s="118"/>
      <c r="E20" s="112"/>
      <c r="F20" s="118"/>
      <c r="G20" s="118"/>
      <c r="H20" s="112"/>
      <c r="I20" s="119"/>
      <c r="J20" s="119"/>
      <c r="K20" s="119"/>
      <c r="L20" s="119"/>
      <c r="M20" s="119"/>
      <c r="N20" s="119"/>
    </row>
    <row r="21" spans="1:14">
      <c r="B21" s="71" t="s">
        <v>322</v>
      </c>
      <c r="C21" s="120"/>
      <c r="D21" s="120"/>
      <c r="E21" s="120"/>
      <c r="F21" s="120"/>
      <c r="G21" s="120"/>
      <c r="H21" s="120"/>
      <c r="I21" s="117"/>
      <c r="J21" s="117"/>
      <c r="K21" s="117"/>
      <c r="L21" s="117"/>
      <c r="M21" s="117"/>
      <c r="N21" s="117"/>
    </row>
    <row r="22" spans="1:14">
      <c r="B22" s="69" t="s">
        <v>114</v>
      </c>
      <c r="C22" s="120"/>
      <c r="D22" s="120"/>
      <c r="E22" s="120"/>
      <c r="F22" s="120"/>
      <c r="G22" s="120"/>
      <c r="H22" s="120"/>
      <c r="I22" s="117"/>
      <c r="J22" s="117"/>
      <c r="K22" s="117"/>
      <c r="L22" s="117"/>
      <c r="M22" s="117"/>
      <c r="N22" s="117"/>
    </row>
    <row r="23" spans="1:14">
      <c r="A23" s="64"/>
      <c r="B23" s="72" t="s">
        <v>44</v>
      </c>
      <c r="C23" s="118"/>
      <c r="D23" s="118"/>
      <c r="E23" s="112"/>
      <c r="F23" s="118"/>
      <c r="G23" s="118"/>
      <c r="H23" s="112"/>
      <c r="I23" s="119"/>
      <c r="J23" s="119"/>
      <c r="K23" s="119"/>
      <c r="L23" s="119"/>
      <c r="M23" s="119"/>
      <c r="N23" s="119"/>
    </row>
    <row r="24" spans="1:14">
      <c r="A24" s="64"/>
      <c r="B24" s="72" t="s">
        <v>33</v>
      </c>
      <c r="C24" s="118"/>
      <c r="D24" s="118"/>
      <c r="E24" s="112"/>
      <c r="F24" s="118"/>
      <c r="G24" s="118"/>
      <c r="H24" s="112"/>
      <c r="I24" s="119"/>
      <c r="J24" s="119"/>
      <c r="K24" s="119"/>
      <c r="L24" s="119"/>
      <c r="M24" s="119"/>
      <c r="N24" s="119"/>
    </row>
    <row r="25" spans="1:14">
      <c r="B25" s="69" t="s">
        <v>113</v>
      </c>
      <c r="C25" s="120"/>
      <c r="D25" s="120"/>
      <c r="E25" s="120"/>
      <c r="F25" s="120"/>
      <c r="G25" s="120"/>
      <c r="H25" s="120"/>
      <c r="I25" s="117"/>
      <c r="J25" s="117"/>
      <c r="K25" s="117"/>
      <c r="L25" s="117"/>
      <c r="M25" s="117"/>
      <c r="N25" s="117"/>
    </row>
    <row r="26" spans="1:14">
      <c r="A26" s="64"/>
      <c r="B26" s="72" t="s">
        <v>46</v>
      </c>
      <c r="C26" s="118"/>
      <c r="D26" s="118"/>
      <c r="E26" s="112"/>
      <c r="F26" s="112"/>
      <c r="G26" s="118"/>
      <c r="H26" s="112"/>
      <c r="I26" s="119"/>
      <c r="J26" s="119"/>
      <c r="K26" s="119"/>
      <c r="L26" s="119"/>
      <c r="M26" s="119"/>
      <c r="N26" s="119"/>
    </row>
    <row r="27" spans="1:14">
      <c r="A27" s="64"/>
      <c r="B27" s="72" t="s">
        <v>45</v>
      </c>
      <c r="C27" s="118"/>
      <c r="D27" s="118"/>
      <c r="E27" s="112"/>
      <c r="F27" s="112"/>
      <c r="G27" s="118"/>
      <c r="H27" s="112"/>
      <c r="I27" s="119"/>
      <c r="J27" s="119"/>
      <c r="K27" s="119"/>
      <c r="L27" s="119"/>
      <c r="M27" s="119"/>
      <c r="N27" s="119"/>
    </row>
    <row r="28" spans="1:14">
      <c r="B28" s="6" t="s">
        <v>73</v>
      </c>
      <c r="E28" s="1"/>
      <c r="F28" s="1"/>
      <c r="G28" s="1"/>
    </row>
    <row r="29" spans="1:14">
      <c r="B29" s="6" t="s">
        <v>191</v>
      </c>
      <c r="E29" s="1"/>
      <c r="F29" s="1"/>
      <c r="G29" s="1"/>
    </row>
    <row r="30" spans="1:14">
      <c r="E30" s="1"/>
      <c r="F30" s="1"/>
      <c r="G30" s="1"/>
    </row>
    <row r="31" spans="1:14">
      <c r="E31" s="1"/>
      <c r="F31" s="1"/>
      <c r="G31" s="1"/>
    </row>
    <row r="32" spans="1:14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B269" s="37"/>
      <c r="E269" s="1"/>
      <c r="F269" s="1"/>
      <c r="G269" s="1"/>
    </row>
    <row r="270" spans="2:7">
      <c r="B270" s="37"/>
      <c r="E270" s="1"/>
      <c r="F270" s="1"/>
      <c r="G270" s="1"/>
    </row>
    <row r="271" spans="2:7">
      <c r="B271" s="3"/>
      <c r="E271" s="1"/>
      <c r="F271" s="1"/>
      <c r="G271" s="1"/>
    </row>
    <row r="272" spans="2:7">
      <c r="E272" s="1"/>
      <c r="F272" s="1"/>
      <c r="G272" s="1"/>
    </row>
    <row r="273" spans="5:7">
      <c r="E273" s="1"/>
      <c r="F273" s="1"/>
      <c r="G273" s="1"/>
    </row>
    <row r="274" spans="5:7">
      <c r="E274" s="1"/>
      <c r="F274" s="1"/>
      <c r="G274" s="1"/>
    </row>
    <row r="275" spans="5:7">
      <c r="E275" s="1"/>
      <c r="F275" s="1"/>
      <c r="G275" s="1"/>
    </row>
    <row r="276" spans="5:7">
      <c r="E276" s="1"/>
      <c r="F276" s="1"/>
      <c r="G276" s="1"/>
    </row>
    <row r="277" spans="5:7">
      <c r="E277" s="1"/>
      <c r="F277" s="1"/>
      <c r="G277" s="1"/>
    </row>
    <row r="278" spans="5:7">
      <c r="E278" s="1"/>
      <c r="F278" s="1"/>
      <c r="G278" s="1"/>
    </row>
    <row r="279" spans="5:7">
      <c r="E279" s="1"/>
      <c r="F279" s="1"/>
      <c r="G279" s="1"/>
    </row>
    <row r="280" spans="5:7">
      <c r="E280" s="1"/>
      <c r="F280" s="1"/>
      <c r="G280" s="1"/>
    </row>
    <row r="281" spans="5:7">
      <c r="E281" s="1"/>
      <c r="F281" s="1"/>
      <c r="G281" s="1"/>
    </row>
    <row r="282" spans="5:7">
      <c r="E282" s="1"/>
      <c r="F282" s="1"/>
      <c r="G282" s="1"/>
    </row>
    <row r="283" spans="5:7">
      <c r="E283" s="1"/>
      <c r="F283" s="1"/>
      <c r="G283" s="1"/>
    </row>
    <row r="284" spans="5:7">
      <c r="E284" s="1"/>
      <c r="F284" s="1"/>
      <c r="G284" s="1"/>
    </row>
    <row r="285" spans="5:7">
      <c r="E285" s="1"/>
      <c r="F285" s="1"/>
      <c r="G285" s="1"/>
    </row>
    <row r="286" spans="5:7">
      <c r="E286" s="1"/>
      <c r="F286" s="1"/>
      <c r="G286" s="1"/>
    </row>
    <row r="287" spans="5:7">
      <c r="E287" s="1"/>
      <c r="F287" s="1"/>
      <c r="G287" s="1"/>
    </row>
    <row r="288" spans="5:7">
      <c r="E288" s="1"/>
      <c r="F288" s="1"/>
      <c r="G288" s="1"/>
    </row>
    <row r="289" spans="2:7">
      <c r="E289" s="1"/>
      <c r="F289" s="1"/>
      <c r="G289" s="1"/>
    </row>
    <row r="290" spans="2:7">
      <c r="B290" s="37"/>
      <c r="E290" s="1"/>
      <c r="F290" s="1"/>
      <c r="G290" s="1"/>
    </row>
    <row r="291" spans="2:7">
      <c r="B291" s="37"/>
      <c r="E291" s="1"/>
      <c r="F291" s="1"/>
      <c r="G291" s="1"/>
    </row>
    <row r="292" spans="2:7">
      <c r="B292" s="3"/>
      <c r="E292" s="1"/>
      <c r="F292" s="1"/>
      <c r="G292" s="1"/>
    </row>
    <row r="293" spans="2:7">
      <c r="E293" s="1"/>
      <c r="F293" s="1"/>
      <c r="G293" s="1"/>
    </row>
    <row r="294" spans="2:7">
      <c r="E294" s="1"/>
      <c r="F294" s="1"/>
      <c r="G294" s="1"/>
    </row>
    <row r="295" spans="2:7"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B357" s="37"/>
      <c r="E357" s="1"/>
      <c r="F357" s="1"/>
      <c r="G357" s="1"/>
    </row>
    <row r="358" spans="2:7">
      <c r="B358" s="37"/>
      <c r="E358" s="1"/>
      <c r="F358" s="1"/>
      <c r="G358" s="1"/>
    </row>
    <row r="359" spans="2:7">
      <c r="B359" s="3"/>
    </row>
  </sheetData>
  <mergeCells count="2">
    <mergeCell ref="B2:N2"/>
    <mergeCell ref="B3:N3"/>
  </mergeCells>
  <phoneticPr fontId="3" type="noConversion"/>
  <dataValidations count="3">
    <dataValidation type="list" allowBlank="1" showInputMessage="1" showErrorMessage="1" sqref="E8:E353">
      <formula1>$BE$2:$BE$19</formula1>
    </dataValidation>
    <dataValidation type="list" allowBlank="1" showInputMessage="1" showErrorMessage="1" sqref="H8:H353">
      <formula1>$BI$2:$BI$15</formula1>
    </dataValidation>
    <dataValidation type="list" allowBlank="1" showInputMessage="1" showErrorMessage="1" sqref="G8:G359">
      <formula1>$BG$2:$BG$25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2:BJ251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6.28515625" style="2" bestFit="1" customWidth="1"/>
    <col min="6" max="6" width="9.140625" style="2" bestFit="1" customWidth="1"/>
    <col min="7" max="7" width="5.5703125" style="2" bestFit="1" customWidth="1"/>
    <col min="8" max="8" width="8.42578125" style="1" bestFit="1" customWidth="1"/>
    <col min="9" max="9" width="6.5703125" style="1" bestFit="1" customWidth="1"/>
    <col min="10" max="10" width="7.85546875" style="1" bestFit="1" customWidth="1"/>
    <col min="11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2" spans="1:62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4"/>
      <c r="BJ2" s="3"/>
    </row>
    <row r="3" spans="1:62" ht="26.25" customHeight="1">
      <c r="B3" s="172" t="s">
        <v>162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4"/>
      <c r="BG3" s="3"/>
      <c r="BJ3" s="3"/>
    </row>
    <row r="4" spans="1:62" s="3" customFormat="1" ht="63">
      <c r="B4" s="21" t="s">
        <v>194</v>
      </c>
      <c r="C4" s="26" t="s">
        <v>71</v>
      </c>
      <c r="D4" s="100" t="s">
        <v>199</v>
      </c>
      <c r="E4" s="54" t="s">
        <v>196</v>
      </c>
      <c r="F4" s="100" t="s">
        <v>115</v>
      </c>
      <c r="G4" s="26" t="s">
        <v>173</v>
      </c>
      <c r="H4" s="26" t="s">
        <v>0</v>
      </c>
      <c r="I4" s="26" t="s">
        <v>183</v>
      </c>
      <c r="J4" s="26" t="s">
        <v>108</v>
      </c>
      <c r="K4" s="26" t="s">
        <v>96</v>
      </c>
      <c r="L4" s="54" t="s">
        <v>258</v>
      </c>
      <c r="M4" s="27" t="s">
        <v>260</v>
      </c>
      <c r="O4" s="1"/>
      <c r="BG4" s="1"/>
      <c r="BH4" s="1"/>
      <c r="BJ4" s="4"/>
    </row>
    <row r="5" spans="1:62" s="3" customFormat="1" ht="26.25" customHeight="1">
      <c r="B5" s="16"/>
      <c r="C5" s="17"/>
      <c r="D5" s="17"/>
      <c r="E5" s="17"/>
      <c r="F5" s="17"/>
      <c r="G5" s="17"/>
      <c r="H5" s="28" t="s">
        <v>22</v>
      </c>
      <c r="I5" s="28" t="s">
        <v>109</v>
      </c>
      <c r="J5" s="28" t="s">
        <v>23</v>
      </c>
      <c r="K5" s="28" t="s">
        <v>20</v>
      </c>
      <c r="L5" s="18" t="s">
        <v>20</v>
      </c>
      <c r="M5" s="18" t="s">
        <v>20</v>
      </c>
      <c r="BG5" s="1"/>
      <c r="BJ5" s="4"/>
    </row>
    <row r="6" spans="1:62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5" t="s">
        <v>9</v>
      </c>
      <c r="L6" s="75" t="s">
        <v>10</v>
      </c>
      <c r="M6" s="75" t="s">
        <v>11</v>
      </c>
      <c r="N6" s="5"/>
      <c r="BG6" s="1"/>
      <c r="BH6" s="3"/>
      <c r="BJ6" s="1"/>
    </row>
    <row r="7" spans="1:62" s="4" customFormat="1" ht="18" customHeight="1">
      <c r="B7" s="67" t="s">
        <v>41</v>
      </c>
      <c r="C7" s="108"/>
      <c r="D7" s="108"/>
      <c r="E7" s="108"/>
      <c r="F7" s="108"/>
      <c r="G7" s="108"/>
      <c r="H7" s="107"/>
      <c r="I7" s="107"/>
      <c r="J7" s="107"/>
      <c r="K7" s="107"/>
      <c r="L7" s="107"/>
      <c r="M7" s="107"/>
      <c r="N7" s="5"/>
      <c r="BG7" s="1"/>
      <c r="BH7" s="3"/>
      <c r="BJ7" s="1"/>
    </row>
    <row r="8" spans="1:62" ht="20.25">
      <c r="B8" s="68" t="s">
        <v>323</v>
      </c>
      <c r="C8" s="114"/>
      <c r="D8" s="114"/>
      <c r="E8" s="114"/>
      <c r="F8" s="114"/>
      <c r="G8" s="114"/>
      <c r="H8" s="111"/>
      <c r="I8" s="111"/>
      <c r="J8" s="111"/>
      <c r="K8" s="111"/>
      <c r="L8" s="111"/>
      <c r="M8" s="111"/>
      <c r="BH8" s="4"/>
    </row>
    <row r="9" spans="1:62">
      <c r="B9" s="69" t="s">
        <v>117</v>
      </c>
      <c r="C9" s="114"/>
      <c r="D9" s="114"/>
      <c r="E9" s="114"/>
      <c r="F9" s="114"/>
      <c r="G9" s="114"/>
      <c r="H9" s="111"/>
      <c r="I9" s="111"/>
      <c r="J9" s="111"/>
      <c r="K9" s="111"/>
      <c r="L9" s="111"/>
      <c r="M9" s="111"/>
    </row>
    <row r="10" spans="1:62">
      <c r="A10" s="64"/>
      <c r="B10" s="72" t="s">
        <v>44</v>
      </c>
      <c r="C10" s="116"/>
      <c r="D10" s="116"/>
      <c r="E10" s="116"/>
      <c r="F10" s="116"/>
      <c r="G10" s="116"/>
      <c r="H10" s="113"/>
      <c r="I10" s="113"/>
      <c r="J10" s="113"/>
      <c r="K10" s="113"/>
      <c r="L10" s="113"/>
      <c r="M10" s="113"/>
    </row>
    <row r="11" spans="1:62">
      <c r="A11" s="64"/>
      <c r="B11" s="72" t="s">
        <v>33</v>
      </c>
      <c r="C11" s="116"/>
      <c r="D11" s="116"/>
      <c r="E11" s="116"/>
      <c r="F11" s="116"/>
      <c r="G11" s="116"/>
      <c r="H11" s="113"/>
      <c r="I11" s="113"/>
      <c r="J11" s="113"/>
      <c r="K11" s="113"/>
      <c r="L11" s="113"/>
      <c r="M11" s="113"/>
    </row>
    <row r="12" spans="1:62" ht="20.25">
      <c r="B12" s="69" t="s">
        <v>118</v>
      </c>
      <c r="C12" s="114"/>
      <c r="D12" s="114"/>
      <c r="E12" s="114"/>
      <c r="F12" s="114"/>
      <c r="G12" s="114"/>
      <c r="H12" s="111"/>
      <c r="I12" s="111"/>
      <c r="J12" s="111"/>
      <c r="K12" s="111"/>
      <c r="L12" s="111"/>
      <c r="M12" s="111"/>
      <c r="BG12" s="4"/>
    </row>
    <row r="13" spans="1:62">
      <c r="A13" s="64"/>
      <c r="B13" s="72" t="s">
        <v>46</v>
      </c>
      <c r="C13" s="116"/>
      <c r="D13" s="116"/>
      <c r="E13" s="116"/>
      <c r="F13" s="116"/>
      <c r="G13" s="116"/>
      <c r="H13" s="113"/>
      <c r="I13" s="113"/>
      <c r="J13" s="113"/>
      <c r="K13" s="113"/>
      <c r="L13" s="113"/>
      <c r="M13" s="113"/>
    </row>
    <row r="14" spans="1:62">
      <c r="A14" s="64"/>
      <c r="B14" s="72" t="s">
        <v>45</v>
      </c>
      <c r="C14" s="116"/>
      <c r="D14" s="116"/>
      <c r="E14" s="116"/>
      <c r="F14" s="116"/>
      <c r="G14" s="116"/>
      <c r="H14" s="113"/>
      <c r="I14" s="113"/>
      <c r="J14" s="113"/>
      <c r="K14" s="113"/>
      <c r="L14" s="113"/>
      <c r="M14" s="113"/>
    </row>
    <row r="15" spans="1:62" ht="31.5">
      <c r="B15" s="69" t="s">
        <v>120</v>
      </c>
      <c r="C15" s="114"/>
      <c r="D15" s="114"/>
      <c r="E15" s="114"/>
      <c r="F15" s="114"/>
      <c r="G15" s="114"/>
      <c r="H15" s="111"/>
      <c r="I15" s="111"/>
      <c r="J15" s="111"/>
      <c r="K15" s="111"/>
      <c r="L15" s="111"/>
      <c r="M15" s="111"/>
    </row>
    <row r="16" spans="1:62">
      <c r="A16" s="64"/>
      <c r="B16" s="72" t="s">
        <v>100</v>
      </c>
      <c r="C16" s="116"/>
      <c r="D16" s="116"/>
      <c r="E16" s="116"/>
      <c r="F16" s="116"/>
      <c r="G16" s="116"/>
      <c r="H16" s="113"/>
      <c r="I16" s="113"/>
      <c r="J16" s="113"/>
      <c r="K16" s="113"/>
      <c r="L16" s="113"/>
      <c r="M16" s="113"/>
    </row>
    <row r="17" spans="1:13">
      <c r="A17" s="64"/>
      <c r="B17" s="72" t="s">
        <v>101</v>
      </c>
      <c r="C17" s="116"/>
      <c r="D17" s="116"/>
      <c r="E17" s="116"/>
      <c r="F17" s="116"/>
      <c r="G17" s="116"/>
      <c r="H17" s="113"/>
      <c r="I17" s="113"/>
      <c r="J17" s="113"/>
      <c r="K17" s="113"/>
      <c r="L17" s="113"/>
      <c r="M17" s="113"/>
    </row>
    <row r="18" spans="1:13">
      <c r="B18" s="69" t="s">
        <v>119</v>
      </c>
      <c r="C18" s="114"/>
      <c r="D18" s="114"/>
      <c r="E18" s="114"/>
      <c r="F18" s="114"/>
      <c r="G18" s="114"/>
      <c r="H18" s="111"/>
      <c r="I18" s="111"/>
      <c r="J18" s="111"/>
      <c r="K18" s="111"/>
      <c r="L18" s="111"/>
      <c r="M18" s="111"/>
    </row>
    <row r="19" spans="1:13">
      <c r="A19" s="64"/>
      <c r="B19" s="72" t="s">
        <v>48</v>
      </c>
      <c r="C19" s="116"/>
      <c r="D19" s="116"/>
      <c r="E19" s="116"/>
      <c r="F19" s="116"/>
      <c r="G19" s="116"/>
      <c r="H19" s="113"/>
      <c r="I19" s="113"/>
      <c r="J19" s="113"/>
      <c r="K19" s="113"/>
      <c r="L19" s="113"/>
      <c r="M19" s="113"/>
    </row>
    <row r="20" spans="1:13">
      <c r="A20" s="64"/>
      <c r="B20" s="72" t="s">
        <v>49</v>
      </c>
      <c r="C20" s="116"/>
      <c r="D20" s="116"/>
      <c r="E20" s="116"/>
      <c r="F20" s="116"/>
      <c r="G20" s="116"/>
      <c r="H20" s="113"/>
      <c r="I20" s="113"/>
      <c r="J20" s="113"/>
      <c r="K20" s="113"/>
      <c r="L20" s="113"/>
      <c r="M20" s="113"/>
    </row>
    <row r="21" spans="1:13">
      <c r="B21" s="69" t="s">
        <v>102</v>
      </c>
      <c r="C21" s="114"/>
      <c r="D21" s="114"/>
      <c r="E21" s="114"/>
      <c r="F21" s="114"/>
      <c r="G21" s="114"/>
      <c r="H21" s="111"/>
      <c r="I21" s="111"/>
      <c r="J21" s="111"/>
      <c r="K21" s="111"/>
      <c r="L21" s="111"/>
      <c r="M21" s="111"/>
    </row>
    <row r="22" spans="1:13" ht="18.75">
      <c r="A22" s="147"/>
      <c r="B22" s="72" t="s">
        <v>76</v>
      </c>
      <c r="C22" s="114"/>
      <c r="D22" s="114"/>
      <c r="E22" s="114"/>
      <c r="F22" s="114"/>
      <c r="G22" s="114"/>
      <c r="H22" s="111"/>
      <c r="I22" s="111"/>
      <c r="J22" s="111"/>
      <c r="K22" s="111"/>
      <c r="L22" s="111"/>
      <c r="M22" s="111"/>
    </row>
    <row r="23" spans="1:13">
      <c r="A23" s="64"/>
      <c r="B23" s="72" t="s">
        <v>77</v>
      </c>
      <c r="C23" s="116"/>
      <c r="D23" s="116"/>
      <c r="E23" s="116"/>
      <c r="F23" s="116"/>
      <c r="G23" s="116"/>
      <c r="H23" s="113"/>
      <c r="I23" s="113"/>
      <c r="J23" s="113"/>
      <c r="K23" s="113"/>
      <c r="L23" s="113"/>
      <c r="M23" s="113"/>
    </row>
    <row r="24" spans="1:13">
      <c r="B24" s="69" t="s">
        <v>121</v>
      </c>
      <c r="C24" s="114"/>
      <c r="D24" s="114"/>
      <c r="E24" s="114"/>
      <c r="F24" s="114"/>
      <c r="G24" s="114"/>
      <c r="H24" s="111"/>
      <c r="I24" s="111"/>
      <c r="J24" s="111"/>
      <c r="K24" s="111"/>
      <c r="L24" s="111"/>
      <c r="M24" s="111"/>
    </row>
    <row r="25" spans="1:13">
      <c r="A25" s="64"/>
      <c r="B25" s="72" t="s">
        <v>122</v>
      </c>
      <c r="C25" s="116"/>
      <c r="D25" s="116"/>
      <c r="E25" s="116"/>
      <c r="F25" s="116"/>
      <c r="G25" s="116"/>
      <c r="H25" s="113"/>
      <c r="I25" s="113"/>
      <c r="J25" s="113"/>
      <c r="K25" s="113"/>
      <c r="L25" s="113"/>
      <c r="M25" s="113"/>
    </row>
    <row r="26" spans="1:13">
      <c r="A26" s="64"/>
      <c r="B26" s="72" t="s">
        <v>123</v>
      </c>
      <c r="C26" s="116"/>
      <c r="D26" s="116"/>
      <c r="E26" s="116"/>
      <c r="F26" s="116"/>
      <c r="G26" s="116"/>
      <c r="H26" s="113"/>
      <c r="I26" s="113"/>
      <c r="J26" s="113"/>
      <c r="K26" s="113"/>
      <c r="L26" s="113"/>
      <c r="M26" s="113"/>
    </row>
    <row r="27" spans="1:13">
      <c r="B27" s="71" t="s">
        <v>324</v>
      </c>
      <c r="C27" s="114"/>
      <c r="D27" s="114"/>
      <c r="E27" s="114"/>
      <c r="F27" s="114"/>
      <c r="G27" s="114"/>
      <c r="H27" s="121"/>
      <c r="I27" s="111"/>
      <c r="J27" s="111"/>
      <c r="K27" s="111"/>
      <c r="L27" s="111"/>
      <c r="M27" s="111"/>
    </row>
    <row r="28" spans="1:13">
      <c r="B28" s="69" t="s">
        <v>124</v>
      </c>
      <c r="C28" s="114"/>
      <c r="D28" s="114"/>
      <c r="E28" s="114"/>
      <c r="F28" s="114"/>
      <c r="G28" s="114"/>
      <c r="H28" s="111"/>
      <c r="I28" s="111"/>
      <c r="J28" s="111"/>
      <c r="K28" s="111"/>
      <c r="L28" s="111"/>
      <c r="M28" s="111"/>
    </row>
    <row r="29" spans="1:13">
      <c r="A29" s="64"/>
      <c r="B29" s="72" t="s">
        <v>44</v>
      </c>
      <c r="C29" s="116"/>
      <c r="D29" s="116"/>
      <c r="E29" s="116"/>
      <c r="F29" s="116"/>
      <c r="G29" s="116"/>
      <c r="H29" s="113"/>
      <c r="I29" s="113"/>
      <c r="J29" s="113"/>
      <c r="K29" s="113"/>
      <c r="L29" s="113"/>
      <c r="M29" s="113"/>
    </row>
    <row r="30" spans="1:13">
      <c r="A30" s="64"/>
      <c r="B30" s="72" t="s">
        <v>33</v>
      </c>
      <c r="C30" s="116"/>
      <c r="D30" s="116"/>
      <c r="E30" s="115"/>
      <c r="F30" s="115"/>
      <c r="G30" s="116"/>
      <c r="H30" s="113"/>
      <c r="I30" s="113"/>
      <c r="J30" s="113"/>
      <c r="K30" s="113"/>
      <c r="L30" s="113"/>
      <c r="M30" s="113"/>
    </row>
    <row r="31" spans="1:13">
      <c r="B31" s="69" t="s">
        <v>125</v>
      </c>
      <c r="C31" s="114"/>
      <c r="D31" s="114"/>
      <c r="E31" s="114"/>
      <c r="F31" s="114"/>
      <c r="G31" s="114"/>
      <c r="H31" s="111"/>
      <c r="I31" s="111"/>
      <c r="J31" s="111"/>
      <c r="K31" s="111"/>
      <c r="L31" s="111"/>
      <c r="M31" s="111"/>
    </row>
    <row r="32" spans="1:13">
      <c r="A32" s="64"/>
      <c r="B32" s="72" t="s">
        <v>46</v>
      </c>
      <c r="C32" s="116"/>
      <c r="D32" s="116"/>
      <c r="E32" s="115"/>
      <c r="F32" s="115"/>
      <c r="G32" s="116"/>
      <c r="H32" s="113"/>
      <c r="I32" s="113"/>
      <c r="J32" s="113"/>
      <c r="K32" s="113"/>
      <c r="L32" s="113"/>
      <c r="M32" s="113"/>
    </row>
    <row r="33" spans="1:13">
      <c r="A33" s="64"/>
      <c r="B33" s="72" t="s">
        <v>45</v>
      </c>
      <c r="C33" s="116"/>
      <c r="D33" s="116"/>
      <c r="E33" s="115"/>
      <c r="F33" s="115"/>
      <c r="G33" s="116"/>
      <c r="H33" s="113"/>
      <c r="I33" s="113"/>
      <c r="J33" s="113"/>
      <c r="K33" s="113"/>
      <c r="L33" s="113"/>
      <c r="M33" s="113"/>
    </row>
    <row r="34" spans="1:13">
      <c r="B34" s="69" t="s">
        <v>102</v>
      </c>
      <c r="C34" s="114"/>
      <c r="D34" s="114"/>
      <c r="E34" s="114"/>
      <c r="F34" s="114"/>
      <c r="G34" s="114"/>
      <c r="H34" s="111"/>
      <c r="I34" s="111"/>
      <c r="J34" s="111"/>
      <c r="K34" s="111"/>
      <c r="L34" s="111"/>
      <c r="M34" s="111"/>
    </row>
    <row r="35" spans="1:13">
      <c r="A35" s="64"/>
      <c r="B35" s="72" t="s">
        <v>100</v>
      </c>
      <c r="C35" s="116"/>
      <c r="D35" s="116"/>
      <c r="E35" s="115"/>
      <c r="F35" s="115"/>
      <c r="G35" s="116"/>
      <c r="H35" s="113"/>
      <c r="I35" s="113"/>
      <c r="J35" s="113"/>
      <c r="K35" s="113"/>
      <c r="L35" s="113"/>
      <c r="M35" s="113"/>
    </row>
    <row r="36" spans="1:13">
      <c r="A36" s="64"/>
      <c r="B36" s="72" t="s">
        <v>101</v>
      </c>
      <c r="C36" s="116"/>
      <c r="D36" s="116"/>
      <c r="E36" s="115"/>
      <c r="F36" s="115"/>
      <c r="G36" s="116"/>
      <c r="H36" s="113"/>
      <c r="I36" s="113"/>
      <c r="J36" s="113"/>
      <c r="K36" s="113"/>
      <c r="L36" s="113"/>
      <c r="M36" s="113"/>
    </row>
    <row r="37" spans="1:13">
      <c r="B37" s="69" t="s">
        <v>121</v>
      </c>
      <c r="C37" s="114"/>
      <c r="D37" s="114"/>
      <c r="E37" s="114"/>
      <c r="F37" s="114"/>
      <c r="G37" s="114"/>
      <c r="H37" s="111"/>
      <c r="I37" s="111"/>
      <c r="J37" s="111"/>
      <c r="K37" s="111"/>
      <c r="L37" s="111"/>
      <c r="M37" s="111"/>
    </row>
    <row r="38" spans="1:13">
      <c r="A38" s="64"/>
      <c r="B38" s="72" t="s">
        <v>48</v>
      </c>
      <c r="C38" s="116"/>
      <c r="D38" s="116"/>
      <c r="E38" s="115"/>
      <c r="F38" s="115"/>
      <c r="G38" s="116"/>
      <c r="H38" s="113"/>
      <c r="I38" s="113"/>
      <c r="J38" s="113"/>
      <c r="K38" s="113"/>
      <c r="L38" s="113"/>
      <c r="M38" s="113"/>
    </row>
    <row r="39" spans="1:13">
      <c r="A39" s="64"/>
      <c r="B39" s="72" t="s">
        <v>49</v>
      </c>
      <c r="C39" s="116"/>
      <c r="D39" s="116"/>
      <c r="E39" s="115"/>
      <c r="F39" s="115"/>
      <c r="G39" s="116"/>
      <c r="H39" s="113"/>
      <c r="I39" s="113"/>
      <c r="J39" s="113"/>
      <c r="K39" s="113"/>
      <c r="L39" s="113"/>
      <c r="M39" s="113"/>
    </row>
    <row r="40" spans="1:13">
      <c r="B40" s="6" t="s">
        <v>73</v>
      </c>
      <c r="D40" s="1"/>
      <c r="E40" s="1"/>
      <c r="F40" s="1"/>
      <c r="G40" s="1"/>
    </row>
    <row r="41" spans="1:13">
      <c r="B41" s="6" t="s">
        <v>191</v>
      </c>
      <c r="D41" s="1"/>
      <c r="E41" s="1"/>
      <c r="F41" s="1"/>
      <c r="G41" s="1"/>
    </row>
    <row r="42" spans="1:13">
      <c r="D42" s="1"/>
      <c r="E42" s="1"/>
      <c r="F42" s="1"/>
      <c r="G42" s="1"/>
    </row>
    <row r="43" spans="1:13">
      <c r="D43" s="1"/>
      <c r="E43" s="1"/>
      <c r="F43" s="1"/>
      <c r="G43" s="1"/>
    </row>
    <row r="44" spans="1:13">
      <c r="D44" s="1"/>
      <c r="E44" s="1"/>
      <c r="F44" s="1"/>
      <c r="G44" s="1"/>
    </row>
    <row r="45" spans="1:13">
      <c r="D45" s="1"/>
      <c r="E45" s="1"/>
      <c r="F45" s="1"/>
      <c r="G45" s="1"/>
    </row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B246" s="37"/>
      <c r="D246" s="1"/>
      <c r="E246" s="1"/>
      <c r="F246" s="1"/>
      <c r="G246" s="1"/>
    </row>
    <row r="247" spans="2:7">
      <c r="B247" s="37"/>
      <c r="D247" s="1"/>
      <c r="E247" s="1"/>
      <c r="F247" s="1"/>
      <c r="G247" s="1"/>
    </row>
    <row r="248" spans="2:7">
      <c r="B248" s="3"/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D251" s="1"/>
      <c r="E251" s="1"/>
      <c r="F251" s="1"/>
      <c r="G251" s="1"/>
    </row>
  </sheetData>
  <mergeCells count="2">
    <mergeCell ref="B2:M2"/>
    <mergeCell ref="B3:M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2:BM305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6.28515625" style="2" bestFit="1" customWidth="1"/>
    <col min="6" max="6" width="9.140625" style="1" bestFit="1" customWidth="1"/>
    <col min="7" max="7" width="5.5703125" style="1" bestFit="1" customWidth="1"/>
    <col min="8" max="8" width="5.28515625" style="1" bestFit="1" customWidth="1"/>
    <col min="9" max="9" width="5.5703125" style="1" bestFit="1" customWidth="1"/>
    <col min="10" max="10" width="4.7109375" style="1" bestFit="1" customWidth="1"/>
    <col min="11" max="11" width="6.5703125" style="1" bestFit="1" customWidth="1"/>
    <col min="12" max="12" width="6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2" spans="1:65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4"/>
    </row>
    <row r="3" spans="1:65" ht="26.25" customHeight="1">
      <c r="B3" s="172" t="s">
        <v>163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4"/>
      <c r="BM3" s="3"/>
    </row>
    <row r="4" spans="1:65" s="3" customFormat="1" ht="63">
      <c r="B4" s="21" t="s">
        <v>194</v>
      </c>
      <c r="C4" s="26" t="s">
        <v>71</v>
      </c>
      <c r="D4" s="100" t="s">
        <v>199</v>
      </c>
      <c r="E4" s="54" t="s">
        <v>196</v>
      </c>
      <c r="F4" s="102" t="s">
        <v>115</v>
      </c>
      <c r="G4" s="26" t="s">
        <v>15</v>
      </c>
      <c r="H4" s="26" t="s">
        <v>116</v>
      </c>
      <c r="I4" s="26" t="s">
        <v>173</v>
      </c>
      <c r="J4" s="26" t="s">
        <v>0</v>
      </c>
      <c r="K4" s="26" t="s">
        <v>183</v>
      </c>
      <c r="L4" s="26" t="s">
        <v>108</v>
      </c>
      <c r="M4" s="26" t="s">
        <v>96</v>
      </c>
      <c r="N4" s="54" t="s">
        <v>258</v>
      </c>
      <c r="O4" s="27" t="s">
        <v>260</v>
      </c>
      <c r="Q4" s="1"/>
      <c r="BH4" s="1"/>
      <c r="BI4" s="1"/>
    </row>
    <row r="5" spans="1:65" s="3" customFormat="1" ht="20.25">
      <c r="B5" s="16"/>
      <c r="C5" s="17"/>
      <c r="D5" s="17"/>
      <c r="E5" s="17"/>
      <c r="F5" s="17"/>
      <c r="G5" s="17"/>
      <c r="H5" s="17"/>
      <c r="I5" s="17"/>
      <c r="J5" s="28" t="s">
        <v>22</v>
      </c>
      <c r="K5" s="28" t="s">
        <v>109</v>
      </c>
      <c r="L5" s="28" t="s">
        <v>23</v>
      </c>
      <c r="M5" s="28" t="s">
        <v>20</v>
      </c>
      <c r="N5" s="28" t="s">
        <v>20</v>
      </c>
      <c r="O5" s="29" t="s">
        <v>20</v>
      </c>
      <c r="BG5" s="1"/>
      <c r="BH5" s="1"/>
      <c r="BI5" s="1"/>
      <c r="BM5" s="4"/>
    </row>
    <row r="6" spans="1:65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3" t="s">
        <v>6</v>
      </c>
      <c r="I6" s="73" t="s">
        <v>7</v>
      </c>
      <c r="J6" s="73" t="s">
        <v>8</v>
      </c>
      <c r="K6" s="73" t="s">
        <v>9</v>
      </c>
      <c r="L6" s="73" t="s">
        <v>10</v>
      </c>
      <c r="M6" s="73" t="s">
        <v>11</v>
      </c>
      <c r="N6" s="75" t="s">
        <v>12</v>
      </c>
      <c r="O6" s="75" t="s">
        <v>13</v>
      </c>
      <c r="P6" s="5"/>
      <c r="BG6" s="1"/>
      <c r="BH6" s="3"/>
      <c r="BI6" s="1"/>
    </row>
    <row r="7" spans="1:65" s="4" customFormat="1" ht="18" customHeight="1">
      <c r="B7" s="67" t="s">
        <v>42</v>
      </c>
      <c r="C7" s="108"/>
      <c r="D7" s="108"/>
      <c r="E7" s="108"/>
      <c r="F7" s="108"/>
      <c r="G7" s="108"/>
      <c r="H7" s="108"/>
      <c r="I7" s="108"/>
      <c r="J7" s="107"/>
      <c r="K7" s="107"/>
      <c r="L7" s="107"/>
      <c r="M7" s="107"/>
      <c r="N7" s="107"/>
      <c r="O7" s="107"/>
      <c r="P7" s="5"/>
      <c r="BG7" s="1"/>
      <c r="BH7" s="3"/>
      <c r="BI7" s="1"/>
      <c r="BM7" s="1"/>
    </row>
    <row r="8" spans="1:65" s="4" customFormat="1" ht="18" customHeight="1">
      <c r="B8" s="71" t="s">
        <v>323</v>
      </c>
      <c r="C8" s="114"/>
      <c r="D8" s="114"/>
      <c r="E8" s="114"/>
      <c r="F8" s="114"/>
      <c r="G8" s="114"/>
      <c r="H8" s="114"/>
      <c r="I8" s="114"/>
      <c r="J8" s="111"/>
      <c r="K8" s="111"/>
      <c r="L8" s="111"/>
      <c r="M8" s="111"/>
      <c r="N8" s="111"/>
      <c r="O8" s="111"/>
      <c r="P8" s="5"/>
      <c r="BG8" s="1"/>
      <c r="BH8" s="3"/>
      <c r="BI8" s="1"/>
      <c r="BM8" s="1"/>
    </row>
    <row r="9" spans="1:65" ht="31.5">
      <c r="B9" s="71" t="s">
        <v>329</v>
      </c>
      <c r="C9" s="114"/>
      <c r="D9" s="114"/>
      <c r="E9" s="114"/>
      <c r="F9" s="114"/>
      <c r="G9" s="114"/>
      <c r="H9" s="114"/>
      <c r="I9" s="114"/>
      <c r="J9" s="111"/>
      <c r="K9" s="111"/>
      <c r="L9" s="111"/>
      <c r="M9" s="111"/>
      <c r="N9" s="111"/>
      <c r="O9" s="111"/>
      <c r="BH9" s="3"/>
    </row>
    <row r="10" spans="1:65" ht="20.25">
      <c r="A10" s="64"/>
      <c r="B10" s="82" t="s">
        <v>44</v>
      </c>
      <c r="C10" s="116"/>
      <c r="D10" s="116"/>
      <c r="E10" s="116"/>
      <c r="F10" s="115"/>
      <c r="G10" s="115"/>
      <c r="H10" s="115"/>
      <c r="I10" s="115"/>
      <c r="J10" s="113"/>
      <c r="K10" s="113"/>
      <c r="L10" s="113"/>
      <c r="M10" s="113"/>
      <c r="N10" s="113"/>
      <c r="O10" s="113"/>
      <c r="BH10" s="4"/>
    </row>
    <row r="11" spans="1:65">
      <c r="A11" s="64"/>
      <c r="B11" s="82" t="s">
        <v>33</v>
      </c>
      <c r="C11" s="116"/>
      <c r="D11" s="116"/>
      <c r="E11" s="116"/>
      <c r="F11" s="115"/>
      <c r="G11" s="115"/>
      <c r="H11" s="115"/>
      <c r="I11" s="115"/>
      <c r="J11" s="113"/>
      <c r="K11" s="113"/>
      <c r="L11" s="113"/>
      <c r="M11" s="113"/>
      <c r="N11" s="113"/>
      <c r="O11" s="113"/>
    </row>
    <row r="12" spans="1:65">
      <c r="B12" s="71" t="s">
        <v>322</v>
      </c>
      <c r="C12" s="114"/>
      <c r="D12" s="114"/>
      <c r="E12" s="114"/>
      <c r="F12" s="114"/>
      <c r="G12" s="114"/>
      <c r="H12" s="114"/>
      <c r="I12" s="114"/>
      <c r="J12" s="111"/>
      <c r="K12" s="111"/>
      <c r="L12" s="111"/>
      <c r="M12" s="111"/>
      <c r="N12" s="111"/>
      <c r="O12" s="111"/>
    </row>
    <row r="13" spans="1:65">
      <c r="B13" s="71" t="s">
        <v>330</v>
      </c>
      <c r="C13" s="114"/>
      <c r="D13" s="114"/>
      <c r="E13" s="114"/>
      <c r="F13" s="114"/>
      <c r="G13" s="114"/>
      <c r="H13" s="114"/>
      <c r="I13" s="114"/>
      <c r="J13" s="111"/>
      <c r="K13" s="111"/>
      <c r="L13" s="111"/>
      <c r="M13" s="111"/>
      <c r="N13" s="111"/>
      <c r="O13" s="111"/>
    </row>
    <row r="14" spans="1:65">
      <c r="A14" s="64"/>
      <c r="B14" s="82" t="s">
        <v>44</v>
      </c>
      <c r="C14" s="116"/>
      <c r="D14" s="116"/>
      <c r="E14" s="116"/>
      <c r="F14" s="115"/>
      <c r="G14" s="115"/>
      <c r="H14" s="115"/>
      <c r="I14" s="115"/>
      <c r="J14" s="113"/>
      <c r="K14" s="113"/>
      <c r="L14" s="113"/>
      <c r="M14" s="113"/>
      <c r="N14" s="113"/>
      <c r="O14" s="113"/>
    </row>
    <row r="15" spans="1:65" ht="20.25">
      <c r="A15" s="64"/>
      <c r="B15" s="82" t="s">
        <v>33</v>
      </c>
      <c r="C15" s="116"/>
      <c r="D15" s="116"/>
      <c r="E15" s="116"/>
      <c r="F15" s="115"/>
      <c r="G15" s="115"/>
      <c r="H15" s="115"/>
      <c r="I15" s="115"/>
      <c r="J15" s="113"/>
      <c r="K15" s="113"/>
      <c r="L15" s="113"/>
      <c r="M15" s="113"/>
      <c r="N15" s="113"/>
      <c r="O15" s="113"/>
      <c r="BG15" s="4"/>
    </row>
    <row r="16" spans="1:65">
      <c r="B16" s="6" t="s">
        <v>73</v>
      </c>
      <c r="D16" s="1"/>
      <c r="E16" s="1"/>
      <c r="BG16" s="3"/>
    </row>
    <row r="17" spans="2:5">
      <c r="B17" s="6" t="s">
        <v>191</v>
      </c>
      <c r="D17" s="1"/>
      <c r="E17" s="1"/>
    </row>
    <row r="18" spans="2:5">
      <c r="C18" s="1"/>
      <c r="D18" s="1"/>
      <c r="E18" s="1"/>
    </row>
    <row r="19" spans="2:5">
      <c r="C19" s="1"/>
      <c r="D19" s="1"/>
      <c r="E19" s="1"/>
    </row>
    <row r="20" spans="2:5">
      <c r="C20" s="1"/>
      <c r="D20" s="1"/>
      <c r="E20" s="1"/>
    </row>
    <row r="21" spans="2:5">
      <c r="C21" s="1"/>
      <c r="D21" s="1"/>
      <c r="E21" s="1"/>
    </row>
    <row r="22" spans="2:5">
      <c r="C22" s="1"/>
      <c r="D22" s="1"/>
      <c r="E22" s="1"/>
    </row>
    <row r="23" spans="2:5">
      <c r="C23" s="1"/>
      <c r="D23" s="1"/>
      <c r="E23" s="1"/>
    </row>
    <row r="24" spans="2:5">
      <c r="C24" s="1"/>
      <c r="D24" s="1"/>
      <c r="E24" s="1"/>
    </row>
    <row r="25" spans="2:5">
      <c r="C25" s="1"/>
      <c r="D25" s="1"/>
      <c r="E25" s="1"/>
    </row>
    <row r="26" spans="2:5">
      <c r="C26" s="1"/>
      <c r="D26" s="1"/>
      <c r="E26" s="1"/>
    </row>
    <row r="27" spans="2:5">
      <c r="C27" s="1"/>
      <c r="D27" s="1"/>
      <c r="E27" s="1"/>
    </row>
    <row r="28" spans="2:5">
      <c r="C28" s="1"/>
      <c r="D28" s="1"/>
      <c r="E28" s="1"/>
    </row>
    <row r="29" spans="2:5">
      <c r="C29" s="1"/>
      <c r="D29" s="1"/>
      <c r="E29" s="1"/>
    </row>
    <row r="30" spans="2:5">
      <c r="C30" s="1"/>
      <c r="D30" s="1"/>
      <c r="E30" s="1"/>
    </row>
    <row r="31" spans="2:5">
      <c r="C31" s="1"/>
      <c r="D31" s="1"/>
      <c r="E31" s="1"/>
    </row>
    <row r="32" spans="2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2:5">
      <c r="C289" s="1"/>
      <c r="D289" s="1"/>
      <c r="E289" s="1"/>
    </row>
    <row r="290" spans="2:5">
      <c r="C290" s="1"/>
      <c r="D290" s="1"/>
      <c r="E290" s="1"/>
    </row>
    <row r="291" spans="2:5">
      <c r="C291" s="1"/>
      <c r="D291" s="1"/>
      <c r="E291" s="1"/>
    </row>
    <row r="292" spans="2:5">
      <c r="C292" s="1"/>
      <c r="D292" s="1"/>
      <c r="E292" s="1"/>
    </row>
    <row r="293" spans="2:5">
      <c r="C293" s="1"/>
      <c r="D293" s="1"/>
      <c r="E293" s="1"/>
    </row>
    <row r="294" spans="2:5">
      <c r="C294" s="1"/>
      <c r="D294" s="1"/>
      <c r="E294" s="1"/>
    </row>
    <row r="295" spans="2:5">
      <c r="C295" s="1"/>
      <c r="D295" s="1"/>
      <c r="E295" s="1"/>
    </row>
    <row r="296" spans="2:5">
      <c r="C296" s="1"/>
      <c r="D296" s="1"/>
      <c r="E296" s="1"/>
    </row>
    <row r="297" spans="2:5">
      <c r="C297" s="1"/>
      <c r="D297" s="1"/>
      <c r="E297" s="1"/>
    </row>
    <row r="298" spans="2:5">
      <c r="C298" s="1"/>
      <c r="D298" s="1"/>
      <c r="E298" s="1"/>
    </row>
    <row r="299" spans="2:5">
      <c r="C299" s="1"/>
      <c r="D299" s="1"/>
      <c r="E299" s="1"/>
    </row>
    <row r="300" spans="2:5">
      <c r="C300" s="1"/>
      <c r="D300" s="1"/>
      <c r="E300" s="1"/>
    </row>
    <row r="301" spans="2:5">
      <c r="C301" s="1"/>
      <c r="D301" s="1"/>
      <c r="E301" s="1"/>
    </row>
    <row r="302" spans="2:5">
      <c r="C302" s="1"/>
      <c r="D302" s="1"/>
      <c r="E302" s="1"/>
    </row>
    <row r="303" spans="2:5">
      <c r="B303" s="37"/>
      <c r="C303" s="1"/>
      <c r="D303" s="1"/>
      <c r="E303" s="1"/>
    </row>
    <row r="304" spans="2:5">
      <c r="B304" s="37"/>
      <c r="C304" s="1"/>
      <c r="D304" s="1"/>
      <c r="E304" s="1"/>
    </row>
    <row r="305" spans="2:5">
      <c r="B305" s="3"/>
      <c r="C305" s="1"/>
      <c r="D305" s="1"/>
      <c r="E305" s="1"/>
    </row>
  </sheetData>
  <mergeCells count="2">
    <mergeCell ref="B2:O2"/>
    <mergeCell ref="B3:O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2:BH792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bestFit="1" customWidth="1"/>
    <col min="4" max="4" width="10.28515625" style="2" bestFit="1" customWidth="1"/>
    <col min="5" max="5" width="9.140625" style="2" bestFit="1" customWidth="1"/>
    <col min="6" max="6" width="5.5703125" style="1" bestFit="1" customWidth="1"/>
    <col min="7" max="7" width="8.42578125" style="1" bestFit="1" customWidth="1"/>
    <col min="8" max="8" width="6.5703125" style="1" bestFit="1" customWidth="1"/>
    <col min="9" max="9" width="6.7109375" style="1" bestFit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2" spans="1:60" ht="26.25" customHeight="1">
      <c r="B2" s="172" t="s">
        <v>286</v>
      </c>
      <c r="C2" s="173"/>
      <c r="D2" s="173"/>
      <c r="E2" s="173"/>
      <c r="F2" s="173"/>
      <c r="G2" s="173"/>
      <c r="H2" s="173"/>
      <c r="I2" s="173"/>
      <c r="J2" s="173"/>
      <c r="K2" s="173"/>
      <c r="L2" s="174"/>
    </row>
    <row r="3" spans="1:60" ht="26.25" customHeight="1">
      <c r="B3" s="172" t="s">
        <v>164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  <c r="BH3" s="3"/>
    </row>
    <row r="4" spans="1:60" s="3" customFormat="1" ht="63">
      <c r="B4" s="21" t="s">
        <v>195</v>
      </c>
      <c r="C4" s="26" t="s">
        <v>71</v>
      </c>
      <c r="D4" s="100" t="s">
        <v>199</v>
      </c>
      <c r="E4" s="100" t="s">
        <v>115</v>
      </c>
      <c r="F4" s="26" t="s">
        <v>173</v>
      </c>
      <c r="G4" s="26" t="s">
        <v>0</v>
      </c>
      <c r="H4" s="26" t="s">
        <v>183</v>
      </c>
      <c r="I4" s="26" t="s">
        <v>108</v>
      </c>
      <c r="J4" s="26" t="s">
        <v>96</v>
      </c>
      <c r="K4" s="54" t="s">
        <v>258</v>
      </c>
      <c r="L4" s="27" t="s">
        <v>260</v>
      </c>
      <c r="BD4" s="1"/>
      <c r="BE4" s="1"/>
    </row>
    <row r="5" spans="1:60" s="3" customFormat="1" ht="20.25">
      <c r="B5" s="16"/>
      <c r="C5" s="17"/>
      <c r="D5" s="17"/>
      <c r="E5" s="17"/>
      <c r="F5" s="17"/>
      <c r="G5" s="17" t="s">
        <v>22</v>
      </c>
      <c r="H5" s="17" t="s">
        <v>109</v>
      </c>
      <c r="I5" s="17" t="s">
        <v>23</v>
      </c>
      <c r="J5" s="17" t="s">
        <v>20</v>
      </c>
      <c r="K5" s="28" t="s">
        <v>20</v>
      </c>
      <c r="L5" s="18" t="s">
        <v>20</v>
      </c>
      <c r="BC5" s="1"/>
      <c r="BD5" s="1"/>
      <c r="BE5" s="1"/>
      <c r="BG5" s="4"/>
    </row>
    <row r="6" spans="1:60" s="4" customFormat="1" ht="18" customHeight="1">
      <c r="B6" s="19"/>
      <c r="C6" s="73" t="s">
        <v>1</v>
      </c>
      <c r="D6" s="73" t="s">
        <v>2</v>
      </c>
      <c r="E6" s="73" t="s">
        <v>3</v>
      </c>
      <c r="F6" s="73" t="s">
        <v>3</v>
      </c>
      <c r="G6" s="73" t="s">
        <v>4</v>
      </c>
      <c r="H6" s="73" t="s">
        <v>5</v>
      </c>
      <c r="I6" s="73" t="s">
        <v>6</v>
      </c>
      <c r="J6" s="73" t="s">
        <v>7</v>
      </c>
      <c r="K6" s="75" t="s">
        <v>8</v>
      </c>
      <c r="L6" s="75" t="s">
        <v>9</v>
      </c>
      <c r="BC6" s="1"/>
      <c r="BD6" s="3"/>
      <c r="BE6" s="1"/>
    </row>
    <row r="7" spans="1:60" s="4" customFormat="1" ht="18" customHeight="1">
      <c r="B7" s="67" t="s">
        <v>78</v>
      </c>
      <c r="C7" s="108"/>
      <c r="D7" s="108"/>
      <c r="E7" s="108"/>
      <c r="F7" s="108"/>
      <c r="G7" s="107"/>
      <c r="H7" s="107"/>
      <c r="I7" s="107"/>
      <c r="J7" s="107"/>
      <c r="K7" s="107"/>
      <c r="L7" s="107"/>
      <c r="BC7" s="1"/>
      <c r="BD7" s="3"/>
      <c r="BE7" s="1"/>
      <c r="BG7" s="1"/>
    </row>
    <row r="8" spans="1:60" s="4" customFormat="1" ht="18" customHeight="1">
      <c r="B8" s="71" t="s">
        <v>30</v>
      </c>
      <c r="C8" s="114"/>
      <c r="D8" s="114"/>
      <c r="E8" s="114"/>
      <c r="F8" s="114"/>
      <c r="G8" s="111"/>
      <c r="H8" s="111"/>
      <c r="I8" s="111"/>
      <c r="J8" s="111"/>
      <c r="K8" s="111"/>
      <c r="L8" s="111"/>
      <c r="BC8" s="1"/>
      <c r="BD8" s="3"/>
      <c r="BE8" s="1"/>
      <c r="BG8" s="1"/>
    </row>
    <row r="9" spans="1:60">
      <c r="B9" s="71" t="s">
        <v>327</v>
      </c>
      <c r="C9" s="114"/>
      <c r="D9" s="114"/>
      <c r="E9" s="114"/>
      <c r="F9" s="114"/>
      <c r="G9" s="111"/>
      <c r="H9" s="111"/>
      <c r="I9" s="111"/>
      <c r="J9" s="111"/>
      <c r="K9" s="111"/>
      <c r="L9" s="111"/>
      <c r="BD9" s="3"/>
    </row>
    <row r="10" spans="1:60" ht="20.25">
      <c r="A10" s="64"/>
      <c r="B10" s="83" t="s">
        <v>44</v>
      </c>
      <c r="C10" s="116"/>
      <c r="D10" s="116"/>
      <c r="E10" s="116"/>
      <c r="F10" s="115"/>
      <c r="G10" s="113"/>
      <c r="H10" s="113"/>
      <c r="I10" s="113"/>
      <c r="J10" s="113"/>
      <c r="K10" s="113"/>
      <c r="L10" s="113"/>
      <c r="BD10" s="4"/>
    </row>
    <row r="11" spans="1:60">
      <c r="A11" s="64"/>
      <c r="B11" s="83" t="s">
        <v>33</v>
      </c>
      <c r="C11" s="116"/>
      <c r="D11" s="116"/>
      <c r="E11" s="116"/>
      <c r="F11" s="115"/>
      <c r="G11" s="113"/>
      <c r="H11" s="113"/>
      <c r="I11" s="113"/>
      <c r="J11" s="113"/>
      <c r="K11" s="113"/>
      <c r="L11" s="113"/>
    </row>
    <row r="12" spans="1:60">
      <c r="B12" s="71" t="s">
        <v>68</v>
      </c>
      <c r="C12" s="114"/>
      <c r="D12" s="114"/>
      <c r="E12" s="114"/>
      <c r="F12" s="114"/>
      <c r="G12" s="111"/>
      <c r="H12" s="111"/>
      <c r="I12" s="111"/>
      <c r="J12" s="111"/>
      <c r="K12" s="111"/>
      <c r="L12" s="111"/>
    </row>
    <row r="13" spans="1:60">
      <c r="B13" s="71" t="s">
        <v>328</v>
      </c>
      <c r="C13" s="114"/>
      <c r="D13" s="114"/>
      <c r="E13" s="114"/>
      <c r="F13" s="114"/>
      <c r="G13" s="111"/>
      <c r="H13" s="111"/>
      <c r="I13" s="111"/>
      <c r="J13" s="111"/>
      <c r="K13" s="111"/>
      <c r="L13" s="111"/>
    </row>
    <row r="14" spans="1:60">
      <c r="A14" s="64"/>
      <c r="B14" s="83" t="s">
        <v>44</v>
      </c>
      <c r="C14" s="116"/>
      <c r="D14" s="116"/>
      <c r="E14" s="116"/>
      <c r="F14" s="115"/>
      <c r="G14" s="113"/>
      <c r="H14" s="113"/>
      <c r="I14" s="113"/>
      <c r="J14" s="113"/>
      <c r="K14" s="113"/>
      <c r="L14" s="113"/>
    </row>
    <row r="15" spans="1:60" ht="20.25">
      <c r="A15" s="64"/>
      <c r="B15" s="83" t="s">
        <v>33</v>
      </c>
      <c r="C15" s="116"/>
      <c r="D15" s="116"/>
      <c r="E15" s="116"/>
      <c r="F15" s="115"/>
      <c r="G15" s="113"/>
      <c r="H15" s="113"/>
      <c r="I15" s="113"/>
      <c r="J15" s="113"/>
      <c r="K15" s="113"/>
      <c r="L15" s="113"/>
      <c r="BC15" s="4"/>
    </row>
    <row r="16" spans="1:60">
      <c r="B16" s="6" t="s">
        <v>73</v>
      </c>
      <c r="D16" s="1"/>
      <c r="E16" s="1"/>
      <c r="BD16" s="3"/>
    </row>
    <row r="17" spans="2:5">
      <c r="B17" s="6" t="s">
        <v>191</v>
      </c>
      <c r="D17" s="1"/>
      <c r="E17" s="1"/>
    </row>
    <row r="18" spans="2:5">
      <c r="D18" s="1"/>
      <c r="E18" s="1"/>
    </row>
    <row r="19" spans="2:5">
      <c r="D19" s="1"/>
      <c r="E19" s="1"/>
    </row>
    <row r="20" spans="2:5">
      <c r="D20" s="1"/>
      <c r="E20" s="1"/>
    </row>
    <row r="21" spans="2:5">
      <c r="D21" s="1"/>
      <c r="E21" s="1"/>
    </row>
    <row r="22" spans="2:5">
      <c r="D22" s="1"/>
      <c r="E22" s="1"/>
    </row>
    <row r="23" spans="2:5">
      <c r="D23" s="1"/>
      <c r="E23" s="1"/>
    </row>
    <row r="24" spans="2:5">
      <c r="D24" s="1"/>
      <c r="E24" s="1"/>
    </row>
    <row r="25" spans="2:5">
      <c r="D25" s="1"/>
      <c r="E25" s="1"/>
    </row>
    <row r="26" spans="2:5">
      <c r="D26" s="1"/>
      <c r="E26" s="1"/>
    </row>
    <row r="27" spans="2:5">
      <c r="D27" s="1"/>
      <c r="E27" s="1"/>
    </row>
    <row r="28" spans="2:5">
      <c r="D28" s="1"/>
      <c r="E28" s="1"/>
    </row>
    <row r="29" spans="2:5">
      <c r="D29" s="1"/>
      <c r="E29" s="1"/>
    </row>
    <row r="30" spans="2:5">
      <c r="D30" s="1"/>
      <c r="E30" s="1"/>
    </row>
    <row r="31" spans="2:5">
      <c r="D31" s="1"/>
      <c r="E31" s="1"/>
    </row>
    <row r="32" spans="2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</sheetData>
  <mergeCells count="2">
    <mergeCell ref="B2:L2"/>
    <mergeCell ref="B3:L3"/>
  </mergeCells>
  <phoneticPr fontId="3" type="noConversion"/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a46656d4-8850-49b3-aebd-68bd05f7f43d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2017-04-23T09:58:05Z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