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<sst xmlns="http://schemas.openxmlformats.org/spreadsheetml/2006/main" count="8146" uniqueCount="2357">
  <si>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</si>
  <si>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</si>
  <si>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</si>
  <si>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</si>
  <si>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</si>
  <si>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</si>
  <si>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</si>
  <si>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</si>
  <si>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</si>
  <si>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</si>
  <si>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</si>
  <si>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</si>
  <si>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</si>
  <si>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</si>
  <si>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</si>
  <si>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</si>
  <si>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</si>
  <si>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</si>
  <si>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</si>
  <si>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</si>
  <si>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</si>
  <si>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</si>
  <si>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</si>
  <si>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</si>
  <si>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</si>
  <si>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</si>
  <si>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</si>
  <si>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</si>
  <si>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</si>
  <si>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</si>
  <si>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</si>
  <si>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</si>
  <si>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</si>
  <si>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</si>
  <si>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</si>
  <si>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</si>
  <si>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</si>
  <si>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</si>
  <si>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</si>
  <si>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</si>
  <si>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</si>
  <si>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</si>
  <si>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</si>
  <si>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</si>
  <si>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</si>
  <si>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</si>
  <si>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</si>
  <si>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</si>
  <si>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</si>
  <si>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</si>
  <si>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</si>
  <si>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</si>
  <si>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</si>
  <si>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</si>
  <si>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</si>
  <si>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</si>
  <si>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</si>
  <si>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</si>
  <si>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</si>
  <si>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</si>
  <si>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</si>
  <si>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</si>
  <si>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</si>
  <si>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</si>
  <si>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</si>
  <si>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</si>
  <si>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</si>
  <si>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</si>
  <si>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</si>
  <si>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</si>
  <si>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</si>
  <si>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</si>
  <si>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</si>
  <si>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</si>
  <si>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</si>
  <si>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</si>
  <si>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</si>
  <si>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</si>
  <si>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</si>
  <si>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</si>
  <si>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</si>
  <si>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</si>
  <si>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</si>
  <si>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</si>
  <si>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</si>
  <si>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</si>
  <si>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</si>
  <si>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</si>
  <si>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</si>
  <si>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</si>
  <si>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</si>
  <si>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</si>
  <si>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</si>
  <si>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</si>
  <si>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</si>
  <si>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</si>
  <si>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</si>
  <si>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</si>
  <si>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</si>
  <si>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</si>
  <si>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</si>
  <si>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</si>
  <si>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</si>
  <si>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</si>
  <si>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</si>
  <si>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</si>
  <si>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</si>
  <si>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</si>
  <si>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</si>
  <si>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</si>
  <si>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</si>
  <si>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</si>
  <si>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</si>
  <si>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</si>
  <si>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</si>
  <si>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</si>
  <si>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</si>
  <si>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</si>
  <si>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</si>
  <si>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</si>
  <si>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</si>
  <si>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</si>
  <si>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</si>
  <si>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</si>
  <si>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</si>
  <si>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</si>
  <si>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</si>
  <si>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</si>
  <si>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</si>
  <si>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</si>
  <si>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</si>
  <si>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</si>
  <si>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</si>
  <si>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</si>
  <si>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</si>
  <si>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</si>
  <si>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</si>
  <si>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</si>
  <si>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</si>
  <si>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</si>
  <si>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</si>
  <si>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</si>
  <si>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</si>
  <si>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</si>
  <si>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</si>
  <si>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</si>
  <si>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</si>
  <si>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</si>
  <si>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</si>
  <si>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</si>
  <si>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</si>
  <si>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</si>
  <si>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</si>
  <si>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</si>
  <si>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</si>
  <si>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</si>
  <si>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</si>
  <si>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</si>
  <si>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</si>
  <si>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</si>
  <si>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</si>
  <si>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</si>
  <si>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</si>
  <si>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</si>
  <si>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</si>
  <si>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</si>
  <si>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</si>
  <si>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</si>
  <si>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</si>
  <si>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</si>
  <si>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</si>
  <si>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</si>
  <si>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</si>
  <si>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</si>
  <si>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</si>
  <si>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</si>
  <si>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</si>
  <si>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</si>
  <si>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</si>
  <si>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</si>
  <si>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</si>
  <si>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</si>
  <si>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</si>
  <si>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</si>
  <si>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</si>
  <si>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</si>
  <si>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</si>
  <si>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</si>
  <si>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</si>
  <si>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</si>
  <si>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</si>
  <si>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הילה לבני 60 ומעלה</t>
  </si>
  <si>
    <t>9798</t>
  </si>
  <si>
    <t>קוד קופת הגמל</t>
  </si>
  <si>
    <t/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</si>
  <si>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</si>
  <si>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</si>
  <si>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</si>
  <si>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</si>
  <si>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</si>
  <si>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</si>
  <si>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</si>
  <si>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</si>
  <si>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</si>
  <si>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</si>
  <si>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</si>
  <si>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</si>
  <si>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</si>
  <si>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</si>
  <si>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</si>
  <si>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</si>
  <si>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</si>
  <si>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</si>
  <si>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</si>
  <si>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</si>
  <si>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</si>
  <si>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</si>
  <si>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</si>
  <si>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26/04/15</t>
  </si>
  <si>
    <t>גליל 5904- ממשל צמודה גליל</t>
  </si>
  <si>
    <t>9590431</t>
  </si>
  <si>
    <t>18/10/15</t>
  </si>
  <si>
    <t>ממשל צמודה 0536- ממשל צמודה גליל</t>
  </si>
  <si>
    <t>1097708</t>
  </si>
  <si>
    <t>31/12/15</t>
  </si>
  <si>
    <t>ממשל צמודה 0922- ממשל צמודה גליל</t>
  </si>
  <si>
    <t>1124056</t>
  </si>
  <si>
    <t>10/06/15</t>
  </si>
  <si>
    <t>ממשל צמודה 0923- ממשל צמודה גליל</t>
  </si>
  <si>
    <t>1128081</t>
  </si>
  <si>
    <t>24/06/15</t>
  </si>
  <si>
    <t>ממשל צמודה 1019- ממשל צמודה גליל</t>
  </si>
  <si>
    <t>1114750</t>
  </si>
  <si>
    <t>10/09/14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</si>
  <si>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</si>
  <si>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</si>
  <si>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</si>
  <si>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</si>
  <si>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</si>
  <si>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</si>
  <si>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</si>
  <si>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</si>
  <si>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</si>
  <si>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</si>
  <si>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</si>
  <si>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118- בנק ישראל- מק"מ</t>
  </si>
  <si>
    <t>8180119</t>
  </si>
  <si>
    <t>31/01/17</t>
  </si>
  <si>
    <t>מ.ק.מ 1217- בנק ישראל- מק"מ</t>
  </si>
  <si>
    <t>8171217</t>
  </si>
  <si>
    <t>29/12/16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</si>
  <si>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</si>
  <si>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</si>
  <si>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</si>
  <si>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</si>
  <si>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</si>
  <si>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</si>
  <si>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</si>
  <si>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</si>
  <si>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</si>
  <si>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</si>
  <si>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</si>
  <si>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</si>
  <si>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</si>
  <si>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</si>
  <si>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</si>
  <si>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</si>
  <si>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</si>
  <si>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</si>
  <si>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</si>
  <si>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</si>
  <si>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</si>
  <si>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</si>
  <si>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31/03/16</t>
  </si>
  <si>
    <t>ממשל שקלית 0118- ממשל שקלית שחר</t>
  </si>
  <si>
    <t>1126218</t>
  </si>
  <si>
    <t>08/05/14</t>
  </si>
  <si>
    <t>ממשל שקלית 0120- ממשל שקלית שחר</t>
  </si>
  <si>
    <t>1115773</t>
  </si>
  <si>
    <t>06/07/14</t>
  </si>
  <si>
    <t>ממשל שקלית 0122- ממשל שקלית שחר</t>
  </si>
  <si>
    <t>1123272</t>
  </si>
  <si>
    <t>03/05/15</t>
  </si>
  <si>
    <t>ממשל שקלית 0142- ממשל שקלית שחר</t>
  </si>
  <si>
    <t>1125400</t>
  </si>
  <si>
    <t>ממשל שקלית 0219- ממשל שקלית שחר</t>
  </si>
  <si>
    <t>1110907</t>
  </si>
  <si>
    <t>02/06/14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</si>
  <si>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</si>
  <si>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</si>
  <si>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</si>
  <si>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</si>
  <si>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</si>
  <si>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</si>
  <si>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</si>
  <si>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</si>
  <si>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</si>
  <si>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</si>
  <si>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</si>
  <si>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</si>
  <si>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</si>
  <si>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</si>
  <si>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23/06/15</t>
  </si>
  <si>
    <t>ממשל שקלית0327- מדינת ישראל</t>
  </si>
  <si>
    <t>1139344</t>
  </si>
  <si>
    <t>30/11/16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</si>
  <si>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</si>
  <si>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</si>
  <si>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</si>
  <si>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</si>
  <si>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</si>
  <si>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</si>
  <si>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</si>
  <si>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</si>
  <si>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</si>
  <si>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</si>
  <si>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</si>
  <si>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</si>
  <si>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</si>
  <si>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</si>
  <si>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</si>
  <si>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</si>
  <si>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</si>
  <si>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</si>
  <si>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</si>
  <si>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</si>
  <si>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</si>
  <si>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</si>
  <si>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</si>
  <si>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</si>
  <si>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</si>
  <si>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</si>
  <si>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</si>
  <si>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</si>
  <si>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</si>
  <si>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</si>
  <si>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</si>
  <si>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</si>
  <si>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</si>
  <si>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</si>
  <si>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</si>
  <si>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</si>
  <si>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</si>
  <si>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</si>
  <si>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</si>
  <si>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</si>
  <si>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</si>
  <si>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</si>
  <si>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</si>
  <si>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</si>
  <si>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</si>
  <si>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</si>
  <si>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</si>
  <si>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</si>
  <si>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</si>
  <si>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</si>
  <si>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</si>
  <si>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</si>
  <si>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</si>
  <si>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</si>
  <si>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</si>
  <si>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</si>
  <si>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</si>
  <si>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</si>
  <si>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</si>
  <si>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</si>
  <si>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</si>
  <si>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</si>
  <si>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</si>
  <si>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</si>
  <si>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</si>
  <si>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</si>
  <si>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</si>
  <si>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</si>
  <si>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</si>
  <si>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</si>
  <si>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</si>
  <si>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</si>
  <si>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</si>
  <si>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</si>
  <si>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</si>
  <si>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</si>
  <si>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</si>
  <si>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</si>
  <si>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</si>
  <si>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</si>
  <si>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</si>
  <si>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</si>
  <si>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</si>
  <si>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</si>
  <si>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</si>
  <si>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</si>
  <si>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</si>
  <si>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</si>
  <si>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</si>
  <si>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</si>
  <si>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</si>
  <si>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</si>
  <si>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</si>
  <si>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</si>
  <si>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</si>
  <si>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</si>
  <si>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</si>
  <si>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</si>
  <si>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</si>
  <si>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</si>
  <si>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</si>
  <si>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</si>
  <si>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</si>
  <si>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</si>
  <si>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</si>
  <si>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</si>
  <si>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</si>
  <si>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</si>
  <si>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</si>
  <si>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</si>
  <si>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</si>
  <si>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</si>
  <si>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</si>
  <si>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</si>
  <si>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</si>
  <si>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</si>
  <si>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</si>
  <si>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</si>
  <si>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</si>
  <si>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</si>
  <si>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</si>
  <si>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</si>
  <si>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</si>
  <si>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</si>
  <si>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</si>
  <si>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</si>
  <si>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</si>
  <si>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</si>
  <si>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</si>
  <si>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</si>
  <si>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</si>
  <si>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</si>
  <si>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</si>
  <si>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</si>
  <si>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</si>
  <si>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</si>
  <si>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</si>
  <si>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</si>
  <si>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</si>
  <si>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</si>
  <si>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</si>
  <si>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</si>
  <si>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</si>
  <si>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</si>
  <si>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</si>
  <si>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</si>
  <si>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</si>
  <si>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</si>
  <si>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</si>
  <si>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</si>
  <si>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</si>
  <si>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</si>
  <si>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</si>
  <si>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</si>
  <si>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</si>
  <si>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</si>
  <si>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</si>
  <si>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</si>
  <si>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</si>
  <si>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</si>
  <si>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</si>
  <si>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</si>
  <si>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</si>
  <si>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27/04/16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</si>
  <si>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</si>
  <si>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</si>
  <si>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</si>
  <si>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</si>
  <si>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</si>
  <si>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</si>
  <si>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</si>
  <si>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</si>
  <si>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</si>
  <si>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</si>
  <si>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</si>
  <si>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</si>
  <si>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</si>
  <si>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</si>
  <si>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</si>
  <si>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</si>
  <si>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</si>
  <si>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</si>
  <si>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</si>
  <si>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</si>
  <si>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</si>
  <si>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</si>
  <si>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</si>
  <si>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</si>
  <si>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</si>
  <si>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</si>
  <si>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</si>
  <si>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</si>
  <si>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</si>
  <si>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</si>
  <si>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</si>
  <si>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</si>
  <si>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</si>
  <si>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</si>
  <si>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</si>
  <si>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</si>
  <si>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</si>
  <si>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</si>
  <si>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</si>
  <si>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</si>
  <si>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</si>
  <si>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</si>
  <si>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</si>
  <si>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</si>
  <si>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</si>
  <si>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</si>
  <si>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</si>
  <si>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</si>
  <si>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</si>
  <si>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</si>
  <si>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</si>
  <si>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</si>
  <si>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</si>
  <si>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</si>
  <si>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</si>
  <si>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</si>
  <si>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</si>
  <si>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</si>
  <si>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</si>
  <si>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</si>
  <si>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</si>
  <si>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</si>
  <si>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</si>
  <si>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</si>
  <si>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</si>
  <si>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</si>
  <si>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</si>
  <si>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</si>
  <si>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</si>
  <si>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</si>
  <si>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</si>
  <si>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</si>
  <si>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</si>
  <si>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</si>
  <si>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</si>
  <si>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</si>
  <si>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</si>
  <si>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</si>
  <si>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</si>
  <si>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</si>
  <si>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</si>
  <si>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</si>
  <si>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</si>
  <si>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</si>
  <si>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</si>
  <si>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</si>
  <si>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</si>
  <si>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</si>
  <si>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</si>
  <si>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</si>
  <si>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</si>
  <si>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</si>
  <si>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</si>
  <si>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</si>
  <si>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</si>
  <si>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</si>
  <si>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</si>
  <si>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</si>
  <si>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</si>
  <si>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</si>
  <si>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</si>
  <si>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</si>
  <si>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</si>
  <si>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</si>
  <si>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</si>
  <si>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</si>
  <si>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</si>
  <si>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</si>
  <si>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</si>
  <si>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</si>
  <si>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</si>
  <si>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</si>
  <si>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</si>
  <si>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</si>
  <si>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</si>
  <si>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</si>
  <si>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</si>
  <si>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</si>
  <si>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</si>
  <si>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</si>
  <si>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</si>
  <si>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</si>
  <si>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</si>
  <si>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</si>
  <si>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</si>
  <si>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</si>
  <si>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</si>
  <si>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</si>
  <si>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</si>
  <si>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28/02/17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</si>
  <si>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</si>
  <si>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</si>
  <si>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</si>
  <si>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</si>
  <si>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</si>
  <si>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</si>
  <si>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</si>
  <si>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</si>
  <si>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</si>
  <si>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</si>
  <si>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</si>
  <si>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</si>
  <si>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</si>
  <si>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</si>
  <si>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</si>
  <si>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</si>
  <si>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</si>
  <si>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</si>
  <si>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</si>
  <si>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</si>
  <si>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</si>
  <si>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</si>
  <si>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</si>
  <si>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</si>
  <si>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</si>
  <si>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</si>
  <si>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</si>
  <si>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</si>
  <si>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</si>
  <si>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</si>
  <si>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</si>
  <si>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</si>
  <si>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</si>
  <si>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</si>
  <si>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</si>
  <si>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</si>
  <si>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</si>
  <si>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</si>
  <si>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</si>
  <si>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</si>
  <si>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</si>
  <si>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</si>
  <si>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</si>
  <si>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</si>
  <si>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</si>
  <si>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</si>
  <si>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</si>
  <si>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</si>
  <si>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</si>
  <si>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</si>
  <si>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</si>
  <si>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</si>
  <si>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</si>
  <si>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</si>
  <si>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</si>
  <si>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</si>
  <si>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</si>
  <si>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</si>
  <si>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</si>
  <si>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</si>
  <si>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</si>
  <si>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</si>
  <si>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</si>
  <si>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</si>
  <si>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</si>
  <si>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</si>
  <si>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</si>
  <si>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</si>
  <si>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</si>
  <si>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</si>
  <si>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</si>
  <si>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</si>
  <si>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</si>
  <si>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</si>
  <si>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</si>
  <si>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</si>
  <si>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</si>
  <si>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</si>
  <si>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</si>
  <si>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</si>
  <si>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</si>
  <si>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</si>
  <si>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</si>
  <si>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</si>
  <si>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</si>
  <si>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</si>
  <si>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</si>
  <si>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</si>
  <si>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</si>
  <si>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</si>
  <si>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</si>
  <si>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</si>
  <si>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</si>
  <si>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</si>
  <si>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</si>
  <si>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</si>
  <si>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</si>
  <si>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</si>
  <si>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</si>
  <si>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</si>
  <si>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</si>
  <si>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</si>
  <si>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</si>
  <si>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</si>
  <si>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</si>
  <si>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</si>
  <si>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</si>
  <si>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</si>
  <si>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</si>
  <si>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</si>
  <si>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</si>
  <si>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</si>
  <si>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</si>
  <si>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</si>
  <si>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</si>
  <si>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</si>
  <si>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16/06/15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</si>
  <si>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</si>
  <si>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</si>
  <si>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</si>
  <si>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</si>
  <si>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</si>
  <si>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</si>
  <si>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</si>
  <si>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</si>
  <si>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</si>
  <si>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</si>
  <si>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</si>
  <si>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</si>
  <si>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</si>
  <si>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</si>
  <si>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</si>
  <si>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</si>
  <si>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</si>
  <si>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</si>
  <si>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</si>
  <si>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</si>
  <si>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</si>
  <si>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</si>
  <si>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</si>
  <si>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</si>
  <si>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</si>
  <si>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</si>
  <si>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</si>
  <si>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</si>
  <si>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</si>
  <si>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</si>
  <si>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</si>
  <si>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</si>
  <si>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</si>
  <si>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</si>
  <si>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</si>
  <si>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</si>
  <si>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</si>
  <si>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</si>
  <si>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</si>
  <si>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</si>
  <si>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</si>
  <si>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</si>
  <si>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</si>
  <si>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</si>
  <si>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</si>
  <si>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</si>
  <si>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</si>
  <si>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</si>
  <si>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</si>
  <si>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</si>
  <si>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</si>
  <si>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</si>
  <si>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</si>
  <si>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</si>
  <si>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</si>
  <si>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</si>
  <si>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</si>
  <si>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</si>
  <si>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</si>
  <si>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</si>
  <si>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</si>
  <si>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</si>
  <si>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</si>
  <si>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</si>
  <si>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</si>
  <si>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</si>
  <si>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</si>
  <si>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</si>
  <si>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</si>
  <si>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</si>
  <si>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</si>
  <si>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</si>
  <si>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</si>
  <si>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</si>
  <si>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</si>
  <si>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</si>
  <si>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</si>
  <si>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</si>
  <si>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</si>
  <si>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</si>
  <si>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</si>
  <si>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</si>
  <si>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</si>
  <si>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</si>
  <si>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</si>
  <si>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</si>
  <si>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</si>
  <si>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</si>
  <si>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</si>
  <si>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</si>
  <si>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</si>
  <si>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</si>
  <si>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</si>
  <si>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</si>
  <si>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</si>
  <si>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</si>
  <si>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</si>
  <si>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</si>
  <si>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</si>
  <si>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</si>
  <si>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</si>
  <si>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</si>
  <si>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</si>
  <si>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</si>
  <si>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</si>
  <si>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</si>
  <si>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</si>
  <si>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</si>
  <si>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</si>
  <si>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</si>
  <si>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</si>
  <si>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</si>
  <si>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</si>
  <si>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</si>
  <si>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</si>
  <si>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</si>
  <si>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</si>
  <si>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</si>
  <si>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</si>
  <si>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</si>
  <si>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</si>
  <si>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</si>
  <si>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</si>
  <si>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</si>
  <si>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</si>
  <si>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</si>
  <si>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</si>
  <si>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</si>
  <si>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</si>
  <si>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</si>
  <si>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</si>
  <si>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</si>
  <si>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</si>
  <si>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</si>
  <si>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</si>
  <si>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</si>
  <si>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</si>
  <si>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</si>
  <si>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</si>
  <si>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</si>
  <si>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</si>
  <si>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</si>
  <si>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</si>
  <si>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</si>
  <si>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</si>
  <si>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</si>
  <si>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</si>
  <si>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</si>
  <si>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</si>
  <si>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</si>
  <si>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</si>
  <si>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</si>
  <si>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</si>
  <si>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</si>
  <si>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</si>
  <si>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</si>
  <si>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</si>
  <si>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</si>
  <si>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</si>
  <si>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</si>
  <si>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</si>
  <si>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</si>
  <si>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</si>
  <si>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</si>
  <si>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</si>
  <si>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</si>
  <si>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</si>
  <si>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</si>
  <si>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</si>
  <si>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</si>
  <si>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</si>
  <si>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</si>
  <si>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</si>
  <si>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</si>
  <si>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</si>
  <si>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</si>
  <si>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</si>
  <si>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</si>
  <si>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</si>
  <si>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</si>
  <si>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</si>
  <si>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</si>
  <si>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</si>
  <si>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</si>
  <si>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</si>
  <si>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</si>
  <si>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</si>
  <si>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</si>
  <si>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</si>
  <si>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</si>
  <si>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</si>
  <si>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</si>
  <si>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</si>
  <si>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</si>
  <si>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</si>
  <si>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</si>
  <si>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</si>
  <si>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</si>
  <si>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</si>
  <si>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</si>
  <si>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</si>
  <si>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</si>
  <si>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</si>
  <si>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</si>
  <si>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</si>
  <si>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</si>
  <si>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</si>
  <si>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</si>
  <si>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</si>
  <si>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</si>
  <si>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</si>
  <si>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</si>
  <si>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</si>
  <si>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</si>
  <si>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</si>
  <si>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</si>
  <si>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</si>
  <si>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</si>
  <si>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</si>
  <si>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</si>
  <si>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</si>
  <si>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</si>
  <si>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</si>
  <si>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</si>
  <si>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</si>
  <si>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</si>
  <si>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</si>
  <si>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</si>
  <si>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</si>
  <si>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</si>
  <si>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</si>
  <si>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</si>
  <si>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</si>
  <si>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</si>
  <si>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</si>
  <si>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</si>
  <si>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</si>
  <si>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</si>
  <si>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</si>
  <si>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</si>
  <si>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</si>
  <si>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</si>
  <si>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</si>
  <si>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</si>
  <si>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</si>
  <si>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</si>
  <si>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</si>
  <si>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</si>
  <si>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</si>
  <si>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</si>
  <si>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</si>
  <si>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</si>
  <si>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</si>
  <si>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</si>
  <si>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</si>
  <si>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</si>
  <si>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</si>
  <si>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</si>
  <si>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</si>
  <si>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</si>
  <si>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</si>
  <si>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</si>
  <si>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</si>
  <si>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</si>
  <si>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</si>
  <si>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</si>
  <si>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</si>
  <si>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</si>
  <si>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</si>
  <si>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</si>
  <si>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</si>
  <si>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</si>
  <si>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</si>
  <si>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</si>
  <si>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</si>
  <si>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</si>
  <si>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</si>
  <si>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</si>
  <si>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</si>
  <si>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</si>
  <si>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</si>
  <si>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</si>
  <si>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</si>
  <si>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</si>
  <si>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</si>
  <si>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</si>
  <si>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</si>
  <si>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</si>
  <si>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</si>
  <si>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</si>
  <si>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</si>
  <si>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</si>
  <si>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</si>
  <si>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</si>
  <si>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</si>
  <si>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</si>
  <si>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</si>
  <si>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</si>
  <si>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</si>
  <si>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</si>
  <si>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</si>
  <si>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</si>
  <si>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</si>
  <si>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</si>
  <si>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</si>
  <si>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</si>
  <si>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</si>
  <si>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</si>
  <si>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</si>
  <si>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</si>
  <si>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</si>
  <si>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</si>
  <si>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</si>
  <si>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</si>
  <si>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</si>
  <si>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</si>
  <si>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</si>
  <si>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</si>
  <si>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</si>
  <si>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</si>
  <si>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</si>
  <si>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</si>
  <si>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</si>
  <si>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</si>
  <si>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</si>
  <si>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</si>
  <si>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</si>
  <si>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</si>
  <si>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</si>
  <si>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</si>
  <si>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</si>
  <si>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</si>
  <si>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</si>
  <si>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</si>
  <si>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</si>
  <si>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</si>
  <si>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</si>
  <si>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</si>
  <si>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</si>
  <si>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</si>
  <si>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</si>
  <si>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</si>
  <si>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</si>
  <si>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</si>
  <si>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</si>
  <si>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</si>
  <si>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</si>
  <si>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</si>
  <si>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</si>
  <si>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</si>
  <si>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</si>
  <si>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</si>
  <si>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</si>
  <si>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</si>
  <si>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</si>
  <si>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</si>
  <si>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</si>
  <si>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</si>
  <si>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</si>
  <si>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</si>
  <si>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</si>
  <si>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</si>
  <si>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</si>
  <si>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</si>
  <si>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</si>
  <si>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</si>
  <si>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</si>
  <si>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</si>
  <si>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</si>
  <si>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</si>
  <si>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</si>
  <si>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</si>
  <si>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</si>
  <si>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</si>
  <si>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</si>
  <si>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</si>
  <si>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</si>
  <si>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</si>
  <si>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</si>
  <si>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</si>
  <si>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</si>
  <si>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</si>
  <si>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</si>
  <si>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</si>
  <si>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</si>
  <si>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</si>
  <si>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</si>
  <si>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</si>
  <si>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</si>
  <si>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</si>
  <si>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</si>
  <si>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</si>
  <si>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</si>
  <si>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</si>
  <si>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</si>
  <si>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</si>
  <si>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</si>
  <si>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</si>
  <si>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</si>
  <si>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</si>
  <si>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</si>
  <si>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</si>
  <si>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</si>
  <si>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</si>
  <si>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</si>
  <si>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</si>
  <si>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</si>
  <si>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</si>
  <si>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</si>
  <si>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</si>
  <si>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</si>
  <si>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</si>
  <si>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</si>
  <si>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</si>
  <si>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</si>
  <si>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</si>
  <si>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</si>
  <si>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</si>
  <si>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</si>
  <si>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</si>
  <si>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</si>
  <si>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</si>
  <si>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</si>
  <si>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</si>
  <si>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</si>
  <si>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</si>
  <si>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</si>
  <si>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</si>
  <si>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</si>
  <si>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</si>
  <si>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</si>
  <si>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</si>
  <si>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</si>
  <si>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</si>
  <si>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</si>
  <si>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</si>
  <si>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</si>
  <si>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</si>
  <si>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</si>
  <si>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</si>
  <si>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</si>
  <si>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</si>
  <si>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</si>
  <si>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</si>
  <si>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</si>
  <si>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</si>
  <si>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</si>
  <si>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</si>
  <si>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</si>
  <si>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</si>
  <si>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</si>
  <si>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</si>
  <si>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</si>
  <si>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</si>
  <si>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</si>
  <si>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</si>
  <si>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</si>
  <si>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</si>
  <si>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</si>
  <si>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</si>
  <si>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</si>
  <si>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</si>
  <si>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</si>
  <si>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</si>
  <si>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</si>
  <si>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</si>
  <si>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</si>
  <si>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</si>
  <si>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</si>
  <si>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</si>
  <si>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</si>
  <si>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</si>
  <si>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</si>
  <si>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</si>
  <si>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</si>
  <si>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</si>
  <si>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</si>
  <si>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</si>
  <si>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</si>
  <si>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</si>
  <si>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</si>
  <si>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</si>
  <si>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</si>
  <si>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</si>
  <si>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</si>
  <si>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</si>
  <si>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</si>
  <si>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</si>
  <si>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</si>
  <si>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</si>
  <si>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</si>
  <si>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</si>
  <si>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</si>
  <si>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</si>
  <si>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</si>
  <si>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</si>
  <si>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</si>
  <si>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</si>
  <si>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</si>
  <si>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</si>
  <si>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</si>
  <si>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</si>
  <si>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</si>
  <si>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</si>
  <si>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</si>
  <si>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</si>
  <si>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</si>
  <si>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</si>
  <si>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</si>
  <si>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</si>
  <si>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</si>
  <si>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</si>
  <si>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</si>
  <si>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</si>
  <si>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</si>
  <si>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</si>
  <si>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</si>
  <si>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</si>
  <si>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</si>
  <si>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</si>
  <si>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</si>
  <si>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</si>
  <si>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</si>
  <si>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</si>
  <si>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</si>
  <si>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</si>
  <si>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</si>
  <si>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</si>
  <si>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</si>
  <si>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</si>
  <si>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</si>
  <si>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</si>
  <si>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</si>
  <si>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</si>
  <si>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</si>
  <si>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</si>
  <si>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</si>
  <si>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</si>
  <si>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</si>
  <si>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</si>
  <si>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</si>
  <si>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</si>
  <si>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</si>
  <si>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</si>
  <si>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</si>
  <si>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</si>
  <si>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</si>
  <si>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</si>
  <si>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</si>
  <si>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</si>
  <si>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</si>
  <si>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</si>
  <si>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</si>
  <si>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</si>
  <si>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</si>
  <si>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</si>
  <si>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</si>
  <si>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</si>
  <si>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</si>
  <si>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</si>
  <si>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</si>
  <si>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</si>
  <si>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</si>
  <si>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</si>
  <si>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</si>
  <si>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</si>
  <si>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</si>
  <si>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</si>
  <si>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</si>
  <si>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</si>
  <si>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</si>
  <si>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</si>
  <si>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</si>
  <si>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</si>
  <si>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</si>
  <si>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</si>
  <si>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</si>
  <si>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</si>
  <si>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</si>
  <si>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</si>
  <si>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</si>
  <si>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</si>
  <si>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</si>
  <si>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</si>
  <si>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</si>
  <si>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</si>
  <si>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</si>
  <si>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</si>
  <si>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</si>
  <si>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</si>
  <si>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</si>
  <si>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</si>
  <si>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</si>
  <si>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</si>
  <si>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</si>
  <si>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</si>
  <si>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</si>
  <si>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</si>
  <si>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</si>
  <si>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</si>
  <si>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</si>
  <si>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</si>
  <si>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</si>
  <si>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</si>
  <si>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</si>
  <si>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</si>
  <si>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</si>
  <si>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</si>
  <si>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</si>
  <si>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</si>
  <si>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</si>
  <si>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</si>
  <si>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</si>
  <si>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</si>
  <si>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</si>
  <si>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</si>
  <si>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</si>
  <si>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</si>
  <si>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</si>
  <si>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</si>
  <si>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</si>
  <si>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</si>
  <si>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</si>
  <si>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</si>
  <si>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</si>
  <si>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</si>
  <si>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</si>
  <si>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</si>
  <si>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</si>
  <si>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</si>
  <si>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</si>
  <si>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</si>
  <si>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</si>
  <si>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</si>
  <si>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</si>
  <si>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</si>
  <si>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</si>
  <si>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</si>
  <si>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</si>
  <si>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</si>
  <si>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</si>
  <si>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</si>
  <si>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</si>
  <si>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</si>
  <si>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</si>
  <si>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</si>
  <si>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</si>
  <si>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</si>
  <si>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</si>
  <si>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</si>
  <si>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</si>
  <si>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</si>
  <si>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</si>
  <si>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</si>
  <si>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</si>
  <si>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</si>
  <si>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</si>
  <si>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</si>
  <si>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</si>
  <si>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</si>
  <si>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</si>
  <si>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</si>
  <si>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</si>
  <si>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</si>
  <si>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</si>
  <si>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</si>
  <si>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</si>
  <si>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</si>
  <si>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</si>
  <si>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</si>
  <si>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</si>
  <si>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</si>
  <si>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</si>
  <si>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</si>
  <si>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</si>
  <si>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</si>
  <si>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</si>
  <si>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</si>
  <si>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</si>
  <si>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</si>
  <si>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</si>
  <si>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</si>
  <si>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</si>
  <si>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</si>
  <si>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</si>
  <si>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</si>
  <si>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</si>
  <si>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</si>
  <si>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</si>
  <si>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</si>
  <si>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</si>
  <si>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</si>
  <si>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</si>
  <si>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</si>
  <si>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</si>
  <si>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</si>
  <si>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</si>
  <si>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</si>
  <si>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</si>
  <si>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</si>
  <si>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</si>
  <si>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</si>
  <si>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</si>
  <si>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</si>
  <si>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</si>
  <si>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</si>
  <si>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</si>
  <si>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</si>
  <si>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</si>
  <si>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</si>
  <si>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</si>
  <si>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</si>
  <si>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</si>
  <si>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</si>
  <si>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</si>
  <si>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</si>
  <si>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</si>
  <si>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</si>
  <si>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</si>
  <si>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</si>
  <si>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</si>
  <si>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</si>
  <si>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</si>
  <si>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</si>
  <si>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</si>
  <si>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</si>
  <si>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</si>
  <si>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</si>
  <si>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</si>
  <si>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</si>
  <si>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</si>
  <si>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</si>
  <si>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</si>
  <si>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</si>
  <si>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</si>
  <si>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</si>
  <si>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</si>
  <si>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</si>
  <si>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</si>
  <si>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</si>
  <si>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</si>
  <si>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</si>
  <si>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</si>
  <si>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</si>
  <si>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</si>
  <si>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</si>
  <si>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</si>
  <si>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</si>
  <si>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</si>
  <si>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</si>
  <si>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</si>
  <si>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</si>
  <si>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</si>
  <si>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</si>
  <si>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</si>
  <si>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</si>
  <si>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</si>
  <si>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</si>
  <si>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</si>
  <si>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</si>
  <si>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</si>
  <si>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</si>
  <si>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</si>
  <si>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</si>
  <si>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</si>
  <si>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</si>
  <si>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</si>
  <si>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</si>
  <si>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</si>
  <si>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</si>
  <si>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</si>
  <si>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</si>
  <si>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</si>
  <si>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</si>
  <si>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</si>
  <si>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</si>
  <si>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</si>
  <si>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</si>
  <si>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</si>
  <si>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</si>
  <si>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</si>
  <si>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</si>
  <si>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</si>
  <si>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</si>
  <si>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</si>
  <si>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</si>
  <si>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</si>
  <si>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</si>
  <si>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</si>
  <si>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</si>
  <si>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</si>
  <si>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</si>
  <si>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</si>
  <si>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</si>
  <si>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</si>
  <si>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</si>
  <si>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</si>
  <si>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</si>
  <si>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</si>
  <si>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</si>
  <si>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</si>
  <si>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</si>
  <si>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</si>
  <si>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</si>
  <si>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</si>
  <si>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</si>
  <si>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</si>
  <si>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</si>
  <si>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</si>
  <si>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</si>
  <si>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</si>
  <si>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</si>
  <si>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</si>
  <si>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</si>
  <si>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</si>
  <si>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</si>
  <si>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</si>
  <si>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</si>
  <si>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</si>
  <si>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</si>
  <si>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</si>
  <si>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</si>
  <si>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</si>
  <si>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</si>
  <si>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</si>
  <si>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</si>
  <si>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</si>
  <si>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</si>
  <si>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</si>
  <si>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</si>
  <si>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</si>
  <si>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</si>
  <si>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</si>
  <si>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</si>
  <si>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</si>
  <si>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</si>
  <si>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</si>
  <si>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</si>
  <si>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</si>
  <si>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</si>
  <si>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</si>
  <si>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</si>
  <si>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</si>
  <si>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</si>
  <si>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</si>
  <si>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</si>
  <si>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</si>
  <si>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</si>
  <si>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</si>
  <si>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</si>
  <si>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</si>
  <si>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</si>
  <si>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</si>
  <si>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</si>
  <si>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</si>
  <si>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</si>
  <si>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</si>
  <si>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</si>
  <si>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</si>
  <si>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</si>
  <si>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</si>
  <si>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</si>
  <si>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</si>
  <si>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</si>
  <si>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</si>
  <si>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</si>
  <si>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</si>
  <si>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</si>
  <si>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</si>
  <si>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</si>
  <si>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</si>
  <si>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</si>
  <si>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</si>
  <si>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</si>
  <si>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</si>
  <si>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</si>
  <si>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</si>
  <si>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</si>
  <si>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</si>
  <si>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</si>
  <si>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</si>
  <si>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</si>
  <si>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</si>
  <si>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</si>
  <si>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</si>
  <si>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</si>
  <si>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</si>
  <si>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</si>
  <si>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</si>
  <si>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</si>
  <si>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</si>
  <si>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</si>
  <si>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</si>
  <si>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</si>
  <si>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</si>
  <si>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</si>
  <si>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</si>
  <si>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</si>
  <si>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</si>
  <si>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</si>
  <si>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</si>
  <si>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</si>
  <si>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</si>
  <si>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</si>
  <si>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</si>
  <si>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</si>
  <si>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</si>
  <si>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</si>
  <si>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</si>
  <si>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</si>
  <si>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</si>
  <si>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</si>
  <si>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</si>
  <si>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</si>
  <si>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</si>
  <si>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</si>
  <si>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</si>
  <si>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</si>
  <si>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</si>
  <si>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</si>
  <si>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</si>
  <si>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</si>
  <si>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</si>
  <si>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</si>
  <si>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</si>
  <si>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</si>
  <si>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</si>
  <si>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</si>
  <si>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כח דקס- הראל סל בע"מ</t>
  </si>
  <si>
    <t>1124155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</si>
  <si>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</si>
  <si>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</si>
  <si>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</si>
  <si>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</si>
  <si>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</si>
  <si>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</si>
  <si>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</si>
  <si>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</si>
  <si>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</si>
  <si>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</si>
  <si>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</si>
  <si>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</si>
  <si>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</si>
  <si>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</si>
  <si>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</si>
  <si>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</si>
  <si>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</si>
  <si>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</si>
  <si>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</si>
  <si>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</si>
  <si>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</si>
  <si>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</si>
  <si>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</si>
  <si>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</si>
  <si>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</si>
  <si>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</si>
  <si>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</si>
  <si>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</si>
  <si>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</si>
  <si>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</si>
  <si>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</si>
  <si>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</si>
  <si>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</si>
  <si>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</si>
  <si>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</si>
  <si>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</si>
  <si>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</si>
  <si>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</si>
  <si>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</si>
  <si>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</si>
  <si>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</si>
  <si>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</si>
  <si>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</si>
  <si>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</si>
  <si>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</si>
  <si>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</si>
  <si>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</si>
  <si>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</si>
  <si>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</si>
  <si>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</si>
  <si>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</si>
  <si>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</si>
  <si>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</si>
  <si>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</si>
  <si>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</si>
  <si>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</si>
  <si>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</si>
  <si>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</si>
  <si>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</si>
  <si>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</si>
  <si>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</si>
  <si>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</si>
  <si>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</si>
  <si>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</si>
  <si>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</si>
  <si>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</si>
  <si>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</si>
  <si>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</si>
  <si>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</si>
  <si>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</si>
  <si>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</si>
  <si>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</si>
  <si>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</si>
  <si>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</si>
  <si>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</si>
  <si>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</si>
  <si>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</si>
  <si>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</si>
  <si>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</si>
  <si>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</si>
  <si>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</si>
  <si>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</si>
  <si>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</si>
  <si>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</si>
  <si>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</si>
  <si>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</si>
  <si>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</si>
  <si>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</si>
  <si>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</si>
  <si>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</si>
  <si>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</si>
  <si>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</si>
  <si>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</si>
  <si>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</si>
  <si>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</si>
  <si>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</si>
  <si>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</si>
  <si>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</si>
  <si>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</si>
  <si>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</si>
  <si>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</si>
  <si>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</si>
  <si>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</si>
  <si>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</si>
  <si>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</si>
  <si>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</si>
  <si>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</si>
  <si>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</si>
  <si>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</si>
  <si>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</si>
  <si>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</si>
  <si>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</si>
  <si>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</si>
  <si>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</si>
  <si>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</si>
  <si>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</si>
  <si>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</si>
  <si>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</si>
  <si>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</si>
  <si>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</si>
  <si>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</si>
  <si>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</si>
  <si>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</si>
  <si>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</si>
  <si>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</si>
  <si>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</si>
  <si>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</si>
  <si>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</si>
  <si>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</si>
  <si>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</si>
  <si>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</si>
  <si>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</si>
  <si>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</si>
  <si>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</si>
  <si>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</si>
  <si>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</si>
  <si>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</si>
  <si>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</si>
  <si>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</si>
  <si>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</si>
  <si>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</si>
  <si>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</si>
  <si>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</si>
  <si>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</si>
  <si>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</si>
  <si>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</si>
  <si>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</si>
  <si>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</si>
  <si>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</si>
  <si>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</si>
  <si>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</si>
  <si>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</si>
  <si>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</si>
  <si>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</si>
  <si>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</si>
  <si>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</si>
  <si>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</si>
  <si>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</si>
  <si>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</si>
  <si>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</si>
  <si>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</si>
  <si>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</si>
  <si>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</si>
  <si>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</si>
  <si>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</si>
  <si>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</si>
  <si>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</si>
  <si>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</si>
  <si>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</si>
  <si>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</si>
  <si>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</si>
  <si>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</si>
  <si>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</si>
  <si>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</si>
  <si>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</si>
  <si>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</si>
  <si>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</si>
  <si>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</si>
  <si>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</si>
  <si>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</si>
  <si>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</si>
  <si>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</si>
  <si>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</si>
  <si>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</si>
  <si>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</si>
  <si>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</si>
  <si>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</si>
  <si>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</si>
  <si>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</si>
  <si>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</si>
  <si>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</si>
  <si>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</si>
  <si>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</si>
  <si>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</si>
  <si>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</si>
  <si>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</si>
  <si>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</si>
  <si>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</si>
  <si>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</si>
  <si>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</si>
  <si>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</si>
  <si>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</si>
  <si>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</si>
  <si>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</si>
  <si>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</si>
  <si>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</si>
  <si>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</si>
  <si>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</si>
  <si>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</si>
  <si>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</si>
  <si>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</si>
  <si>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</si>
  <si>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</si>
  <si>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</si>
  <si>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</si>
  <si>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</si>
  <si>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</si>
  <si>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</si>
  <si>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</si>
  <si>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</si>
  <si>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</si>
  <si>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</si>
  <si>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</si>
  <si>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</si>
  <si>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</si>
  <si>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</si>
  <si>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</si>
  <si>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</si>
  <si>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</si>
  <si>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</si>
  <si>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</si>
  <si>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</si>
  <si>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</si>
  <si>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</si>
  <si>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</si>
  <si>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</si>
  <si>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</si>
  <si>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</si>
  <si>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</si>
  <si>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</si>
  <si>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</si>
  <si>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</si>
  <si>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</si>
  <si>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</si>
  <si>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</si>
  <si>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</si>
  <si>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</si>
  <si>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</si>
  <si>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</si>
  <si>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</si>
  <si>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</si>
  <si>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</si>
  <si>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</si>
  <si>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</si>
  <si>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</si>
  <si>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</si>
  <si>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</si>
  <si>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</si>
  <si>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</si>
  <si>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</si>
  <si>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</si>
  <si>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</si>
  <si>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</si>
  <si>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</si>
  <si>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</si>
  <si>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</si>
  <si>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</si>
  <si>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</si>
  <si>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</si>
  <si>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</si>
  <si>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</si>
  <si>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</si>
  <si>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</si>
  <si>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</si>
  <si>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</si>
  <si>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</si>
  <si>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</si>
  <si>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</si>
  <si>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</si>
  <si>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</si>
  <si>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</si>
  <si>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</si>
  <si>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</si>
  <si>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</si>
  <si>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</si>
  <si>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</si>
  <si>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</si>
  <si>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</si>
  <si>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</si>
  <si>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</si>
  <si>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</si>
  <si>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</si>
  <si>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</si>
  <si>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</si>
  <si>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</si>
  <si>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</si>
  <si>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</si>
  <si>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</si>
  <si>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</si>
  <si>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</si>
  <si>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</si>
  <si>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</si>
  <si>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</si>
  <si>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</si>
  <si>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</si>
  <si>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</si>
  <si>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</si>
  <si>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</si>
  <si>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</si>
  <si>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</si>
  <si>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</si>
  <si>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</si>
  <si>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</si>
  <si>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</si>
  <si>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</si>
  <si>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</si>
  <si>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</si>
  <si>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</si>
  <si>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</si>
  <si>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</si>
  <si>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</si>
  <si>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</si>
  <si>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</si>
  <si>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</si>
  <si>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</si>
  <si>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</si>
  <si>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</si>
  <si>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</si>
  <si>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</si>
  <si>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</si>
  <si>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</si>
  <si>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</si>
  <si>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</si>
  <si>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</si>
  <si>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</si>
  <si>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</si>
  <si>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</si>
  <si>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</si>
  <si>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</si>
  <si>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</si>
  <si>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</si>
  <si>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</si>
  <si>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</si>
  <si>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</si>
  <si>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</si>
  <si>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</si>
  <si>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</si>
  <si>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</si>
  <si>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</si>
  <si>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</si>
  <si>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</si>
  <si>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</si>
  <si>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</si>
  <si>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</si>
  <si>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</si>
  <si>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</si>
  <si>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</si>
  <si>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</si>
  <si>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</si>
  <si>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</si>
  <si>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</si>
  <si>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</si>
  <si>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</si>
  <si>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</si>
  <si>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</si>
  <si>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</si>
  <si>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</si>
  <si>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</si>
  <si>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</si>
  <si>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</si>
  <si>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</si>
  <si>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</si>
  <si>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</si>
  <si>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</si>
  <si>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</si>
  <si>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</si>
  <si>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</si>
  <si>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</si>
  <si>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</si>
  <si>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</si>
  <si>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</si>
  <si>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</si>
  <si>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</si>
  <si>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</si>
  <si>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</si>
  <si>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</si>
  <si>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</si>
  <si>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</si>
  <si>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</si>
  <si>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</si>
  <si>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</si>
  <si>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</si>
  <si>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</si>
  <si>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</si>
  <si>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</si>
  <si>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</si>
  <si>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</si>
  <si>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</si>
  <si>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</si>
  <si>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</si>
  <si>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</si>
  <si>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</si>
  <si>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</si>
  <si>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</si>
  <si>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</si>
  <si>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</si>
  <si>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</si>
  <si>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</si>
  <si>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</si>
  <si>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</si>
  <si>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</si>
  <si>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</si>
  <si>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</si>
  <si>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</si>
  <si>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</si>
  <si>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</si>
  <si>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</si>
  <si>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</si>
  <si>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</si>
  <si>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</si>
  <si>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</si>
  <si>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</si>
  <si>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</si>
  <si>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</si>
  <si>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</si>
  <si>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</si>
  <si>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</si>
  <si>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</si>
  <si>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</si>
  <si>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</si>
  <si>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</si>
  <si>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</si>
  <si>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</si>
  <si>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</si>
  <si>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</si>
  <si>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</si>
  <si>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</si>
  <si>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</si>
  <si>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</si>
  <si>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</si>
  <si>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</si>
  <si>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</si>
  <si>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</si>
  <si>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</si>
  <si>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</si>
  <si>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</si>
  <si>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</si>
  <si>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</si>
  <si>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</si>
  <si>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</si>
  <si>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</si>
  <si>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</si>
  <si>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</si>
  <si>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</si>
  <si>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</si>
  <si>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</si>
  <si>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</si>
  <si>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</si>
  <si>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</si>
  <si>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</si>
  <si>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</si>
  <si>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</si>
  <si>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</si>
  <si>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</si>
  <si>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</si>
  <si>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</si>
  <si>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25/12/16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</si>
  <si>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</si>
  <si>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</si>
  <si>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</si>
  <si>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</si>
  <si>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</si>
  <si>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</si>
  <si>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</si>
  <si>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</si>
  <si>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</si>
  <si>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</si>
  <si>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</si>
  <si>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</si>
  <si>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</si>
  <si>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</si>
  <si>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</si>
  <si>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</si>
  <si>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</si>
  <si>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</si>
  <si>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</si>
  <si>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</si>
  <si>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</si>
  <si>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</si>
  <si>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</si>
  <si>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</si>
  <si>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</si>
  <si>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</si>
  <si>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</si>
  <si>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</si>
  <si>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</si>
  <si>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</si>
  <si>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</si>
  <si>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</si>
  <si>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</si>
  <si>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</si>
  <si>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</si>
  <si>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</si>
  <si>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</si>
  <si>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</si>
  <si>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</si>
  <si>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</si>
  <si>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</si>
  <si>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</si>
  <si>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</si>
  <si>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</si>
  <si>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</si>
  <si>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</si>
  <si>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</si>
  <si>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</si>
  <si>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</si>
  <si>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</si>
  <si>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</si>
  <si>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</si>
  <si>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</si>
  <si>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</si>
  <si>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</si>
  <si>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</si>
  <si>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</si>
  <si>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</si>
  <si>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</si>
  <si>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</si>
  <si>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</si>
  <si>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</si>
  <si>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</si>
  <si>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</si>
  <si>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</si>
  <si>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</si>
  <si>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</si>
  <si>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</si>
  <si>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</si>
  <si>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</si>
  <si>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</si>
  <si>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</si>
  <si>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</si>
  <si>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</si>
  <si>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</si>
  <si>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</si>
  <si>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</si>
  <si>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</si>
  <si>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</si>
  <si>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</si>
  <si>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</si>
  <si>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</si>
  <si>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</si>
  <si>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</si>
  <si>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</si>
  <si>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</si>
  <si>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</si>
  <si>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</si>
  <si>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</si>
  <si>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</si>
  <si>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</si>
  <si>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</si>
  <si>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</si>
  <si>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</si>
  <si>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</si>
  <si>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</si>
  <si>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</si>
  <si>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</si>
  <si>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</si>
  <si>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</si>
  <si>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</si>
  <si>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</si>
  <si>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</si>
  <si>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</si>
  <si>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</si>
  <si>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</si>
  <si>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</si>
  <si>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</si>
  <si>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חייבים/זכאים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</si>
  <si>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</si>
  <si>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</si>
  <si>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</si>
  <si>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</si>
  <si>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</si>
  <si>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</si>
  <si>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</si>
  <si>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</si>
  <si>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</si>
  <si>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</si>
  <si>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</si>
  <si>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</si>
  <si>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</si>
  <si>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</si>
  <si>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</si>
  <si>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</si>
  <si>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</si>
  <si>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</si>
  <si>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</si>
  <si>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</si>
  <si>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</si>
  <si>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</si>
  <si>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</si>
  <si>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</si>
  <si>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</si>
  <si>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</si>
  <si>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</si>
  <si>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</si>
  <si>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</si>
  <si>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</si>
  <si>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</si>
  <si>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</si>
  <si>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</si>
  <si>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</si>
  <si>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</si>
  <si>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</si>
  <si>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</si>
  <si>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</si>
  <si>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</si>
  <si>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</si>
  <si>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</si>
  <si>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</si>
  <si>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</si>
  <si>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</si>
  <si>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</si>
  <si>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</si>
  <si>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</si>
  <si>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</si>
  <si>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</si>
  <si>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</si>
  <si>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</si>
  <si>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</si>
  <si>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</si>
  <si>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</si>
  <si>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</si>
  <si>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</si>
  <si>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</si>
  <si>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</si>
  <si>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</si>
  <si>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</si>
  <si>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</si>
  <si>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</si>
  <si>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</si>
  <si>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</si>
  <si>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</si>
  <si>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</si>
  <si>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</si>
  <si>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</si>
  <si>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</si>
  <si>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</si>
  <si>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</si>
  <si>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PIMCO FI SOURCE(דיבידנד לקבל)</t>
  </si>
  <si>
    <t>791231839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</si>
  <si>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</si>
  <si>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</si>
  <si>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</si>
  <si>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</si>
  <si>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</si>
  <si>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</si>
  <si>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</si>
  <si>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</si>
  <si>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</si>
  <si>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</si>
  <si>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</si>
  <si>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</si>
  <si>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</si>
  <si>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</si>
  <si>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שם ני"ע</t>
  </si>
  <si>
    <t>מניות</t>
  </si>
  <si>
    <t>אגרות חוב</t>
  </si>
  <si>
    <t>46-1111111111</t>
  </si>
  <si>
    <t>בינלאומי- יין יפני</t>
  </si>
  <si>
    <t xml:space="preserve">פועלים- דולר </t>
  </si>
  <si>
    <t xml:space="preserve">פועלים- יורו </t>
  </si>
  <si>
    <t>לאומי- לירה שטרלינג</t>
  </si>
  <si>
    <t xml:space="preserve">לאומי- דולר </t>
  </si>
  <si>
    <t>מזרחי- דולר</t>
  </si>
  <si>
    <t>בינלאומי- דולר אוסטרלי</t>
  </si>
  <si>
    <t>בינלאומי- דולר</t>
  </si>
  <si>
    <t xml:space="preserve">בינלאומי- יורו </t>
  </si>
  <si>
    <t xml:space="preserve">לאומי- יורו 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</si>
  <si>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</si>
  <si>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</si>
  <si>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</si>
  <si>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</si>
  <si>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פחק- בינלאומי</t>
  </si>
  <si>
    <t>פחק-  פועלים סהר</t>
  </si>
  <si>
    <t xml:space="preserve">פחק- בינלאומי </t>
  </si>
  <si>
    <t>פחק- מזרחי</t>
  </si>
  <si>
    <t>פחק- לאומי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</si>
  <si>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</si>
  <si>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</si>
  <si>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</si>
  <si>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</si>
  <si>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</si>
  <si>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</si>
  <si>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</si>
  <si>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</si>
  <si>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</si>
  <si>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</si>
  <si>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10-240001010</t>
  </si>
  <si>
    <t>31-50001</t>
  </si>
  <si>
    <t>512199381-220001033</t>
  </si>
  <si>
    <t>512199381-240001033</t>
  </si>
  <si>
    <t>512199381-230001033</t>
  </si>
  <si>
    <t>512199381-233000033</t>
  </si>
  <si>
    <t>31-1111111110</t>
  </si>
  <si>
    <t>10-220000000</t>
  </si>
  <si>
    <t>20-220000001</t>
  </si>
  <si>
    <t>31-220000002</t>
  </si>
  <si>
    <t>31-10101011</t>
  </si>
  <si>
    <t>512199381-220000003</t>
  </si>
  <si>
    <t>פחק-  הבינלאומי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</si>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</sst>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1576.7968372815999</v>
      </c>
      <c r="D11" s="78">
        <v>3.92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14274.78402141</v>
      </c>
      <c r="D13" s="79">
        <v>35.51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12863.080786711265</v>
      </c>
      <c r="D15" s="79">
        <v>32</v>
      </c>
    </row>
    <row r="16" spans="1:36">
      <c r="A16" s="10" t="s">
        <v>13</v>
      </c>
      <c r="B16" s="73" t="s">
        <v>19</v>
      </c>
      <c r="C16" s="79">
        <v>5104.5851742214536</v>
      </c>
      <c r="D16" s="79">
        <v>12.7</v>
      </c>
    </row>
    <row r="17" spans="1:4">
      <c r="A17" s="10" t="s">
        <v>13</v>
      </c>
      <c r="B17" s="73" t="s">
        <v>20</v>
      </c>
      <c r="C17" s="79">
        <v>3513.0110151003651</v>
      </c>
      <c r="D17" s="79">
        <v>8.74</v>
      </c>
    </row>
    <row r="18" spans="1:4">
      <c r="A18" s="10" t="s">
        <v>13</v>
      </c>
      <c r="B18" s="73" t="s">
        <v>21</v>
      </c>
      <c r="C18" s="79">
        <v>1513.7698743074125</v>
      </c>
      <c r="D18" s="79">
        <v>3.77</v>
      </c>
    </row>
    <row r="19" spans="1:4">
      <c r="A19" s="10" t="s">
        <v>13</v>
      </c>
      <c r="B19" s="73" t="s">
        <v>22</v>
      </c>
      <c r="C19" s="79">
        <v>0.30208225</v>
      </c>
      <c r="D19" s="79">
        <v>0</v>
      </c>
    </row>
    <row r="20" spans="1:4">
      <c r="A20" s="10" t="s">
        <v>13</v>
      </c>
      <c r="B20" s="73" t="s">
        <v>23</v>
      </c>
      <c r="C20" s="79">
        <v>195.27814000000001</v>
      </c>
      <c r="D20" s="79">
        <v>0.49</v>
      </c>
    </row>
    <row r="21" spans="1:4">
      <c r="A21" s="10" t="s">
        <v>13</v>
      </c>
      <c r="B21" s="73" t="s">
        <v>24</v>
      </c>
      <c r="C21" s="79">
        <v>0.696537904875</v>
      </c>
      <c r="D21" s="79">
        <v>0</v>
      </c>
    </row>
    <row r="22" spans="1:4">
      <c r="A22" s="10" t="s">
        <v>13</v>
      </c>
      <c r="B22" s="73" t="s">
        <v>25</v>
      </c>
      <c r="C22" s="79">
        <v>4.1349525070000004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680.47009802499997</v>
      </c>
      <c r="D26" s="79">
        <v>1.69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7.0559016000000002E-2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160.0949605100439</v>
      </c>
      <c r="D31" s="79">
        <v>0.4</v>
      </c>
    </row>
    <row r="32" spans="1:4">
      <c r="A32" s="10" t="s">
        <v>13</v>
      </c>
      <c r="B32" s="73" t="s">
        <v>34</v>
      </c>
      <c r="C32" s="79">
        <v>157.194019422</v>
      </c>
      <c r="D32" s="79">
        <v>0.39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155.200007236</v>
      </c>
      <c r="D37" s="79">
        <v>0.39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40199.469065903017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129</v>
      </c>
      <c r="D52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3.78</v>
      </c>
      <c r="H11" s="7"/>
      <c r="I11" s="78">
        <v>195.27814000000001</v>
      </c>
      <c r="J11" s="25"/>
      <c r="K11" s="78">
        <v>100</v>
      </c>
      <c r="L11" s="78">
        <v>0.49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3.78</v>
      </c>
      <c r="I12" s="81">
        <v>195.27814000000001</v>
      </c>
      <c r="K12" s="81">
        <v>100</v>
      </c>
      <c r="L12" s="81">
        <v>0.49</v>
      </c>
    </row>
    <row r="13" spans="2:61">
      <c r="B13" s="80" t="s">
        <v>2049</v>
      </c>
      <c r="C13" s="16"/>
      <c r="D13" s="16"/>
      <c r="E13" s="16"/>
      <c r="G13" s="81">
        <v>3.78</v>
      </c>
      <c r="I13" s="81">
        <v>195.27814000000001</v>
      </c>
      <c r="K13" s="81">
        <v>100</v>
      </c>
      <c r="L13" s="81">
        <v>0.49</v>
      </c>
    </row>
    <row r="14" spans="2:61">
      <c r="B14" t="s">
        <v>2050</v>
      </c>
      <c r="C14" t="s">
        <v>2051</v>
      </c>
      <c r="D14" t="s">
        <v>106</v>
      </c>
      <c r="E14" t="s">
        <v>321</v>
      </c>
      <c r="F14" t="s">
        <v>108</v>
      </c>
      <c r="G14" s="79">
        <v>0.06</v>
      </c>
      <c r="H14" s="79">
        <v>16409400</v>
      </c>
      <c r="I14" s="79">
        <v>9.8456399999999995</v>
      </c>
      <c r="J14" s="79">
        <v>0</v>
      </c>
      <c r="K14" s="79">
        <v>5.04</v>
      </c>
      <c r="L14" s="79">
        <v>0.02</v>
      </c>
    </row>
    <row r="15" spans="2:61">
      <c r="B15" t="s">
        <v>2052</v>
      </c>
      <c r="C15" t="s">
        <v>2053</v>
      </c>
      <c r="D15" t="s">
        <v>106</v>
      </c>
      <c r="E15" t="s">
        <v>321</v>
      </c>
      <c r="F15" t="s">
        <v>108</v>
      </c>
      <c r="G15" s="79">
        <v>0.73</v>
      </c>
      <c r="H15" s="79">
        <v>15966000</v>
      </c>
      <c r="I15" s="79">
        <v>116.5518</v>
      </c>
      <c r="J15" s="79">
        <v>0</v>
      </c>
      <c r="K15" s="79">
        <v>59.69</v>
      </c>
      <c r="L15" s="79">
        <v>0.28999999999999998</v>
      </c>
    </row>
    <row r="16" spans="2:61">
      <c r="B16" t="s">
        <v>2054</v>
      </c>
      <c r="C16" t="s">
        <v>2055</v>
      </c>
      <c r="D16" t="s">
        <v>106</v>
      </c>
      <c r="E16" t="s">
        <v>321</v>
      </c>
      <c r="F16" t="s">
        <v>108</v>
      </c>
      <c r="G16" s="79">
        <v>1.36</v>
      </c>
      <c r="H16" s="79">
        <v>1875000</v>
      </c>
      <c r="I16" s="79">
        <v>25.5</v>
      </c>
      <c r="J16" s="79">
        <v>0</v>
      </c>
      <c r="K16" s="79">
        <v>13.06</v>
      </c>
      <c r="L16" s="79">
        <v>0.06</v>
      </c>
    </row>
    <row r="17" spans="2:12">
      <c r="B17" t="s">
        <v>2056</v>
      </c>
      <c r="C17" t="s">
        <v>2057</v>
      </c>
      <c r="D17" t="s">
        <v>106</v>
      </c>
      <c r="E17" t="s">
        <v>321</v>
      </c>
      <c r="F17" t="s">
        <v>108</v>
      </c>
      <c r="G17" s="79">
        <v>0.23</v>
      </c>
      <c r="H17" s="79">
        <v>2203000</v>
      </c>
      <c r="I17" s="79">
        <v>5.0669000000000004</v>
      </c>
      <c r="J17" s="79">
        <v>0</v>
      </c>
      <c r="K17" s="79">
        <v>2.59</v>
      </c>
      <c r="L17" s="79">
        <v>0.01</v>
      </c>
    </row>
    <row r="18" spans="2:12">
      <c r="B18" t="s">
        <v>2058</v>
      </c>
      <c r="C18" t="s">
        <v>2059</v>
      </c>
      <c r="D18" t="s">
        <v>106</v>
      </c>
      <c r="E18" t="s">
        <v>321</v>
      </c>
      <c r="F18" t="s">
        <v>108</v>
      </c>
      <c r="G18" s="79">
        <v>1.1399999999999999</v>
      </c>
      <c r="H18" s="79">
        <v>1509000</v>
      </c>
      <c r="I18" s="79">
        <v>17.2026</v>
      </c>
      <c r="J18" s="79">
        <v>0</v>
      </c>
      <c r="K18" s="79">
        <v>8.81</v>
      </c>
      <c r="L18" s="79">
        <v>0.04</v>
      </c>
    </row>
    <row r="19" spans="2:12">
      <c r="B19" t="s">
        <v>2060</v>
      </c>
      <c r="C19" t="s">
        <v>2061</v>
      </c>
      <c r="D19" t="s">
        <v>106</v>
      </c>
      <c r="E19" t="s">
        <v>321</v>
      </c>
      <c r="F19" t="s">
        <v>108</v>
      </c>
      <c r="G19" s="79">
        <v>0.02</v>
      </c>
      <c r="H19" s="79">
        <v>1504000</v>
      </c>
      <c r="I19" s="79">
        <v>0.30080000000000001</v>
      </c>
      <c r="J19" s="79">
        <v>0</v>
      </c>
      <c r="K19" s="79">
        <v>0.15</v>
      </c>
      <c r="L19" s="79">
        <v>0</v>
      </c>
    </row>
    <row r="20" spans="2:12">
      <c r="B20" t="s">
        <v>2062</v>
      </c>
      <c r="C20" t="s">
        <v>2063</v>
      </c>
      <c r="D20" t="s">
        <v>106</v>
      </c>
      <c r="E20" t="s">
        <v>406</v>
      </c>
      <c r="F20" t="s">
        <v>108</v>
      </c>
      <c r="G20" s="79">
        <v>0.24</v>
      </c>
      <c r="H20" s="79">
        <v>8671000</v>
      </c>
      <c r="I20" s="79">
        <v>20.810400000000001</v>
      </c>
      <c r="J20" s="79">
        <v>0</v>
      </c>
      <c r="K20" s="79">
        <v>10.66</v>
      </c>
      <c r="L20" s="79">
        <v>0.05</v>
      </c>
    </row>
    <row r="21" spans="2:12">
      <c r="B21" s="80" t="s">
        <v>2064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F24" t="s">
        <v>198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829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F26" t="s">
        <v>198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2049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2066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829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F35" t="s">
        <v>198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212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0.696537904875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0.696537904875</v>
      </c>
      <c r="J14" s="81">
        <v>100</v>
      </c>
      <c r="K14" s="81">
        <v>0</v>
      </c>
      <c r="BF14" s="16" t="s">
        <v>132</v>
      </c>
    </row>
    <row r="15" spans="1:60">
      <c r="B15" t="s">
        <v>2067</v>
      </c>
      <c r="C15" t="s">
        <v>2068</v>
      </c>
      <c r="D15" t="s">
        <v>129</v>
      </c>
      <c r="E15" t="s">
        <v>1469</v>
      </c>
      <c r="F15" t="s">
        <v>112</v>
      </c>
      <c r="G15" s="79">
        <v>1.63</v>
      </c>
      <c r="H15" s="79">
        <v>673408</v>
      </c>
      <c r="I15" s="79">
        <v>39.680229695999998</v>
      </c>
      <c r="J15" s="79">
        <v>5696.78</v>
      </c>
      <c r="K15" s="79">
        <v>0.1</v>
      </c>
      <c r="BF15" s="16" t="s">
        <v>133</v>
      </c>
    </row>
    <row r="16" spans="1:60">
      <c r="B16" t="s">
        <v>2069</v>
      </c>
      <c r="C16" t="s">
        <v>2070</v>
      </c>
      <c r="D16" t="s">
        <v>129</v>
      </c>
      <c r="E16" t="s">
        <v>1469</v>
      </c>
      <c r="F16" t="s">
        <v>112</v>
      </c>
      <c r="G16" s="79">
        <v>-1.63</v>
      </c>
      <c r="H16" s="79">
        <v>676831</v>
      </c>
      <c r="I16" s="79">
        <v>-39.8819282595</v>
      </c>
      <c r="J16" s="79">
        <v>-5725.74</v>
      </c>
      <c r="K16" s="79">
        <v>-0.1</v>
      </c>
      <c r="BF16" s="16" t="s">
        <v>134</v>
      </c>
    </row>
    <row r="17" spans="2:58">
      <c r="B17" t="s">
        <v>2071</v>
      </c>
      <c r="C17" t="s">
        <v>2072</v>
      </c>
      <c r="D17" t="s">
        <v>129</v>
      </c>
      <c r="E17" t="s">
        <v>1469</v>
      </c>
      <c r="F17" t="s">
        <v>112</v>
      </c>
      <c r="G17" s="79">
        <v>3.88</v>
      </c>
      <c r="H17" s="79">
        <v>225783.3</v>
      </c>
      <c r="I17" s="79">
        <v>31.668817224600001</v>
      </c>
      <c r="J17" s="79">
        <v>4546.6000000000004</v>
      </c>
      <c r="K17" s="79">
        <v>0.08</v>
      </c>
      <c r="BF17" s="16" t="s">
        <v>135</v>
      </c>
    </row>
    <row r="18" spans="2:58">
      <c r="B18" t="s">
        <v>2073</v>
      </c>
      <c r="C18" t="s">
        <v>2074</v>
      </c>
      <c r="D18" t="s">
        <v>129</v>
      </c>
      <c r="E18" t="s">
        <v>1469</v>
      </c>
      <c r="F18" t="s">
        <v>112</v>
      </c>
      <c r="G18" s="79">
        <v>-3.88</v>
      </c>
      <c r="H18" s="79">
        <v>215408</v>
      </c>
      <c r="I18" s="79">
        <v>-30.213556896</v>
      </c>
      <c r="J18" s="79">
        <v>-4337.68</v>
      </c>
      <c r="K18" s="79">
        <v>-0.08</v>
      </c>
      <c r="BF18" s="16" t="s">
        <v>136</v>
      </c>
    </row>
    <row r="19" spans="2:58">
      <c r="B19" t="s">
        <v>2075</v>
      </c>
      <c r="C19" t="s">
        <v>2076</v>
      </c>
      <c r="D19" t="s">
        <v>129</v>
      </c>
      <c r="E19" t="s">
        <v>1469</v>
      </c>
      <c r="F19" t="s">
        <v>129</v>
      </c>
      <c r="G19" s="79">
        <v>71.25</v>
      </c>
      <c r="H19" s="79">
        <v>29333.07</v>
      </c>
      <c r="I19" s="79">
        <v>67.9724597872125</v>
      </c>
      <c r="J19" s="79">
        <v>9758.6200000000008</v>
      </c>
      <c r="K19" s="79">
        <v>0.17</v>
      </c>
      <c r="BF19" s="16" t="s">
        <v>137</v>
      </c>
    </row>
    <row r="20" spans="2:58">
      <c r="B20" t="s">
        <v>2077</v>
      </c>
      <c r="C20" t="s">
        <v>2078</v>
      </c>
      <c r="D20" t="s">
        <v>129</v>
      </c>
      <c r="E20" t="s">
        <v>1469</v>
      </c>
      <c r="F20" t="s">
        <v>129</v>
      </c>
      <c r="G20" s="79">
        <v>-71.25</v>
      </c>
      <c r="H20" s="79">
        <v>29573.45</v>
      </c>
      <c r="I20" s="79">
        <v>-68.529483647437502</v>
      </c>
      <c r="J20" s="79">
        <v>-9838.59</v>
      </c>
      <c r="K20" s="79">
        <v>-0.17</v>
      </c>
      <c r="BF20" s="16" t="s">
        <v>138</v>
      </c>
    </row>
    <row r="21" spans="2:58">
      <c r="B21" t="s">
        <v>212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3539.29</v>
      </c>
      <c r="M11" s="7"/>
      <c r="N11" s="78">
        <v>4.1349525070000004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0.96</v>
      </c>
      <c r="K12" s="81">
        <v>3.8</v>
      </c>
      <c r="L12" s="81">
        <v>3539.29</v>
      </c>
      <c r="N12" s="81">
        <v>4.1349525070000004</v>
      </c>
      <c r="P12" s="81">
        <v>100</v>
      </c>
      <c r="Q12" s="81">
        <v>0.01</v>
      </c>
    </row>
    <row r="13" spans="2:81">
      <c r="B13" s="80" t="s">
        <v>2079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2080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2081</v>
      </c>
      <c r="H17" s="81">
        <v>0.96</v>
      </c>
      <c r="K17" s="81">
        <v>3.8</v>
      </c>
      <c r="L17" s="81">
        <v>3539.29</v>
      </c>
      <c r="N17" s="81">
        <v>4.1349525070000004</v>
      </c>
      <c r="P17" s="81">
        <v>100</v>
      </c>
      <c r="Q17" s="81">
        <v>0.01</v>
      </c>
    </row>
    <row r="18" spans="2:17">
      <c r="B18" s="80" t="s">
        <v>2082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2083</v>
      </c>
      <c r="H20" s="81">
        <v>0.96</v>
      </c>
      <c r="K20" s="81">
        <v>3.8</v>
      </c>
      <c r="L20" s="81">
        <v>3539.29</v>
      </c>
      <c r="N20" s="81">
        <v>4.1349525070000004</v>
      </c>
      <c r="P20" s="81">
        <v>100</v>
      </c>
      <c r="Q20" s="81">
        <v>0.01</v>
      </c>
    </row>
    <row r="21" spans="2:17">
      <c r="B21" t="s">
        <v>2084</v>
      </c>
      <c r="C21" t="s">
        <v>2085</v>
      </c>
      <c r="D21" t="s">
        <v>2086</v>
      </c>
      <c r="E21" t="s">
        <v>533</v>
      </c>
      <c r="F21" t="s">
        <v>156</v>
      </c>
      <c r="G21" t="s">
        <v>224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3539.29</v>
      </c>
      <c r="M21" s="79">
        <v>116.83</v>
      </c>
      <c r="N21" s="79">
        <v>4.1349525070000004</v>
      </c>
      <c r="O21" s="79">
        <v>0</v>
      </c>
      <c r="P21" s="79">
        <v>100</v>
      </c>
      <c r="Q21" s="79">
        <v>0.01</v>
      </c>
    </row>
    <row r="22" spans="2:17">
      <c r="B22" s="80" t="s">
        <v>2087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2081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2082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2083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2090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2091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2092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2093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2094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2095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2096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2097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8.93</v>
      </c>
      <c r="K11" s="7"/>
      <c r="L11" s="7"/>
      <c r="M11" s="78">
        <v>3.19</v>
      </c>
      <c r="N11" s="78">
        <v>591118.37</v>
      </c>
      <c r="O11" s="7"/>
      <c r="P11" s="78">
        <v>680.47009802499997</v>
      </c>
      <c r="Q11" s="7"/>
      <c r="R11" s="78">
        <v>100</v>
      </c>
      <c r="S11" s="78">
        <v>1.69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8.93</v>
      </c>
      <c r="M12" s="81">
        <v>3.19</v>
      </c>
      <c r="N12" s="81">
        <v>591118.37</v>
      </c>
      <c r="P12" s="81">
        <v>680.47009802499997</v>
      </c>
      <c r="R12" s="81">
        <v>100</v>
      </c>
      <c r="S12" s="81">
        <v>1.69</v>
      </c>
    </row>
    <row r="13" spans="2:81">
      <c r="B13" s="80" t="s">
        <v>2094</v>
      </c>
      <c r="C13" s="16"/>
      <c r="D13" s="16"/>
      <c r="E13" s="16"/>
      <c r="J13" s="81">
        <v>9.18</v>
      </c>
      <c r="M13" s="81">
        <v>3.25</v>
      </c>
      <c r="N13" s="81">
        <v>544118.37</v>
      </c>
      <c r="P13" s="81">
        <v>633.08469802499997</v>
      </c>
      <c r="R13" s="81">
        <v>93.04</v>
      </c>
      <c r="S13" s="81">
        <v>1.57</v>
      </c>
    </row>
    <row r="14" spans="2:81">
      <c r="B14" t="s">
        <v>2098</v>
      </c>
      <c r="C14" t="s">
        <v>2099</v>
      </c>
      <c r="D14" t="s">
        <v>129</v>
      </c>
      <c r="E14" t="s">
        <v>2100</v>
      </c>
      <c r="F14" t="s">
        <v>529</v>
      </c>
      <c r="G14" t="s">
        <v>202</v>
      </c>
      <c r="H14" t="s">
        <v>155</v>
      </c>
      <c r="I14" t="s">
        <v>2101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282424.25</v>
      </c>
      <c r="O14" s="79">
        <v>125.22</v>
      </c>
      <c r="P14" s="79">
        <v>353.65164585000002</v>
      </c>
      <c r="Q14" s="79">
        <v>0.02</v>
      </c>
      <c r="R14" s="79">
        <v>51.97</v>
      </c>
      <c r="S14" s="79">
        <v>0.88</v>
      </c>
    </row>
    <row r="15" spans="2:81">
      <c r="B15" t="s">
        <v>2102</v>
      </c>
      <c r="C15" t="s">
        <v>2103</v>
      </c>
      <c r="D15" t="s">
        <v>129</v>
      </c>
      <c r="E15" t="s">
        <v>2104</v>
      </c>
      <c r="F15" t="s">
        <v>133</v>
      </c>
      <c r="G15" t="s">
        <v>370</v>
      </c>
      <c r="H15" t="s">
        <v>155</v>
      </c>
      <c r="I15" t="s">
        <v>2105</v>
      </c>
      <c r="J15" s="79">
        <v>1.56</v>
      </c>
      <c r="K15" t="s">
        <v>108</v>
      </c>
      <c r="L15" s="79">
        <v>5.35</v>
      </c>
      <c r="M15" s="79">
        <v>1.53</v>
      </c>
      <c r="N15" s="79">
        <v>25793.1</v>
      </c>
      <c r="O15" s="79">
        <v>113.43</v>
      </c>
      <c r="P15" s="79">
        <v>29.257113329999999</v>
      </c>
      <c r="Q15" s="79">
        <v>0</v>
      </c>
      <c r="R15" s="79">
        <v>4.3</v>
      </c>
      <c r="S15" s="79">
        <v>7.0000000000000007E-2</v>
      </c>
    </row>
    <row r="16" spans="2:81">
      <c r="B16" t="s">
        <v>2106</v>
      </c>
      <c r="C16" t="s">
        <v>2107</v>
      </c>
      <c r="D16" t="s">
        <v>129</v>
      </c>
      <c r="E16" t="s">
        <v>2108</v>
      </c>
      <c r="F16" t="s">
        <v>649</v>
      </c>
      <c r="G16" t="s">
        <v>370</v>
      </c>
      <c r="H16" t="s">
        <v>155</v>
      </c>
      <c r="I16" t="s">
        <v>2109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126720</v>
      </c>
      <c r="O16" s="79">
        <v>129.78</v>
      </c>
      <c r="P16" s="79">
        <v>164.45721599999999</v>
      </c>
      <c r="Q16" s="79">
        <v>0.01</v>
      </c>
      <c r="R16" s="79">
        <v>24.17</v>
      </c>
      <c r="S16" s="79">
        <v>0.41</v>
      </c>
    </row>
    <row r="17" spans="2:19">
      <c r="B17" t="s">
        <v>2110</v>
      </c>
      <c r="C17" t="s">
        <v>2111</v>
      </c>
      <c r="D17" t="s">
        <v>129</v>
      </c>
      <c r="E17" t="s">
        <v>2112</v>
      </c>
      <c r="F17" t="s">
        <v>395</v>
      </c>
      <c r="G17" t="s">
        <v>533</v>
      </c>
      <c r="H17" t="s">
        <v>156</v>
      </c>
      <c r="I17" t="s">
        <v>2113</v>
      </c>
      <c r="J17" s="79">
        <v>3.07</v>
      </c>
      <c r="K17" t="s">
        <v>108</v>
      </c>
      <c r="L17" s="79">
        <v>3.15</v>
      </c>
      <c r="M17" s="79">
        <v>2.4900000000000002</v>
      </c>
      <c r="N17" s="79">
        <v>39000</v>
      </c>
      <c r="O17" s="79">
        <v>102.92</v>
      </c>
      <c r="P17" s="79">
        <v>40.138800000000003</v>
      </c>
      <c r="Q17" s="79">
        <v>0.01</v>
      </c>
      <c r="R17" s="79">
        <v>5.9</v>
      </c>
      <c r="S17" s="79">
        <v>0.1</v>
      </c>
    </row>
    <row r="18" spans="2:19">
      <c r="B18" t="s">
        <v>2114</v>
      </c>
      <c r="C18" t="s">
        <v>2115</v>
      </c>
      <c r="D18" t="s">
        <v>129</v>
      </c>
      <c r="E18" t="s">
        <v>2116</v>
      </c>
      <c r="F18" t="s">
        <v>354</v>
      </c>
      <c r="G18" t="s">
        <v>613</v>
      </c>
      <c r="H18" t="s">
        <v>155</v>
      </c>
      <c r="I18" t="s">
        <v>224</v>
      </c>
      <c r="J18" s="79">
        <v>1.23</v>
      </c>
      <c r="K18" t="s">
        <v>108</v>
      </c>
      <c r="L18" s="79">
        <v>2</v>
      </c>
      <c r="M18" s="79">
        <v>0</v>
      </c>
      <c r="N18" s="79">
        <v>126.77</v>
      </c>
      <c r="O18" s="79">
        <v>2.5</v>
      </c>
      <c r="P18" s="79">
        <v>3.1692500000000002E-3</v>
      </c>
      <c r="Q18" s="79">
        <v>0</v>
      </c>
      <c r="R18" s="79">
        <v>0</v>
      </c>
      <c r="S18" s="79">
        <v>0</v>
      </c>
    </row>
    <row r="19" spans="2:19">
      <c r="B19" t="s">
        <v>2117</v>
      </c>
      <c r="C19" t="s">
        <v>2118</v>
      </c>
      <c r="D19" t="s">
        <v>129</v>
      </c>
      <c r="E19" t="s">
        <v>2119</v>
      </c>
      <c r="F19" t="s">
        <v>1145</v>
      </c>
      <c r="G19" t="s">
        <v>198</v>
      </c>
      <c r="H19" t="s">
        <v>199</v>
      </c>
      <c r="I19" t="s">
        <v>224</v>
      </c>
      <c r="J19" s="79">
        <v>3.82</v>
      </c>
      <c r="K19" t="s">
        <v>108</v>
      </c>
      <c r="L19" s="79">
        <v>3</v>
      </c>
      <c r="M19" s="79">
        <v>5.68</v>
      </c>
      <c r="N19" s="79">
        <v>1182.8499999999999</v>
      </c>
      <c r="O19" s="79">
        <v>22.51</v>
      </c>
      <c r="P19" s="79">
        <v>0.26625953499999999</v>
      </c>
      <c r="Q19" s="79">
        <v>0</v>
      </c>
      <c r="R19" s="79">
        <v>0.04</v>
      </c>
      <c r="S19" s="79">
        <v>0</v>
      </c>
    </row>
    <row r="20" spans="2:19">
      <c r="B20" t="s">
        <v>2120</v>
      </c>
      <c r="C20" t="s">
        <v>2121</v>
      </c>
      <c r="D20" t="s">
        <v>129</v>
      </c>
      <c r="E20" t="s">
        <v>2122</v>
      </c>
      <c r="F20" t="s">
        <v>354</v>
      </c>
      <c r="G20" t="s">
        <v>198</v>
      </c>
      <c r="H20" t="s">
        <v>199</v>
      </c>
      <c r="I20" t="s">
        <v>224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68871.399999999994</v>
      </c>
      <c r="O20" s="79">
        <v>65.790000000000006</v>
      </c>
      <c r="P20" s="79">
        <v>45.310494060000003</v>
      </c>
      <c r="Q20" s="79">
        <v>0.02</v>
      </c>
      <c r="R20" s="79">
        <v>6.66</v>
      </c>
      <c r="S20" s="79">
        <v>0.11</v>
      </c>
    </row>
    <row r="21" spans="2:19">
      <c r="B21" s="80" t="s">
        <v>2095</v>
      </c>
      <c r="C21" s="16"/>
      <c r="D21" s="16"/>
      <c r="E21" s="16"/>
      <c r="J21" s="81">
        <v>5.53</v>
      </c>
      <c r="M21" s="81">
        <v>2.4</v>
      </c>
      <c r="N21" s="81">
        <v>47000</v>
      </c>
      <c r="P21" s="81">
        <v>47.385399999999997</v>
      </c>
      <c r="R21" s="81">
        <v>6.96</v>
      </c>
      <c r="S21" s="81">
        <v>0.12</v>
      </c>
    </row>
    <row r="22" spans="2:19">
      <c r="B22" t="s">
        <v>2123</v>
      </c>
      <c r="C22" t="s">
        <v>2124</v>
      </c>
      <c r="D22" t="s">
        <v>129</v>
      </c>
      <c r="E22" t="s">
        <v>2125</v>
      </c>
      <c r="F22" t="s">
        <v>811</v>
      </c>
      <c r="G22" t="s">
        <v>2126</v>
      </c>
      <c r="H22" t="s">
        <v>156</v>
      </c>
      <c r="I22" t="s">
        <v>2127</v>
      </c>
      <c r="J22" s="79">
        <v>5.53</v>
      </c>
      <c r="K22" t="s">
        <v>108</v>
      </c>
      <c r="L22" s="79">
        <v>2.5</v>
      </c>
      <c r="M22" s="79">
        <v>2.4</v>
      </c>
      <c r="N22" s="79">
        <v>47000</v>
      </c>
      <c r="O22" s="79">
        <v>100.82</v>
      </c>
      <c r="P22" s="79">
        <v>47.385399999999997</v>
      </c>
      <c r="Q22" s="79">
        <v>0.01</v>
      </c>
      <c r="R22" s="79">
        <v>6.96</v>
      </c>
      <c r="S22" s="79">
        <v>0.12</v>
      </c>
    </row>
    <row r="23" spans="2:19">
      <c r="B23" s="80" t="s">
        <v>315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9">
        <v>0</v>
      </c>
      <c r="K24" t="s">
        <v>198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829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J26" s="79">
        <v>0</v>
      </c>
      <c r="K26" t="s">
        <v>198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209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2128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9">
        <v>0</v>
      </c>
      <c r="K29" t="s">
        <v>198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2129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9">
        <v>0</v>
      </c>
      <c r="K31" t="s">
        <v>198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2130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2131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2132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2133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2134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2135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2136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2137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22.18</v>
      </c>
      <c r="H11" s="7"/>
      <c r="I11" s="78">
        <v>7.0559016000000002E-2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2138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2048</v>
      </c>
      <c r="C14" s="16"/>
      <c r="D14" s="16"/>
      <c r="G14" s="81">
        <v>22.18</v>
      </c>
      <c r="I14" s="81">
        <v>7.0559016000000002E-2</v>
      </c>
      <c r="K14" s="81">
        <v>100</v>
      </c>
      <c r="L14" s="81">
        <v>0</v>
      </c>
    </row>
    <row r="15" spans="2:59">
      <c r="B15" t="s">
        <v>2139</v>
      </c>
      <c r="C15" t="s">
        <v>2140</v>
      </c>
      <c r="D15" t="s">
        <v>1354</v>
      </c>
      <c r="E15" t="s">
        <v>112</v>
      </c>
      <c r="F15" t="s">
        <v>250</v>
      </c>
      <c r="G15" s="79">
        <v>22.18</v>
      </c>
      <c r="H15" s="79">
        <v>88</v>
      </c>
      <c r="I15" s="79">
        <v>7.0559016000000002E-2</v>
      </c>
      <c r="J15" s="79">
        <v>0</v>
      </c>
      <c r="K15" s="79">
        <v>100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2049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2064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2141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2049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1576.7968372815999</v>
      </c>
      <c r="K11" s="78">
        <v>100</v>
      </c>
      <c r="L11" s="78">
        <v>3.92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1576.7968372815999</v>
      </c>
      <c r="K12" s="81">
        <v>100</v>
      </c>
      <c r="L12" s="81">
        <v>3.92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53.775219999999997</v>
      </c>
      <c r="K13" s="81">
        <v>3.41</v>
      </c>
      <c r="L13" s="81">
        <v>0.13</v>
      </c>
    </row>
    <row r="14" spans="2:13">
      <c r="B14" t="s">
        <v>197</v>
      </c>
      <c r="C14" t="s">
        <v>2313</v>
      </c>
      <c r="D14" s="82">
        <v>46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53.775219999999997</v>
      </c>
      <c r="K14" s="79">
        <v>3.41</v>
      </c>
      <c r="L14" s="79">
        <v>0.13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221.7409572816</v>
      </c>
      <c r="K15" s="81">
        <v>14.06</v>
      </c>
      <c r="L15" s="81">
        <v>0.55000000000000004</v>
      </c>
    </row>
    <row r="16" spans="2:13">
      <c r="B16" t="s">
        <v>2318</v>
      </c>
      <c r="C16" t="s">
        <v>2337</v>
      </c>
      <c r="D16" s="82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16.018751850000001</v>
      </c>
      <c r="K16" s="79">
        <v>1.02</v>
      </c>
      <c r="L16" s="79">
        <v>0.04</v>
      </c>
    </row>
    <row r="17" spans="2:12">
      <c r="B17" t="s">
        <v>2317</v>
      </c>
      <c r="C17" t="s">
        <v>2336</v>
      </c>
      <c r="D17" s="82">
        <v>10</v>
      </c>
      <c r="E17" t="s">
        <v>202</v>
      </c>
      <c r="F17" t="s">
        <v>155</v>
      </c>
      <c r="G17" t="s">
        <v>119</v>
      </c>
      <c r="H17" s="79">
        <v>0</v>
      </c>
      <c r="I17" s="79">
        <v>0</v>
      </c>
      <c r="J17" s="79">
        <v>3.5968800000000002E-3</v>
      </c>
      <c r="K17" s="79">
        <v>0</v>
      </c>
      <c r="L17" s="79">
        <v>0</v>
      </c>
    </row>
    <row r="18" spans="2:12">
      <c r="B18" t="s">
        <v>2319</v>
      </c>
      <c r="C18" t="s">
        <v>2338</v>
      </c>
      <c r="D18" s="82">
        <v>20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7.3264843500000003</v>
      </c>
      <c r="K18" s="79">
        <v>0.46</v>
      </c>
      <c r="L18" s="79">
        <v>0.02</v>
      </c>
    </row>
    <row r="19" spans="2:12">
      <c r="B19" t="s">
        <v>2315</v>
      </c>
      <c r="C19" t="s">
        <v>2334</v>
      </c>
      <c r="D19" s="82">
        <v>12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12.871966649999999</v>
      </c>
      <c r="K19" s="79">
        <v>0.82</v>
      </c>
      <c r="L19" s="79">
        <v>0.03</v>
      </c>
    </row>
    <row r="20" spans="2:12">
      <c r="B20" t="s">
        <v>2316</v>
      </c>
      <c r="C20" t="s">
        <v>2335</v>
      </c>
      <c r="D20" s="82">
        <v>12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1.68661254</v>
      </c>
      <c r="K20" s="79">
        <v>0.11</v>
      </c>
      <c r="L20" s="79">
        <v>0</v>
      </c>
    </row>
    <row r="21" spans="2:12">
      <c r="B21" t="s">
        <v>2321</v>
      </c>
      <c r="C21" t="s">
        <v>2340</v>
      </c>
      <c r="D21" s="82">
        <v>31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85.138889399999996</v>
      </c>
      <c r="K21" s="79">
        <v>5.4</v>
      </c>
      <c r="L21" s="79">
        <v>0.21</v>
      </c>
    </row>
    <row r="22" spans="2:12">
      <c r="B22" t="s">
        <v>2321</v>
      </c>
      <c r="C22" t="s">
        <v>2341</v>
      </c>
      <c r="D22" s="82">
        <v>31</v>
      </c>
      <c r="E22" t="s">
        <v>203</v>
      </c>
      <c r="F22" t="s">
        <v>155</v>
      </c>
      <c r="G22" t="s">
        <v>112</v>
      </c>
      <c r="H22" s="79">
        <v>0</v>
      </c>
      <c r="I22" s="79">
        <v>0</v>
      </c>
      <c r="J22" s="79">
        <v>7.5303342000000004</v>
      </c>
      <c r="K22" s="79">
        <v>0.48</v>
      </c>
      <c r="L22" s="79">
        <v>0.02</v>
      </c>
    </row>
    <row r="23" spans="2:12">
      <c r="B23" t="s">
        <v>2320</v>
      </c>
      <c r="C23" t="s">
        <v>2339</v>
      </c>
      <c r="D23" s="82">
        <v>31</v>
      </c>
      <c r="E23" t="s">
        <v>203</v>
      </c>
      <c r="F23" t="s">
        <v>155</v>
      </c>
      <c r="G23" t="s">
        <v>126</v>
      </c>
      <c r="H23" s="79">
        <v>0</v>
      </c>
      <c r="I23" s="79">
        <v>0</v>
      </c>
      <c r="J23" s="79">
        <v>1.24785E-3</v>
      </c>
      <c r="K23" s="79">
        <v>0</v>
      </c>
      <c r="L23" s="79">
        <v>0</v>
      </c>
    </row>
    <row r="24" spans="2:12">
      <c r="B24" t="s">
        <v>2322</v>
      </c>
      <c r="C24" t="s">
        <v>2342</v>
      </c>
      <c r="D24" s="82">
        <v>31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1.2810600000000001E-3</v>
      </c>
      <c r="K24" s="79">
        <v>0</v>
      </c>
      <c r="L24" s="79">
        <v>0</v>
      </c>
    </row>
    <row r="25" spans="2:12">
      <c r="B25" t="s">
        <v>2322</v>
      </c>
      <c r="C25" t="s">
        <v>2344</v>
      </c>
      <c r="D25" s="82">
        <v>31</v>
      </c>
      <c r="E25" t="s">
        <v>203</v>
      </c>
      <c r="F25" t="s">
        <v>155</v>
      </c>
      <c r="G25" t="s">
        <v>116</v>
      </c>
      <c r="H25" s="79">
        <v>0</v>
      </c>
      <c r="I25" s="79">
        <v>0</v>
      </c>
      <c r="J25" s="79">
        <v>3.1677120000000003E-2</v>
      </c>
      <c r="K25" s="79">
        <v>0</v>
      </c>
      <c r="L25" s="79">
        <v>0</v>
      </c>
    </row>
    <row r="26" spans="2:12">
      <c r="B26" t="s">
        <v>2314</v>
      </c>
      <c r="C26" t="s">
        <v>2333</v>
      </c>
      <c r="D26" s="82">
        <v>31</v>
      </c>
      <c r="E26" t="s">
        <v>203</v>
      </c>
      <c r="F26" t="s">
        <v>155</v>
      </c>
      <c r="G26" t="s">
        <v>201</v>
      </c>
      <c r="H26" s="79">
        <v>0</v>
      </c>
      <c r="I26" s="79">
        <v>0</v>
      </c>
      <c r="J26" s="79">
        <v>1.49130216E-2</v>
      </c>
      <c r="K26" s="79">
        <v>0</v>
      </c>
      <c r="L26" s="79">
        <v>0</v>
      </c>
    </row>
    <row r="27" spans="2:12">
      <c r="B27" t="s">
        <v>2323</v>
      </c>
      <c r="C27" t="s">
        <v>2343</v>
      </c>
      <c r="D27" s="82">
        <v>10</v>
      </c>
      <c r="E27" t="s">
        <v>203</v>
      </c>
      <c r="F27" t="s">
        <v>155</v>
      </c>
      <c r="G27" t="s">
        <v>116</v>
      </c>
      <c r="H27" s="79">
        <v>0</v>
      </c>
      <c r="I27" s="79">
        <v>0</v>
      </c>
      <c r="J27" s="79">
        <v>2.3363040599999998</v>
      </c>
      <c r="K27" s="79">
        <v>0.15</v>
      </c>
      <c r="L27" s="79">
        <v>0.01</v>
      </c>
    </row>
    <row r="28" spans="2:12">
      <c r="B28" t="s">
        <v>2324</v>
      </c>
      <c r="C28" t="s">
        <v>2345</v>
      </c>
      <c r="D28" s="82">
        <v>512199381</v>
      </c>
      <c r="E28" t="s">
        <v>203</v>
      </c>
      <c r="F28" t="s">
        <v>155</v>
      </c>
      <c r="G28" t="s">
        <v>112</v>
      </c>
      <c r="H28" s="79">
        <v>0</v>
      </c>
      <c r="I28" s="79">
        <v>0</v>
      </c>
      <c r="J28" s="79">
        <v>87.967699199999998</v>
      </c>
      <c r="K28" s="79">
        <v>5.58</v>
      </c>
      <c r="L28" s="79">
        <v>0.22</v>
      </c>
    </row>
    <row r="29" spans="2:12">
      <c r="B29" t="s">
        <v>2325</v>
      </c>
      <c r="C29" t="s">
        <v>2346</v>
      </c>
      <c r="D29" s="82">
        <v>512199381</v>
      </c>
      <c r="E29" t="s">
        <v>203</v>
      </c>
      <c r="F29" t="s">
        <v>155</v>
      </c>
      <c r="G29" t="s">
        <v>116</v>
      </c>
      <c r="H29" s="79">
        <v>0</v>
      </c>
      <c r="I29" s="79">
        <v>0</v>
      </c>
      <c r="J29" s="79">
        <v>5.8230000000000001E-4</v>
      </c>
      <c r="K29" s="79">
        <v>0</v>
      </c>
      <c r="L29" s="79">
        <v>0</v>
      </c>
    </row>
    <row r="30" spans="2:12">
      <c r="B30" t="s">
        <v>2326</v>
      </c>
      <c r="C30" t="s">
        <v>2347</v>
      </c>
      <c r="D30" s="82">
        <v>512199381</v>
      </c>
      <c r="E30" t="s">
        <v>203</v>
      </c>
      <c r="F30" t="s">
        <v>155</v>
      </c>
      <c r="G30" t="s">
        <v>119</v>
      </c>
      <c r="H30" s="79">
        <v>0</v>
      </c>
      <c r="I30" s="79">
        <v>0</v>
      </c>
      <c r="J30" s="79">
        <v>0.52491967500000003</v>
      </c>
      <c r="K30" s="79">
        <v>0.03</v>
      </c>
      <c r="L30" s="79">
        <v>0</v>
      </c>
    </row>
    <row r="31" spans="2:12">
      <c r="B31" t="s">
        <v>2327</v>
      </c>
      <c r="C31" t="s">
        <v>2348</v>
      </c>
      <c r="D31" s="82">
        <v>512199381</v>
      </c>
      <c r="E31" t="s">
        <v>203</v>
      </c>
      <c r="F31" t="s">
        <v>155</v>
      </c>
      <c r="G31" t="s">
        <v>129</v>
      </c>
      <c r="H31" s="79">
        <v>0</v>
      </c>
      <c r="I31" s="79">
        <v>0</v>
      </c>
      <c r="J31" s="79">
        <v>0.285697125</v>
      </c>
      <c r="K31" s="79">
        <v>0.02</v>
      </c>
      <c r="L31" s="79">
        <v>0</v>
      </c>
    </row>
    <row r="32" spans="2:12">
      <c r="B32" s="80" t="s">
        <v>204</v>
      </c>
      <c r="D32" s="83"/>
      <c r="I32" s="81">
        <v>0</v>
      </c>
      <c r="J32" s="81">
        <v>1301.2806599999999</v>
      </c>
      <c r="K32" s="81">
        <v>82.53</v>
      </c>
      <c r="L32" s="81">
        <v>3.24</v>
      </c>
    </row>
    <row r="33" spans="2:12">
      <c r="B33" t="s">
        <v>2332</v>
      </c>
      <c r="C33" t="s">
        <v>2350</v>
      </c>
      <c r="D33" s="82">
        <v>10</v>
      </c>
      <c r="E33" t="s">
        <v>202</v>
      </c>
      <c r="F33" t="s">
        <v>155</v>
      </c>
      <c r="G33" t="s">
        <v>108</v>
      </c>
      <c r="H33" s="79">
        <v>0</v>
      </c>
      <c r="I33" s="79">
        <v>0</v>
      </c>
      <c r="J33" s="79">
        <v>430.86973999999998</v>
      </c>
      <c r="K33" s="79">
        <v>27.33</v>
      </c>
      <c r="L33" s="79">
        <v>1.07</v>
      </c>
    </row>
    <row r="34" spans="2:12">
      <c r="B34" t="s">
        <v>2331</v>
      </c>
      <c r="C34" t="s">
        <v>2351</v>
      </c>
      <c r="D34" s="82">
        <v>20</v>
      </c>
      <c r="E34" t="s">
        <v>202</v>
      </c>
      <c r="F34" t="s">
        <v>155</v>
      </c>
      <c r="G34" t="s">
        <v>108</v>
      </c>
      <c r="H34" s="79">
        <v>0</v>
      </c>
      <c r="I34" s="79">
        <v>0</v>
      </c>
      <c r="J34" s="79">
        <v>81.602199999999996</v>
      </c>
      <c r="K34" s="79">
        <v>5.18</v>
      </c>
      <c r="L34" s="79">
        <v>0.2</v>
      </c>
    </row>
    <row r="35" spans="2:12">
      <c r="B35" t="s">
        <v>2330</v>
      </c>
      <c r="C35" t="s">
        <v>2352</v>
      </c>
      <c r="D35" s="82">
        <v>31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142.39304999999999</v>
      </c>
      <c r="K35" s="79">
        <v>9.0299999999999994</v>
      </c>
      <c r="L35" s="79">
        <v>0.35</v>
      </c>
    </row>
    <row r="36" spans="2:12">
      <c r="B36" t="s">
        <v>2328</v>
      </c>
      <c r="C36" t="s">
        <v>2353</v>
      </c>
      <c r="D36" s="82">
        <v>31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101.08796</v>
      </c>
      <c r="K36" s="79">
        <v>6.41</v>
      </c>
      <c r="L36" s="79">
        <v>0.25</v>
      </c>
    </row>
    <row r="37" spans="2:12">
      <c r="B37" t="s">
        <v>2355</v>
      </c>
      <c r="C37" t="s">
        <v>2349</v>
      </c>
      <c r="D37" s="82">
        <v>31</v>
      </c>
      <c r="E37" t="s">
        <v>203</v>
      </c>
      <c r="F37" t="s">
        <v>155</v>
      </c>
      <c r="G37" t="s">
        <v>108</v>
      </c>
      <c r="H37" s="79">
        <v>0</v>
      </c>
      <c r="I37" s="79">
        <v>0</v>
      </c>
      <c r="J37" s="79">
        <v>545.32353000000001</v>
      </c>
      <c r="K37" s="79">
        <v>34.58</v>
      </c>
      <c r="L37" s="79">
        <v>1.36</v>
      </c>
    </row>
    <row r="38" spans="2:12">
      <c r="B38" t="s">
        <v>2329</v>
      </c>
      <c r="C38" t="s">
        <v>2354</v>
      </c>
      <c r="D38" s="82">
        <v>512199381</v>
      </c>
      <c r="E38" t="s">
        <v>203</v>
      </c>
      <c r="F38" t="s">
        <v>155</v>
      </c>
      <c r="G38" t="s">
        <v>108</v>
      </c>
      <c r="H38" s="79">
        <v>0</v>
      </c>
      <c r="I38" s="79">
        <v>0</v>
      </c>
      <c r="J38" s="79">
        <v>4.1799999999999997E-3</v>
      </c>
      <c r="K38" s="79">
        <v>0</v>
      </c>
      <c r="L38" s="79">
        <v>0</v>
      </c>
    </row>
    <row r="39" spans="2:12">
      <c r="B39" s="80" t="s">
        <v>205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198</v>
      </c>
      <c r="C40" t="s">
        <v>198</v>
      </c>
      <c r="D40" s="16"/>
      <c r="E40" t="s">
        <v>198</v>
      </c>
      <c r="G40" t="s">
        <v>198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206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207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208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209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210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211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198</v>
      </c>
      <c r="C51" t="s">
        <v>198</v>
      </c>
      <c r="D51" s="16"/>
      <c r="E51" t="s">
        <v>198</v>
      </c>
      <c r="G51" t="s">
        <v>198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212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-701384</v>
      </c>
      <c r="H11" s="7"/>
      <c r="I11" s="78">
        <v>160.0949605100439</v>
      </c>
      <c r="J11" s="78">
        <v>100</v>
      </c>
      <c r="K11" s="78">
        <v>0.4</v>
      </c>
      <c r="AW11" s="16"/>
    </row>
    <row r="12" spans="2:49">
      <c r="B12" s="80" t="s">
        <v>195</v>
      </c>
      <c r="C12" s="16"/>
      <c r="D12" s="16"/>
      <c r="G12" s="81">
        <v>-701384</v>
      </c>
      <c r="I12" s="81">
        <v>160.0949605100439</v>
      </c>
      <c r="J12" s="81">
        <v>100</v>
      </c>
      <c r="K12" s="81">
        <v>0.4</v>
      </c>
    </row>
    <row r="13" spans="2:49">
      <c r="B13" s="80" t="s">
        <v>2049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2064</v>
      </c>
      <c r="C15" s="16"/>
      <c r="D15" s="16"/>
      <c r="G15" s="81">
        <v>-701384</v>
      </c>
      <c r="I15" s="81">
        <v>135.01706502309389</v>
      </c>
      <c r="J15" s="81">
        <v>84.34</v>
      </c>
      <c r="K15" s="81">
        <v>0.34</v>
      </c>
    </row>
    <row r="16" spans="2:49">
      <c r="B16" t="s">
        <v>2143</v>
      </c>
      <c r="C16" t="s">
        <v>2144</v>
      </c>
      <c r="D16" t="s">
        <v>1469</v>
      </c>
      <c r="E16" t="s">
        <v>116</v>
      </c>
      <c r="F16" t="s">
        <v>2145</v>
      </c>
      <c r="G16" s="79">
        <v>-100000</v>
      </c>
      <c r="H16" s="79">
        <v>-43.934742857142901</v>
      </c>
      <c r="I16" s="79">
        <v>43.934742857142901</v>
      </c>
      <c r="J16" s="79">
        <v>27.44</v>
      </c>
      <c r="K16" s="79">
        <v>0.11</v>
      </c>
    </row>
    <row r="17" spans="2:11">
      <c r="B17" t="s">
        <v>2146</v>
      </c>
      <c r="C17" t="s">
        <v>2147</v>
      </c>
      <c r="D17" t="s">
        <v>1469</v>
      </c>
      <c r="E17" t="s">
        <v>112</v>
      </c>
      <c r="F17" t="s">
        <v>2148</v>
      </c>
      <c r="G17" s="79">
        <v>-600000</v>
      </c>
      <c r="H17" s="79">
        <v>-16.017665853658499</v>
      </c>
      <c r="I17" s="79">
        <v>96.105995121950997</v>
      </c>
      <c r="J17" s="79">
        <v>60.03</v>
      </c>
      <c r="K17" s="79">
        <v>0.24</v>
      </c>
    </row>
    <row r="18" spans="2:11">
      <c r="B18" t="s">
        <v>2149</v>
      </c>
      <c r="C18" t="s">
        <v>2150</v>
      </c>
      <c r="D18" t="s">
        <v>321</v>
      </c>
      <c r="E18" t="s">
        <v>112</v>
      </c>
      <c r="F18" t="s">
        <v>2151</v>
      </c>
      <c r="G18" s="79">
        <v>-1384</v>
      </c>
      <c r="H18" s="79">
        <v>100.41</v>
      </c>
      <c r="I18" s="79">
        <v>-5.0236729560000004</v>
      </c>
      <c r="J18" s="79">
        <v>-3.14</v>
      </c>
      <c r="K18" s="79">
        <v>-0.01</v>
      </c>
    </row>
    <row r="19" spans="2:11">
      <c r="B19" s="80" t="s">
        <v>2141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2065</v>
      </c>
      <c r="C21" s="16"/>
      <c r="D21" s="16"/>
      <c r="G21" s="81">
        <v>0</v>
      </c>
      <c r="I21" s="81">
        <v>25.077895486949998</v>
      </c>
      <c r="J21" s="81">
        <v>15.66</v>
      </c>
      <c r="K21" s="81">
        <v>0.06</v>
      </c>
    </row>
    <row r="22" spans="2:11">
      <c r="B22" t="s">
        <v>2152</v>
      </c>
      <c r="C22" t="s">
        <v>2153</v>
      </c>
      <c r="D22" t="s">
        <v>842</v>
      </c>
      <c r="E22" t="s">
        <v>112</v>
      </c>
      <c r="F22" t="s">
        <v>250</v>
      </c>
      <c r="G22" s="79">
        <v>3.11</v>
      </c>
      <c r="H22" s="79">
        <v>204689</v>
      </c>
      <c r="I22" s="79">
        <v>23.012467858499999</v>
      </c>
      <c r="J22" s="79">
        <v>14.37</v>
      </c>
      <c r="K22" s="79">
        <v>0.06</v>
      </c>
    </row>
    <row r="23" spans="2:11">
      <c r="B23" t="s">
        <v>2154</v>
      </c>
      <c r="C23" t="s">
        <v>2155</v>
      </c>
      <c r="D23" t="s">
        <v>842</v>
      </c>
      <c r="E23" t="s">
        <v>112</v>
      </c>
      <c r="F23" t="s">
        <v>250</v>
      </c>
      <c r="G23" s="79">
        <v>-3.11</v>
      </c>
      <c r="H23" s="79">
        <v>200138</v>
      </c>
      <c r="I23" s="79">
        <v>-22.500814857000002</v>
      </c>
      <c r="J23" s="79">
        <v>-14.05</v>
      </c>
      <c r="K23" s="79">
        <v>-0.06</v>
      </c>
    </row>
    <row r="24" spans="2:11">
      <c r="B24" t="s">
        <v>2156</v>
      </c>
      <c r="C24" t="s">
        <v>2157</v>
      </c>
      <c r="D24" t="s">
        <v>842</v>
      </c>
      <c r="E24" t="s">
        <v>112</v>
      </c>
      <c r="F24" t="s">
        <v>244</v>
      </c>
      <c r="G24" s="79">
        <v>2.09</v>
      </c>
      <c r="H24" s="79">
        <v>204689</v>
      </c>
      <c r="I24" s="79">
        <v>15.464970361500001</v>
      </c>
      <c r="J24" s="79">
        <v>9.66</v>
      </c>
      <c r="K24" s="79">
        <v>0.04</v>
      </c>
    </row>
    <row r="25" spans="2:11">
      <c r="B25" t="s">
        <v>2158</v>
      </c>
      <c r="C25" t="s">
        <v>2159</v>
      </c>
      <c r="D25" t="s">
        <v>842</v>
      </c>
      <c r="E25" t="s">
        <v>112</v>
      </c>
      <c r="F25" t="s">
        <v>244</v>
      </c>
      <c r="G25" s="79">
        <v>-2.09</v>
      </c>
      <c r="H25" s="79">
        <v>166903</v>
      </c>
      <c r="I25" s="79">
        <v>-12.6101058105</v>
      </c>
      <c r="J25" s="79">
        <v>-7.88</v>
      </c>
      <c r="K25" s="79">
        <v>-0.03</v>
      </c>
    </row>
    <row r="26" spans="2:11">
      <c r="B26" t="s">
        <v>2160</v>
      </c>
      <c r="C26" t="s">
        <v>2161</v>
      </c>
      <c r="D26" t="s">
        <v>842</v>
      </c>
      <c r="E26" t="s">
        <v>116</v>
      </c>
      <c r="F26" t="s">
        <v>250</v>
      </c>
      <c r="G26" s="79">
        <v>72.5</v>
      </c>
      <c r="H26" s="79">
        <v>8238</v>
      </c>
      <c r="I26" s="79">
        <v>23.1854391</v>
      </c>
      <c r="J26" s="79">
        <v>14.48</v>
      </c>
      <c r="K26" s="79">
        <v>0.06</v>
      </c>
    </row>
    <row r="27" spans="2:11">
      <c r="B27" t="s">
        <v>2162</v>
      </c>
      <c r="C27" t="s">
        <v>2163</v>
      </c>
      <c r="D27" t="s">
        <v>842</v>
      </c>
      <c r="E27" t="s">
        <v>116</v>
      </c>
      <c r="F27" t="s">
        <v>250</v>
      </c>
      <c r="G27" s="79">
        <v>-72.5</v>
      </c>
      <c r="H27" s="79">
        <v>7929</v>
      </c>
      <c r="I27" s="79">
        <v>-22.315774050000002</v>
      </c>
      <c r="J27" s="79">
        <v>-13.94</v>
      </c>
      <c r="K27" s="79">
        <v>-0.06</v>
      </c>
    </row>
    <row r="28" spans="2:11">
      <c r="B28" t="s">
        <v>2164</v>
      </c>
      <c r="C28" t="s">
        <v>2165</v>
      </c>
      <c r="D28" t="s">
        <v>842</v>
      </c>
      <c r="E28" t="s">
        <v>112</v>
      </c>
      <c r="F28" t="s">
        <v>253</v>
      </c>
      <c r="G28" s="79">
        <v>5.8</v>
      </c>
      <c r="H28" s="79">
        <v>204689</v>
      </c>
      <c r="I28" s="79">
        <v>42.917142630000001</v>
      </c>
      <c r="J28" s="79">
        <v>26.81</v>
      </c>
      <c r="K28" s="79">
        <v>0.11</v>
      </c>
    </row>
    <row r="29" spans="2:11">
      <c r="B29" t="s">
        <v>2166</v>
      </c>
      <c r="C29" t="s">
        <v>2167</v>
      </c>
      <c r="D29" t="s">
        <v>842</v>
      </c>
      <c r="E29" t="s">
        <v>112</v>
      </c>
      <c r="F29" t="s">
        <v>253</v>
      </c>
      <c r="G29" s="79">
        <v>-5.8</v>
      </c>
      <c r="H29" s="79">
        <v>211023</v>
      </c>
      <c r="I29" s="79">
        <v>-44.245192410000001</v>
      </c>
      <c r="J29" s="79">
        <v>-27.64</v>
      </c>
      <c r="K29" s="79">
        <v>-0.11</v>
      </c>
    </row>
    <row r="30" spans="2:11">
      <c r="B30" t="s">
        <v>2168</v>
      </c>
      <c r="C30" t="s">
        <v>2169</v>
      </c>
      <c r="D30" t="s">
        <v>842</v>
      </c>
      <c r="E30" t="s">
        <v>112</v>
      </c>
      <c r="F30" t="s">
        <v>253</v>
      </c>
      <c r="G30" s="79">
        <v>8.16</v>
      </c>
      <c r="H30" s="79">
        <v>233455</v>
      </c>
      <c r="I30" s="79">
        <v>68.865489719999999</v>
      </c>
      <c r="J30" s="79">
        <v>43.02</v>
      </c>
      <c r="K30" s="79">
        <v>0.17</v>
      </c>
    </row>
    <row r="31" spans="2:11">
      <c r="B31" t="s">
        <v>2170</v>
      </c>
      <c r="C31" t="s">
        <v>2171</v>
      </c>
      <c r="D31" t="s">
        <v>842</v>
      </c>
      <c r="E31" t="s">
        <v>112</v>
      </c>
      <c r="F31" t="s">
        <v>253</v>
      </c>
      <c r="G31" s="79">
        <v>-8.16</v>
      </c>
      <c r="H31" s="79">
        <v>230724</v>
      </c>
      <c r="I31" s="79">
        <v>-68.059888416000007</v>
      </c>
      <c r="J31" s="79">
        <v>-42.51</v>
      </c>
      <c r="K31" s="79">
        <v>-0.17</v>
      </c>
    </row>
    <row r="32" spans="2:11">
      <c r="B32" t="s">
        <v>2172</v>
      </c>
      <c r="C32" t="s">
        <v>2173</v>
      </c>
      <c r="D32" t="s">
        <v>842</v>
      </c>
      <c r="E32" t="s">
        <v>112</v>
      </c>
      <c r="F32" t="s">
        <v>331</v>
      </c>
      <c r="G32" s="79">
        <v>6.99</v>
      </c>
      <c r="H32" s="79">
        <v>204689</v>
      </c>
      <c r="I32" s="79">
        <v>51.722556376500002</v>
      </c>
      <c r="J32" s="79">
        <v>32.31</v>
      </c>
      <c r="K32" s="79">
        <v>0.13</v>
      </c>
    </row>
    <row r="33" spans="2:11">
      <c r="B33" t="s">
        <v>2174</v>
      </c>
      <c r="C33" t="s">
        <v>2175</v>
      </c>
      <c r="D33" t="s">
        <v>842</v>
      </c>
      <c r="E33" t="s">
        <v>112</v>
      </c>
      <c r="F33" t="s">
        <v>331</v>
      </c>
      <c r="G33" s="79">
        <v>-6.99</v>
      </c>
      <c r="H33" s="79">
        <v>169202</v>
      </c>
      <c r="I33" s="79">
        <v>-42.755399576999999</v>
      </c>
      <c r="J33" s="79">
        <v>-26.71</v>
      </c>
      <c r="K33" s="79">
        <v>-0.11</v>
      </c>
    </row>
    <row r="34" spans="2:11">
      <c r="B34" t="s">
        <v>2176</v>
      </c>
      <c r="C34" t="s">
        <v>2177</v>
      </c>
      <c r="D34" t="s">
        <v>811</v>
      </c>
      <c r="E34" t="s">
        <v>112</v>
      </c>
      <c r="F34" t="s">
        <v>253</v>
      </c>
      <c r="G34" s="79">
        <v>5.03</v>
      </c>
      <c r="H34" s="79">
        <v>113598</v>
      </c>
      <c r="I34" s="79">
        <v>20.656035531000001</v>
      </c>
      <c r="J34" s="79">
        <v>12.9</v>
      </c>
      <c r="K34" s="79">
        <v>0.05</v>
      </c>
    </row>
    <row r="35" spans="2:11">
      <c r="B35" t="s">
        <v>2178</v>
      </c>
      <c r="C35" t="s">
        <v>2179</v>
      </c>
      <c r="D35" t="s">
        <v>811</v>
      </c>
      <c r="E35" t="s">
        <v>112</v>
      </c>
      <c r="F35" t="s">
        <v>253</v>
      </c>
      <c r="G35" s="79">
        <v>-5.03</v>
      </c>
      <c r="H35" s="79">
        <v>112726</v>
      </c>
      <c r="I35" s="79">
        <v>-20.497475847</v>
      </c>
      <c r="J35" s="79">
        <v>-12.8</v>
      </c>
      <c r="K35" s="79">
        <v>-0.05</v>
      </c>
    </row>
    <row r="36" spans="2:11">
      <c r="B36" t="s">
        <v>2180</v>
      </c>
      <c r="C36" t="s">
        <v>2181</v>
      </c>
      <c r="D36" t="s">
        <v>1469</v>
      </c>
      <c r="E36" t="s">
        <v>112</v>
      </c>
      <c r="F36" t="s">
        <v>247</v>
      </c>
      <c r="G36" s="79">
        <v>-2.77</v>
      </c>
      <c r="H36" s="79">
        <v>433256</v>
      </c>
      <c r="I36" s="79">
        <v>-43.384306187999996</v>
      </c>
      <c r="J36" s="79">
        <v>-27.1</v>
      </c>
      <c r="K36" s="79">
        <v>-0.11</v>
      </c>
    </row>
    <row r="37" spans="2:11">
      <c r="B37" t="s">
        <v>2182</v>
      </c>
      <c r="C37" t="s">
        <v>2183</v>
      </c>
      <c r="D37" t="s">
        <v>1469</v>
      </c>
      <c r="E37" t="s">
        <v>112</v>
      </c>
      <c r="F37" t="s">
        <v>247</v>
      </c>
      <c r="G37" s="79">
        <v>2.77</v>
      </c>
      <c r="H37" s="79">
        <v>454846.5</v>
      </c>
      <c r="I37" s="79">
        <v>45.546281700750001</v>
      </c>
      <c r="J37" s="79">
        <v>28.45</v>
      </c>
      <c r="K37" s="79">
        <v>0.11</v>
      </c>
    </row>
    <row r="38" spans="2:11">
      <c r="B38" t="s">
        <v>2184</v>
      </c>
      <c r="C38" t="s">
        <v>2185</v>
      </c>
      <c r="D38" t="s">
        <v>1469</v>
      </c>
      <c r="E38" t="s">
        <v>112</v>
      </c>
      <c r="F38" t="s">
        <v>247</v>
      </c>
      <c r="G38" s="79">
        <v>4.0199999999999996</v>
      </c>
      <c r="H38" s="79">
        <v>265174.40000000002</v>
      </c>
      <c r="I38" s="79">
        <v>38.535939331199998</v>
      </c>
      <c r="J38" s="79">
        <v>24.07</v>
      </c>
      <c r="K38" s="79">
        <v>0.1</v>
      </c>
    </row>
    <row r="39" spans="2:11">
      <c r="B39" t="s">
        <v>2186</v>
      </c>
      <c r="C39" t="s">
        <v>2187</v>
      </c>
      <c r="D39" t="s">
        <v>1469</v>
      </c>
      <c r="E39" t="s">
        <v>112</v>
      </c>
      <c r="F39" t="s">
        <v>247</v>
      </c>
      <c r="G39" s="79">
        <v>-4.0199999999999996</v>
      </c>
      <c r="H39" s="79">
        <v>249760</v>
      </c>
      <c r="I39" s="79">
        <v>-36.29587248</v>
      </c>
      <c r="J39" s="79">
        <v>-22.67</v>
      </c>
      <c r="K39" s="79">
        <v>-0.09</v>
      </c>
    </row>
    <row r="40" spans="2:11">
      <c r="B40" t="s">
        <v>2188</v>
      </c>
      <c r="C40" t="s">
        <v>2189</v>
      </c>
      <c r="D40" t="s">
        <v>695</v>
      </c>
      <c r="E40" t="s">
        <v>112</v>
      </c>
      <c r="F40" t="s">
        <v>331</v>
      </c>
      <c r="G40" s="79">
        <v>7.8</v>
      </c>
      <c r="H40" s="79">
        <v>233455</v>
      </c>
      <c r="I40" s="79">
        <v>65.827306350000001</v>
      </c>
      <c r="J40" s="79">
        <v>41.12</v>
      </c>
      <c r="K40" s="79">
        <v>0.16</v>
      </c>
    </row>
    <row r="41" spans="2:11">
      <c r="B41" t="s">
        <v>2190</v>
      </c>
      <c r="C41" t="s">
        <v>2191</v>
      </c>
      <c r="D41" t="s">
        <v>695</v>
      </c>
      <c r="E41" t="s">
        <v>112</v>
      </c>
      <c r="F41" t="s">
        <v>331</v>
      </c>
      <c r="G41" s="79">
        <v>-7.8</v>
      </c>
      <c r="H41" s="79">
        <v>205173</v>
      </c>
      <c r="I41" s="79">
        <v>-57.852630810000001</v>
      </c>
      <c r="J41" s="79">
        <v>-36.14</v>
      </c>
      <c r="K41" s="79">
        <v>-0.14000000000000001</v>
      </c>
    </row>
    <row r="42" spans="2:11">
      <c r="B42" t="s">
        <v>2192</v>
      </c>
      <c r="C42" t="s">
        <v>2193</v>
      </c>
      <c r="D42" t="s">
        <v>1360</v>
      </c>
      <c r="E42" t="s">
        <v>112</v>
      </c>
      <c r="F42" t="s">
        <v>269</v>
      </c>
      <c r="G42" s="79">
        <v>1.21</v>
      </c>
      <c r="H42" s="79">
        <v>428938</v>
      </c>
      <c r="I42" s="79">
        <v>18.762391526999998</v>
      </c>
      <c r="J42" s="79">
        <v>11.72</v>
      </c>
      <c r="K42" s="79">
        <v>0.05</v>
      </c>
    </row>
    <row r="43" spans="2:11">
      <c r="B43" t="s">
        <v>2194</v>
      </c>
      <c r="C43" t="s">
        <v>2195</v>
      </c>
      <c r="D43" t="s">
        <v>1360</v>
      </c>
      <c r="E43" t="s">
        <v>112</v>
      </c>
      <c r="F43" t="s">
        <v>269</v>
      </c>
      <c r="G43" s="79">
        <v>-1.21</v>
      </c>
      <c r="H43" s="79">
        <v>443276</v>
      </c>
      <c r="I43" s="79">
        <v>-19.389557153999998</v>
      </c>
      <c r="J43" s="79">
        <v>-12.11</v>
      </c>
      <c r="K43" s="79">
        <v>-0.05</v>
      </c>
    </row>
    <row r="44" spans="2:11">
      <c r="B44" t="s">
        <v>2196</v>
      </c>
      <c r="C44" t="s">
        <v>2197</v>
      </c>
      <c r="D44" t="s">
        <v>1360</v>
      </c>
      <c r="E44" t="s">
        <v>112</v>
      </c>
      <c r="F44" t="s">
        <v>331</v>
      </c>
      <c r="G44" s="79">
        <v>1.38</v>
      </c>
      <c r="H44" s="79">
        <v>428938</v>
      </c>
      <c r="I44" s="79">
        <v>21.398430006000002</v>
      </c>
      <c r="J44" s="79">
        <v>13.37</v>
      </c>
      <c r="K44" s="79">
        <v>0.05</v>
      </c>
    </row>
    <row r="45" spans="2:11">
      <c r="B45" t="s">
        <v>2198</v>
      </c>
      <c r="C45" t="s">
        <v>2199</v>
      </c>
      <c r="D45" t="s">
        <v>1360</v>
      </c>
      <c r="E45" t="s">
        <v>112</v>
      </c>
      <c r="F45" t="s">
        <v>331</v>
      </c>
      <c r="G45" s="79">
        <v>-1.38</v>
      </c>
      <c r="H45" s="79">
        <v>419138</v>
      </c>
      <c r="I45" s="79">
        <v>-20.909537405999998</v>
      </c>
      <c r="J45" s="79">
        <v>-13.06</v>
      </c>
      <c r="K45" s="79">
        <v>-0.05</v>
      </c>
    </row>
    <row r="46" spans="2:11">
      <c r="B46" s="80" t="s">
        <v>829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198</v>
      </c>
      <c r="C47" t="s">
        <v>198</v>
      </c>
      <c r="D47" t="s">
        <v>198</v>
      </c>
      <c r="E47" t="s">
        <v>198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s="80" t="s">
        <v>209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s="80" t="s">
        <v>2049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t="s">
        <v>198</v>
      </c>
      <c r="C50" t="s">
        <v>198</v>
      </c>
      <c r="D50" t="s">
        <v>198</v>
      </c>
      <c r="E50" t="s">
        <v>198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</row>
    <row r="51" spans="2:11">
      <c r="B51" s="80" t="s">
        <v>2142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198</v>
      </c>
      <c r="C52" t="s">
        <v>198</v>
      </c>
      <c r="D52" t="s">
        <v>198</v>
      </c>
      <c r="E52" t="s">
        <v>198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2065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198</v>
      </c>
      <c r="C54" t="s">
        <v>198</v>
      </c>
      <c r="D54" t="s">
        <v>198</v>
      </c>
      <c r="E54" t="s">
        <v>198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829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198</v>
      </c>
      <c r="C56" t="s">
        <v>198</v>
      </c>
      <c r="D56" t="s">
        <v>198</v>
      </c>
      <c r="E56" t="s">
        <v>198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t="s">
        <v>212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4.88</v>
      </c>
      <c r="L11" s="78">
        <v>43000</v>
      </c>
      <c r="M11" s="7"/>
      <c r="N11" s="78">
        <v>157.194019422</v>
      </c>
      <c r="O11" s="7"/>
      <c r="P11" s="78">
        <v>100</v>
      </c>
      <c r="Q11" s="78">
        <v>0.39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2079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2080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2081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2082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2083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9.16</v>
      </c>
      <c r="K26" s="81">
        <v>4.88</v>
      </c>
      <c r="L26" s="81">
        <v>43000</v>
      </c>
      <c r="N26" s="81">
        <v>157.194019422</v>
      </c>
      <c r="P26" s="81">
        <v>100</v>
      </c>
      <c r="Q26" s="81">
        <v>0.39</v>
      </c>
    </row>
    <row r="27" spans="2:17">
      <c r="B27" s="80" t="s">
        <v>2079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2081</v>
      </c>
      <c r="D31" s="16"/>
      <c r="H31" s="81">
        <v>9.16</v>
      </c>
      <c r="K31" s="81">
        <v>4.88</v>
      </c>
      <c r="L31" s="81">
        <v>43000</v>
      </c>
      <c r="N31" s="81">
        <v>157.194019422</v>
      </c>
      <c r="P31" s="81">
        <v>100</v>
      </c>
      <c r="Q31" s="81">
        <v>0.39</v>
      </c>
    </row>
    <row r="32" spans="2:17">
      <c r="B32" s="80" t="s">
        <v>2082</v>
      </c>
      <c r="D32" s="16"/>
      <c r="H32" s="81">
        <v>9.2100000000000009</v>
      </c>
      <c r="K32" s="81">
        <v>4.71</v>
      </c>
      <c r="L32" s="81">
        <v>17000</v>
      </c>
      <c r="N32" s="81">
        <v>62.188064521500003</v>
      </c>
      <c r="P32" s="81">
        <v>39.56</v>
      </c>
      <c r="Q32" s="81">
        <v>0.15</v>
      </c>
    </row>
    <row r="33" spans="2:17">
      <c r="B33" t="s">
        <v>2200</v>
      </c>
      <c r="C33" t="s">
        <v>2201</v>
      </c>
      <c r="D33" t="s">
        <v>2086</v>
      </c>
      <c r="E33" t="s">
        <v>202</v>
      </c>
      <c r="F33" t="s">
        <v>155</v>
      </c>
      <c r="G33" t="s">
        <v>2202</v>
      </c>
      <c r="H33" s="79">
        <v>9.2100000000000009</v>
      </c>
      <c r="I33" t="s">
        <v>112</v>
      </c>
      <c r="J33" s="79">
        <v>2.2200000000000002</v>
      </c>
      <c r="K33" s="79">
        <v>4.71</v>
      </c>
      <c r="L33" s="79">
        <v>17000</v>
      </c>
      <c r="M33" s="79">
        <v>101.19284764705883</v>
      </c>
      <c r="N33" s="79">
        <v>62.188064521500003</v>
      </c>
      <c r="O33" s="79">
        <v>0.01</v>
      </c>
      <c r="P33" s="79">
        <v>39.56</v>
      </c>
      <c r="Q33" s="79">
        <v>0.15</v>
      </c>
    </row>
    <row r="34" spans="2:17">
      <c r="B34" s="80" t="s">
        <v>2083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2087</v>
      </c>
      <c r="D36" s="16"/>
      <c r="H36" s="81">
        <v>9.1199999999999992</v>
      </c>
      <c r="K36" s="81">
        <v>5</v>
      </c>
      <c r="L36" s="81">
        <v>26000</v>
      </c>
      <c r="N36" s="81">
        <v>95.005954900500001</v>
      </c>
      <c r="P36" s="81">
        <v>60.44</v>
      </c>
      <c r="Q36" s="81">
        <v>0.24</v>
      </c>
    </row>
    <row r="37" spans="2:17">
      <c r="B37" t="s">
        <v>2203</v>
      </c>
      <c r="C37" t="s">
        <v>2201</v>
      </c>
      <c r="D37" t="s">
        <v>2086</v>
      </c>
      <c r="E37" t="s">
        <v>198</v>
      </c>
      <c r="F37" t="s">
        <v>199</v>
      </c>
      <c r="G37" t="s">
        <v>2204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18000</v>
      </c>
      <c r="M37" s="79">
        <v>100.83113333333333</v>
      </c>
      <c r="N37" s="79">
        <v>65.610818460000004</v>
      </c>
      <c r="O37" s="79">
        <v>0</v>
      </c>
      <c r="P37" s="79">
        <v>41.74</v>
      </c>
      <c r="Q37" s="79">
        <v>0.16</v>
      </c>
    </row>
    <row r="38" spans="2:17">
      <c r="B38" t="s">
        <v>2205</v>
      </c>
      <c r="C38" t="s">
        <v>2201</v>
      </c>
      <c r="D38" t="s">
        <v>2086</v>
      </c>
      <c r="E38" t="s">
        <v>198</v>
      </c>
      <c r="F38" t="s">
        <v>199</v>
      </c>
      <c r="G38" t="s">
        <v>2204</v>
      </c>
      <c r="H38" s="79">
        <v>8.94</v>
      </c>
      <c r="I38" t="s">
        <v>112</v>
      </c>
      <c r="J38" s="79">
        <v>2.92</v>
      </c>
      <c r="K38" s="79">
        <v>5.24</v>
      </c>
      <c r="L38" s="79">
        <v>8000</v>
      </c>
      <c r="M38" s="79">
        <v>101.64293375</v>
      </c>
      <c r="N38" s="79">
        <v>29.3951364405</v>
      </c>
      <c r="O38" s="79">
        <v>0</v>
      </c>
      <c r="P38" s="79">
        <v>18.7</v>
      </c>
      <c r="Q38" s="79">
        <v>7.0000000000000007E-2</v>
      </c>
    </row>
    <row r="39" spans="2:17">
      <c r="B39" s="80" t="s">
        <v>2088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198</v>
      </c>
      <c r="C40" t="s">
        <v>198</v>
      </c>
      <c r="D40" s="16"/>
      <c r="E40" t="s">
        <v>198</v>
      </c>
      <c r="H40" s="79">
        <v>0</v>
      </c>
      <c r="I40" t="s">
        <v>198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2310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2206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2220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2220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155.200007236</v>
      </c>
      <c r="J11" s="78">
        <v>100</v>
      </c>
      <c r="K11" s="78">
        <v>0.39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2221</v>
      </c>
      <c r="C12" s="15"/>
      <c r="D12" s="15"/>
      <c r="E12" s="15"/>
      <c r="F12" s="15"/>
      <c r="G12" s="15"/>
      <c r="H12" s="81">
        <v>0</v>
      </c>
      <c r="I12" s="81">
        <v>153.821551</v>
      </c>
      <c r="J12" s="81">
        <v>99.11</v>
      </c>
      <c r="K12" s="81">
        <v>0.38</v>
      </c>
    </row>
    <row r="13" spans="2:60">
      <c r="B13" t="s">
        <v>2222</v>
      </c>
      <c r="C13" t="s">
        <v>198</v>
      </c>
      <c r="D13" t="s">
        <v>198</v>
      </c>
      <c r="E13" t="s">
        <v>199</v>
      </c>
      <c r="F13" s="79">
        <v>0</v>
      </c>
      <c r="G13" t="s">
        <v>198</v>
      </c>
      <c r="H13" s="79">
        <v>0</v>
      </c>
      <c r="I13" s="79">
        <v>-7.8099990000000004</v>
      </c>
      <c r="J13" s="79">
        <v>-5.03</v>
      </c>
      <c r="K13" s="79">
        <v>-0.02</v>
      </c>
    </row>
    <row r="14" spans="2:60">
      <c r="B14" t="s">
        <v>2223</v>
      </c>
      <c r="C14" t="s">
        <v>958</v>
      </c>
      <c r="D14" t="s">
        <v>198</v>
      </c>
      <c r="E14" t="s">
        <v>155</v>
      </c>
      <c r="F14" s="79">
        <v>0</v>
      </c>
      <c r="G14" t="s">
        <v>108</v>
      </c>
      <c r="H14" s="79">
        <v>0</v>
      </c>
      <c r="I14" s="79">
        <v>0.17480000000000001</v>
      </c>
      <c r="J14" s="79">
        <v>0.11</v>
      </c>
      <c r="K14" s="79">
        <v>0</v>
      </c>
    </row>
    <row r="15" spans="2:60">
      <c r="B15" t="s">
        <v>2224</v>
      </c>
      <c r="C15" t="s">
        <v>304</v>
      </c>
      <c r="D15" t="s">
        <v>198</v>
      </c>
      <c r="E15" t="s">
        <v>157</v>
      </c>
      <c r="F15" s="79">
        <v>0</v>
      </c>
      <c r="G15" t="s">
        <v>108</v>
      </c>
      <c r="H15" s="79">
        <v>0</v>
      </c>
      <c r="I15" s="79">
        <v>3.319</v>
      </c>
      <c r="J15" s="79">
        <v>2.14</v>
      </c>
      <c r="K15" s="79">
        <v>0.01</v>
      </c>
    </row>
    <row r="16" spans="2:60">
      <c r="B16" t="s">
        <v>2225</v>
      </c>
      <c r="C16" t="s">
        <v>289</v>
      </c>
      <c r="D16" t="s">
        <v>198</v>
      </c>
      <c r="E16" t="s">
        <v>157</v>
      </c>
      <c r="F16" s="79">
        <v>0</v>
      </c>
      <c r="G16" t="s">
        <v>108</v>
      </c>
      <c r="H16" s="79">
        <v>0</v>
      </c>
      <c r="I16" s="79">
        <v>49.721690000000002</v>
      </c>
      <c r="J16" s="79">
        <v>32.04</v>
      </c>
      <c r="K16" s="79">
        <v>0.12</v>
      </c>
    </row>
    <row r="17" spans="2:11">
      <c r="B17" t="s">
        <v>2226</v>
      </c>
      <c r="C17" t="s">
        <v>291</v>
      </c>
      <c r="D17" t="s">
        <v>198</v>
      </c>
      <c r="E17" t="s">
        <v>157</v>
      </c>
      <c r="F17" s="79">
        <v>0</v>
      </c>
      <c r="G17" t="s">
        <v>108</v>
      </c>
      <c r="H17" s="79">
        <v>0</v>
      </c>
      <c r="I17" s="79">
        <v>14.734920000000001</v>
      </c>
      <c r="J17" s="79">
        <v>9.49</v>
      </c>
      <c r="K17" s="79">
        <v>0.04</v>
      </c>
    </row>
    <row r="18" spans="2:11">
      <c r="B18" t="s">
        <v>2227</v>
      </c>
      <c r="C18" t="s">
        <v>1056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0.36198999999999998</v>
      </c>
      <c r="J18" s="79">
        <v>0.23</v>
      </c>
      <c r="K18" s="79">
        <v>0</v>
      </c>
    </row>
    <row r="19" spans="2:11">
      <c r="B19" t="s">
        <v>2228</v>
      </c>
      <c r="C19" t="s">
        <v>965</v>
      </c>
      <c r="D19" t="s">
        <v>198</v>
      </c>
      <c r="E19" t="s">
        <v>199</v>
      </c>
      <c r="F19" s="79">
        <v>0</v>
      </c>
      <c r="G19" t="s">
        <v>108</v>
      </c>
      <c r="H19" s="79">
        <v>0</v>
      </c>
      <c r="I19" s="79">
        <v>0.99536999999999998</v>
      </c>
      <c r="J19" s="79">
        <v>0.64</v>
      </c>
      <c r="K19" s="79">
        <v>0</v>
      </c>
    </row>
    <row r="20" spans="2:11">
      <c r="B20" t="s">
        <v>2229</v>
      </c>
      <c r="C20" t="s">
        <v>714</v>
      </c>
      <c r="D20" t="s">
        <v>198</v>
      </c>
      <c r="E20" t="s">
        <v>156</v>
      </c>
      <c r="F20" s="79">
        <v>0</v>
      </c>
      <c r="G20" t="s">
        <v>108</v>
      </c>
      <c r="H20" s="79">
        <v>0</v>
      </c>
      <c r="I20" s="79">
        <v>0.3513</v>
      </c>
      <c r="J20" s="79">
        <v>0.23</v>
      </c>
      <c r="K20" s="79">
        <v>0</v>
      </c>
    </row>
    <row r="21" spans="2:11">
      <c r="B21" t="s">
        <v>2230</v>
      </c>
      <c r="C21" t="s">
        <v>545</v>
      </c>
      <c r="D21" t="s">
        <v>198</v>
      </c>
      <c r="E21" t="s">
        <v>155</v>
      </c>
      <c r="F21" s="79">
        <v>0</v>
      </c>
      <c r="G21" t="s">
        <v>108</v>
      </c>
      <c r="H21" s="79">
        <v>0</v>
      </c>
      <c r="I21" s="79">
        <v>6.6159999999999997E-2</v>
      </c>
      <c r="J21" s="79">
        <v>0.04</v>
      </c>
      <c r="K21" s="79">
        <v>0</v>
      </c>
    </row>
    <row r="22" spans="2:11">
      <c r="B22" t="s">
        <v>2231</v>
      </c>
      <c r="C22" t="s">
        <v>659</v>
      </c>
      <c r="D22" t="s">
        <v>198</v>
      </c>
      <c r="E22" t="s">
        <v>155</v>
      </c>
      <c r="F22" s="79">
        <v>0</v>
      </c>
      <c r="G22" t="s">
        <v>108</v>
      </c>
      <c r="H22" s="79">
        <v>0</v>
      </c>
      <c r="I22" s="79">
        <v>0.20235</v>
      </c>
      <c r="J22" s="79">
        <v>0.13</v>
      </c>
      <c r="K22" s="79">
        <v>0</v>
      </c>
    </row>
    <row r="23" spans="2:11">
      <c r="B23" t="s">
        <v>2232</v>
      </c>
      <c r="C23" t="s">
        <v>977</v>
      </c>
      <c r="D23" t="s">
        <v>198</v>
      </c>
      <c r="E23" t="s">
        <v>155</v>
      </c>
      <c r="F23" s="79">
        <v>0</v>
      </c>
      <c r="G23" t="s">
        <v>108</v>
      </c>
      <c r="H23" s="79">
        <v>0</v>
      </c>
      <c r="I23" s="79">
        <v>0.59936</v>
      </c>
      <c r="J23" s="79">
        <v>0.39</v>
      </c>
      <c r="K23" s="79">
        <v>0</v>
      </c>
    </row>
    <row r="24" spans="2:11">
      <c r="B24" t="s">
        <v>2233</v>
      </c>
      <c r="C24" t="s">
        <v>411</v>
      </c>
      <c r="D24" t="s">
        <v>198</v>
      </c>
      <c r="E24" t="s">
        <v>155</v>
      </c>
      <c r="F24" s="79">
        <v>0</v>
      </c>
      <c r="G24" t="s">
        <v>108</v>
      </c>
      <c r="H24" s="79">
        <v>0</v>
      </c>
      <c r="I24" s="79">
        <v>0.88649</v>
      </c>
      <c r="J24" s="79">
        <v>0.56999999999999995</v>
      </c>
      <c r="K24" s="79">
        <v>0</v>
      </c>
    </row>
    <row r="25" spans="2:11">
      <c r="B25" t="s">
        <v>2234</v>
      </c>
      <c r="C25" t="s">
        <v>1073</v>
      </c>
      <c r="D25" t="s">
        <v>198</v>
      </c>
      <c r="E25" t="s">
        <v>156</v>
      </c>
      <c r="F25" s="79">
        <v>0</v>
      </c>
      <c r="G25" t="s">
        <v>108</v>
      </c>
      <c r="H25" s="79">
        <v>0</v>
      </c>
      <c r="I25" s="79">
        <v>0.17165</v>
      </c>
      <c r="J25" s="79">
        <v>0.11</v>
      </c>
      <c r="K25" s="79">
        <v>0</v>
      </c>
    </row>
    <row r="26" spans="2:11">
      <c r="B26" t="s">
        <v>2235</v>
      </c>
      <c r="C26" t="s">
        <v>1076</v>
      </c>
      <c r="D26" t="s">
        <v>198</v>
      </c>
      <c r="E26" t="s">
        <v>199</v>
      </c>
      <c r="F26" s="79">
        <v>0</v>
      </c>
      <c r="G26" t="s">
        <v>108</v>
      </c>
      <c r="H26" s="79">
        <v>0</v>
      </c>
      <c r="I26" s="79">
        <v>6.7470000000000002E-2</v>
      </c>
      <c r="J26" s="79">
        <v>0.04</v>
      </c>
      <c r="K26" s="79">
        <v>0</v>
      </c>
    </row>
    <row r="27" spans="2:11">
      <c r="B27" t="s">
        <v>2236</v>
      </c>
      <c r="C27" t="s">
        <v>1094</v>
      </c>
      <c r="D27" t="s">
        <v>198</v>
      </c>
      <c r="E27" t="s">
        <v>199</v>
      </c>
      <c r="F27" s="79">
        <v>0</v>
      </c>
      <c r="G27" t="s">
        <v>108</v>
      </c>
      <c r="H27" s="79">
        <v>0</v>
      </c>
      <c r="I27" s="79">
        <v>9.4030000000000002E-2</v>
      </c>
      <c r="J27" s="79">
        <v>0.06</v>
      </c>
      <c r="K27" s="79">
        <v>0</v>
      </c>
    </row>
    <row r="28" spans="2:11">
      <c r="B28" t="s">
        <v>2237</v>
      </c>
      <c r="C28" t="s">
        <v>603</v>
      </c>
      <c r="D28" t="s">
        <v>198</v>
      </c>
      <c r="E28" t="s">
        <v>155</v>
      </c>
      <c r="F28" s="79">
        <v>0</v>
      </c>
      <c r="G28" t="s">
        <v>108</v>
      </c>
      <c r="H28" s="79">
        <v>0</v>
      </c>
      <c r="I28" s="79">
        <v>10.37581</v>
      </c>
      <c r="J28" s="79">
        <v>6.69</v>
      </c>
      <c r="K28" s="79">
        <v>0.03</v>
      </c>
    </row>
    <row r="29" spans="2:11">
      <c r="B29" t="s">
        <v>2238</v>
      </c>
      <c r="C29" t="s">
        <v>603</v>
      </c>
      <c r="D29" t="s">
        <v>198</v>
      </c>
      <c r="E29" t="s">
        <v>155</v>
      </c>
      <c r="F29" s="79">
        <v>0</v>
      </c>
      <c r="G29" t="s">
        <v>108</v>
      </c>
      <c r="H29" s="79">
        <v>0</v>
      </c>
      <c r="I29" s="79">
        <v>1.1807700000000001</v>
      </c>
      <c r="J29" s="79">
        <v>0.76</v>
      </c>
      <c r="K29" s="79">
        <v>0</v>
      </c>
    </row>
    <row r="30" spans="2:11">
      <c r="B30" t="s">
        <v>2239</v>
      </c>
      <c r="C30" t="s">
        <v>1008</v>
      </c>
      <c r="D30" t="s">
        <v>198</v>
      </c>
      <c r="E30" t="s">
        <v>155</v>
      </c>
      <c r="F30" s="79">
        <v>0</v>
      </c>
      <c r="G30" t="s">
        <v>108</v>
      </c>
      <c r="H30" s="79">
        <v>0</v>
      </c>
      <c r="I30" s="79">
        <v>1.3161499999999999</v>
      </c>
      <c r="J30" s="79">
        <v>0.85</v>
      </c>
      <c r="K30" s="79">
        <v>0</v>
      </c>
    </row>
    <row r="31" spans="2:11">
      <c r="B31" t="s">
        <v>2240</v>
      </c>
      <c r="C31" t="s">
        <v>1141</v>
      </c>
      <c r="D31" t="s">
        <v>198</v>
      </c>
      <c r="E31" t="s">
        <v>155</v>
      </c>
      <c r="F31" s="79">
        <v>0</v>
      </c>
      <c r="G31" t="s">
        <v>108</v>
      </c>
      <c r="H31" s="79">
        <v>0</v>
      </c>
      <c r="I31" s="79">
        <v>0.28948000000000002</v>
      </c>
      <c r="J31" s="79">
        <v>0.19</v>
      </c>
      <c r="K31" s="79">
        <v>0</v>
      </c>
    </row>
    <row r="32" spans="2:11">
      <c r="B32" t="s">
        <v>2241</v>
      </c>
      <c r="C32" t="s">
        <v>1024</v>
      </c>
      <c r="D32" t="s">
        <v>198</v>
      </c>
      <c r="E32" t="s">
        <v>156</v>
      </c>
      <c r="F32" s="79">
        <v>0</v>
      </c>
      <c r="G32" t="s">
        <v>108</v>
      </c>
      <c r="H32" s="79">
        <v>0</v>
      </c>
      <c r="I32" s="79">
        <v>0.59484000000000004</v>
      </c>
      <c r="J32" s="79">
        <v>0.38</v>
      </c>
      <c r="K32" s="79">
        <v>0</v>
      </c>
    </row>
    <row r="33" spans="2:11">
      <c r="B33" t="s">
        <v>2242</v>
      </c>
      <c r="C33" t="s">
        <v>538</v>
      </c>
      <c r="D33" t="s">
        <v>198</v>
      </c>
      <c r="E33" t="s">
        <v>156</v>
      </c>
      <c r="F33" s="79">
        <v>0</v>
      </c>
      <c r="G33" t="s">
        <v>108</v>
      </c>
      <c r="H33" s="79">
        <v>0</v>
      </c>
      <c r="I33" s="79">
        <v>2.5661999999999998</v>
      </c>
      <c r="J33" s="79">
        <v>1.65</v>
      </c>
      <c r="K33" s="79">
        <v>0.01</v>
      </c>
    </row>
    <row r="34" spans="2:11">
      <c r="B34" t="s">
        <v>2243</v>
      </c>
      <c r="C34" t="s">
        <v>538</v>
      </c>
      <c r="D34" t="s">
        <v>198</v>
      </c>
      <c r="E34" t="s">
        <v>156</v>
      </c>
      <c r="F34" s="79">
        <v>0</v>
      </c>
      <c r="G34" t="s">
        <v>108</v>
      </c>
      <c r="H34" s="79">
        <v>0</v>
      </c>
      <c r="I34" s="79">
        <v>0.20604</v>
      </c>
      <c r="J34" s="79">
        <v>0.13</v>
      </c>
      <c r="K34" s="79">
        <v>0</v>
      </c>
    </row>
    <row r="35" spans="2:11">
      <c r="B35" t="s">
        <v>2244</v>
      </c>
      <c r="C35" t="s">
        <v>1159</v>
      </c>
      <c r="D35" t="s">
        <v>198</v>
      </c>
      <c r="E35" t="s">
        <v>155</v>
      </c>
      <c r="F35" s="79">
        <v>0</v>
      </c>
      <c r="G35" t="s">
        <v>108</v>
      </c>
      <c r="H35" s="79">
        <v>0</v>
      </c>
      <c r="I35" s="79">
        <v>0.57735000000000003</v>
      </c>
      <c r="J35" s="79">
        <v>0.37</v>
      </c>
      <c r="K35" s="79">
        <v>0</v>
      </c>
    </row>
    <row r="36" spans="2:11">
      <c r="B36" t="s">
        <v>2245</v>
      </c>
      <c r="C36" t="s">
        <v>490</v>
      </c>
      <c r="D36" t="s">
        <v>198</v>
      </c>
      <c r="E36" t="s">
        <v>155</v>
      </c>
      <c r="F36" s="79">
        <v>0</v>
      </c>
      <c r="G36" t="s">
        <v>108</v>
      </c>
      <c r="H36" s="79">
        <v>0</v>
      </c>
      <c r="I36" s="79">
        <v>2.2071499999999999</v>
      </c>
      <c r="J36" s="79">
        <v>1.42</v>
      </c>
      <c r="K36" s="79">
        <v>0.01</v>
      </c>
    </row>
    <row r="37" spans="2:11">
      <c r="B37" t="s">
        <v>2246</v>
      </c>
      <c r="C37" t="s">
        <v>490</v>
      </c>
      <c r="D37" t="s">
        <v>198</v>
      </c>
      <c r="E37" t="s">
        <v>155</v>
      </c>
      <c r="F37" s="79">
        <v>0</v>
      </c>
      <c r="G37" t="s">
        <v>108</v>
      </c>
      <c r="H37" s="79">
        <v>0</v>
      </c>
      <c r="I37" s="79">
        <v>0.16056999999999999</v>
      </c>
      <c r="J37" s="79">
        <v>0.1</v>
      </c>
      <c r="K37" s="79">
        <v>0</v>
      </c>
    </row>
    <row r="38" spans="2:11">
      <c r="B38" t="s">
        <v>2247</v>
      </c>
      <c r="C38" t="s">
        <v>1026</v>
      </c>
      <c r="D38" t="s">
        <v>198</v>
      </c>
      <c r="E38" t="s">
        <v>156</v>
      </c>
      <c r="F38" s="79">
        <v>0</v>
      </c>
      <c r="G38" t="s">
        <v>108</v>
      </c>
      <c r="H38" s="79">
        <v>0</v>
      </c>
      <c r="I38" s="79">
        <v>0.58435000000000004</v>
      </c>
      <c r="J38" s="79">
        <v>0.38</v>
      </c>
      <c r="K38" s="79">
        <v>0</v>
      </c>
    </row>
    <row r="39" spans="2:11">
      <c r="B39" t="s">
        <v>2248</v>
      </c>
      <c r="C39" t="s">
        <v>437</v>
      </c>
      <c r="D39" t="s">
        <v>198</v>
      </c>
      <c r="E39" t="s">
        <v>155</v>
      </c>
      <c r="F39" s="79">
        <v>0</v>
      </c>
      <c r="G39" t="s">
        <v>108</v>
      </c>
      <c r="H39" s="79">
        <v>0</v>
      </c>
      <c r="I39" s="79">
        <v>9.4145000000000003</v>
      </c>
      <c r="J39" s="79">
        <v>6.07</v>
      </c>
      <c r="K39" s="79">
        <v>0.02</v>
      </c>
    </row>
    <row r="40" spans="2:11">
      <c r="B40" t="s">
        <v>2249</v>
      </c>
      <c r="C40" t="s">
        <v>440</v>
      </c>
      <c r="D40" t="s">
        <v>198</v>
      </c>
      <c r="E40" t="s">
        <v>155</v>
      </c>
      <c r="F40" s="79">
        <v>0</v>
      </c>
      <c r="G40" t="s">
        <v>108</v>
      </c>
      <c r="H40" s="79">
        <v>0</v>
      </c>
      <c r="I40" s="79">
        <v>1.41431</v>
      </c>
      <c r="J40" s="79">
        <v>0.91</v>
      </c>
      <c r="K40" s="79">
        <v>0</v>
      </c>
    </row>
    <row r="41" spans="2:11">
      <c r="B41" t="s">
        <v>2250</v>
      </c>
      <c r="C41" t="s">
        <v>440</v>
      </c>
      <c r="D41" t="s">
        <v>198</v>
      </c>
      <c r="E41" t="s">
        <v>155</v>
      </c>
      <c r="F41" s="79">
        <v>0</v>
      </c>
      <c r="G41" t="s">
        <v>108</v>
      </c>
      <c r="H41" s="79">
        <v>0</v>
      </c>
      <c r="I41" s="79">
        <v>4.3666999999999998</v>
      </c>
      <c r="J41" s="79">
        <v>2.81</v>
      </c>
      <c r="K41" s="79">
        <v>0.01</v>
      </c>
    </row>
    <row r="42" spans="2:11">
      <c r="B42" t="s">
        <v>2251</v>
      </c>
      <c r="C42" t="s">
        <v>442</v>
      </c>
      <c r="D42" t="s">
        <v>198</v>
      </c>
      <c r="E42" t="s">
        <v>155</v>
      </c>
      <c r="F42" s="79">
        <v>0</v>
      </c>
      <c r="G42" t="s">
        <v>108</v>
      </c>
      <c r="H42" s="79">
        <v>0</v>
      </c>
      <c r="I42" s="79">
        <v>5.39405</v>
      </c>
      <c r="J42" s="79">
        <v>3.48</v>
      </c>
      <c r="K42" s="79">
        <v>0.01</v>
      </c>
    </row>
    <row r="43" spans="2:11">
      <c r="B43" t="s">
        <v>2252</v>
      </c>
      <c r="C43" t="s">
        <v>434</v>
      </c>
      <c r="D43" t="s">
        <v>198</v>
      </c>
      <c r="E43" t="s">
        <v>155</v>
      </c>
      <c r="F43" s="79">
        <v>0</v>
      </c>
      <c r="G43" t="s">
        <v>108</v>
      </c>
      <c r="H43" s="79">
        <v>0</v>
      </c>
      <c r="I43" s="79">
        <v>3.8736199999999998</v>
      </c>
      <c r="J43" s="79">
        <v>2.5</v>
      </c>
      <c r="K43" s="79">
        <v>0.01</v>
      </c>
    </row>
    <row r="44" spans="2:11">
      <c r="B44" t="s">
        <v>2253</v>
      </c>
      <c r="C44" t="s">
        <v>1178</v>
      </c>
      <c r="D44" t="s">
        <v>198</v>
      </c>
      <c r="E44" t="s">
        <v>155</v>
      </c>
      <c r="F44" s="79">
        <v>0</v>
      </c>
      <c r="G44" t="s">
        <v>108</v>
      </c>
      <c r="H44" s="79">
        <v>0</v>
      </c>
      <c r="I44" s="79">
        <v>7.0599999999999996E-2</v>
      </c>
      <c r="J44" s="79">
        <v>0.05</v>
      </c>
      <c r="K44" s="79">
        <v>0</v>
      </c>
    </row>
    <row r="45" spans="2:11">
      <c r="B45" t="s">
        <v>2254</v>
      </c>
      <c r="C45" t="s">
        <v>813</v>
      </c>
      <c r="D45" t="s">
        <v>198</v>
      </c>
      <c r="E45" t="s">
        <v>155</v>
      </c>
      <c r="F45" s="79">
        <v>0</v>
      </c>
      <c r="G45" t="s">
        <v>108</v>
      </c>
      <c r="H45" s="79">
        <v>0</v>
      </c>
      <c r="I45" s="79">
        <v>0.21875</v>
      </c>
      <c r="J45" s="79">
        <v>0.14000000000000001</v>
      </c>
      <c r="K45" s="79">
        <v>0</v>
      </c>
    </row>
    <row r="46" spans="2:11">
      <c r="B46" t="s">
        <v>2255</v>
      </c>
      <c r="C46" t="s">
        <v>813</v>
      </c>
      <c r="D46" t="s">
        <v>198</v>
      </c>
      <c r="E46" t="s">
        <v>155</v>
      </c>
      <c r="F46" s="79">
        <v>0</v>
      </c>
      <c r="G46" t="s">
        <v>108</v>
      </c>
      <c r="H46" s="79">
        <v>0</v>
      </c>
      <c r="I46" s="79">
        <v>0.1638</v>
      </c>
      <c r="J46" s="79">
        <v>0.11</v>
      </c>
      <c r="K46" s="79">
        <v>0</v>
      </c>
    </row>
    <row r="47" spans="2:11">
      <c r="B47" t="s">
        <v>2256</v>
      </c>
      <c r="C47" t="s">
        <v>601</v>
      </c>
      <c r="D47" t="s">
        <v>198</v>
      </c>
      <c r="E47" t="s">
        <v>155</v>
      </c>
      <c r="F47" s="79">
        <v>0</v>
      </c>
      <c r="G47" t="s">
        <v>108</v>
      </c>
      <c r="H47" s="79">
        <v>0</v>
      </c>
      <c r="I47" s="79">
        <v>0.12493</v>
      </c>
      <c r="J47" s="79">
        <v>0.08</v>
      </c>
      <c r="K47" s="79">
        <v>0</v>
      </c>
    </row>
    <row r="48" spans="2:11">
      <c r="B48" t="s">
        <v>2257</v>
      </c>
      <c r="C48" t="s">
        <v>466</v>
      </c>
      <c r="D48" t="s">
        <v>198</v>
      </c>
      <c r="E48" t="s">
        <v>155</v>
      </c>
      <c r="F48" s="79">
        <v>0</v>
      </c>
      <c r="G48" t="s">
        <v>108</v>
      </c>
      <c r="H48" s="79">
        <v>0</v>
      </c>
      <c r="I48" s="79">
        <v>1.03043</v>
      </c>
      <c r="J48" s="79">
        <v>0.66</v>
      </c>
      <c r="K48" s="79">
        <v>0</v>
      </c>
    </row>
    <row r="49" spans="2:11">
      <c r="B49" t="s">
        <v>2258</v>
      </c>
      <c r="C49" t="s">
        <v>466</v>
      </c>
      <c r="D49" t="s">
        <v>198</v>
      </c>
      <c r="E49" t="s">
        <v>155</v>
      </c>
      <c r="F49" s="79">
        <v>0</v>
      </c>
      <c r="G49" t="s">
        <v>108</v>
      </c>
      <c r="H49" s="79">
        <v>0</v>
      </c>
      <c r="I49" s="79">
        <v>0.70987999999999996</v>
      </c>
      <c r="J49" s="79">
        <v>0.46</v>
      </c>
      <c r="K49" s="79">
        <v>0</v>
      </c>
    </row>
    <row r="50" spans="2:11">
      <c r="B50" t="s">
        <v>2259</v>
      </c>
      <c r="C50" t="s">
        <v>798</v>
      </c>
      <c r="D50" t="s">
        <v>198</v>
      </c>
      <c r="E50" t="s">
        <v>155</v>
      </c>
      <c r="F50" s="79">
        <v>0</v>
      </c>
      <c r="G50" t="s">
        <v>108</v>
      </c>
      <c r="H50" s="79">
        <v>0</v>
      </c>
      <c r="I50" s="79">
        <v>9.7430000000000003E-2</v>
      </c>
      <c r="J50" s="79">
        <v>0.06</v>
      </c>
      <c r="K50" s="79">
        <v>0</v>
      </c>
    </row>
    <row r="51" spans="2:11">
      <c r="B51" t="s">
        <v>2260</v>
      </c>
      <c r="C51" t="s">
        <v>1189</v>
      </c>
      <c r="D51" t="s">
        <v>198</v>
      </c>
      <c r="E51" t="s">
        <v>156</v>
      </c>
      <c r="F51" s="79">
        <v>0</v>
      </c>
      <c r="G51" t="s">
        <v>108</v>
      </c>
      <c r="H51" s="79">
        <v>0</v>
      </c>
      <c r="I51" s="79">
        <v>9.8290000000000002E-2</v>
      </c>
      <c r="J51" s="79">
        <v>0.06</v>
      </c>
      <c r="K51" s="79">
        <v>0</v>
      </c>
    </row>
    <row r="52" spans="2:11">
      <c r="B52" t="s">
        <v>2261</v>
      </c>
      <c r="C52" t="s">
        <v>1317</v>
      </c>
      <c r="D52" t="s">
        <v>198</v>
      </c>
      <c r="E52" t="s">
        <v>199</v>
      </c>
      <c r="F52" s="79">
        <v>0</v>
      </c>
      <c r="G52" t="s">
        <v>108</v>
      </c>
      <c r="H52" s="79">
        <v>0</v>
      </c>
      <c r="I52" s="79">
        <v>2.0469999999999999E-2</v>
      </c>
      <c r="J52" s="79">
        <v>0.01</v>
      </c>
      <c r="K52" s="79">
        <v>0</v>
      </c>
    </row>
    <row r="53" spans="2:11">
      <c r="B53" t="s">
        <v>2262</v>
      </c>
      <c r="C53" t="s">
        <v>356</v>
      </c>
      <c r="D53" t="s">
        <v>198</v>
      </c>
      <c r="E53" t="s">
        <v>155</v>
      </c>
      <c r="F53" s="79">
        <v>0</v>
      </c>
      <c r="G53" t="s">
        <v>108</v>
      </c>
      <c r="H53" s="79">
        <v>0</v>
      </c>
      <c r="I53" s="79">
        <v>16.898759999999999</v>
      </c>
      <c r="J53" s="79">
        <v>10.89</v>
      </c>
      <c r="K53" s="79">
        <v>0.04</v>
      </c>
    </row>
    <row r="54" spans="2:11">
      <c r="B54" t="s">
        <v>2263</v>
      </c>
      <c r="C54" t="s">
        <v>356</v>
      </c>
      <c r="D54" t="s">
        <v>198</v>
      </c>
      <c r="E54" t="s">
        <v>155</v>
      </c>
      <c r="F54" s="79">
        <v>0</v>
      </c>
      <c r="G54" t="s">
        <v>108</v>
      </c>
      <c r="H54" s="79">
        <v>0</v>
      </c>
      <c r="I54" s="79">
        <v>0.49429000000000001</v>
      </c>
      <c r="J54" s="79">
        <v>0.32</v>
      </c>
      <c r="K54" s="79">
        <v>0</v>
      </c>
    </row>
    <row r="55" spans="2:11">
      <c r="B55" t="s">
        <v>2264</v>
      </c>
      <c r="C55" t="s">
        <v>1196</v>
      </c>
      <c r="D55" t="s">
        <v>198</v>
      </c>
      <c r="E55" t="s">
        <v>155</v>
      </c>
      <c r="F55" s="79">
        <v>0</v>
      </c>
      <c r="G55" t="s">
        <v>108</v>
      </c>
      <c r="H55" s="79">
        <v>0</v>
      </c>
      <c r="I55" s="79">
        <v>0.39853</v>
      </c>
      <c r="J55" s="79">
        <v>0.26</v>
      </c>
      <c r="K55" s="79">
        <v>0</v>
      </c>
    </row>
    <row r="56" spans="2:11">
      <c r="B56" t="s">
        <v>2265</v>
      </c>
      <c r="C56" t="s">
        <v>568</v>
      </c>
      <c r="D56" t="s">
        <v>198</v>
      </c>
      <c r="E56" t="s">
        <v>155</v>
      </c>
      <c r="F56" s="79">
        <v>0</v>
      </c>
      <c r="G56" t="s">
        <v>108</v>
      </c>
      <c r="H56" s="79">
        <v>0</v>
      </c>
      <c r="I56" s="79">
        <v>6.1705699999999997</v>
      </c>
      <c r="J56" s="79">
        <v>3.98</v>
      </c>
      <c r="K56" s="79">
        <v>0.02</v>
      </c>
    </row>
    <row r="57" spans="2:11">
      <c r="B57" t="s">
        <v>2266</v>
      </c>
      <c r="C57" t="s">
        <v>568</v>
      </c>
      <c r="D57" t="s">
        <v>198</v>
      </c>
      <c r="E57" t="s">
        <v>155</v>
      </c>
      <c r="F57" s="79">
        <v>0</v>
      </c>
      <c r="G57" t="s">
        <v>108</v>
      </c>
      <c r="H57" s="79">
        <v>0</v>
      </c>
      <c r="I57" s="79">
        <v>3.2136300000000002</v>
      </c>
      <c r="J57" s="79">
        <v>2.0699999999999998</v>
      </c>
      <c r="K57" s="79">
        <v>0.01</v>
      </c>
    </row>
    <row r="58" spans="2:11">
      <c r="B58" t="s">
        <v>2267</v>
      </c>
      <c r="C58" t="s">
        <v>803</v>
      </c>
      <c r="D58" t="s">
        <v>198</v>
      </c>
      <c r="E58" t="s">
        <v>155</v>
      </c>
      <c r="F58" s="79">
        <v>0</v>
      </c>
      <c r="G58" t="s">
        <v>108</v>
      </c>
      <c r="H58" s="79">
        <v>0</v>
      </c>
      <c r="I58" s="79">
        <v>0.34921999999999997</v>
      </c>
      <c r="J58" s="79">
        <v>0.23</v>
      </c>
      <c r="K58" s="79">
        <v>0</v>
      </c>
    </row>
    <row r="59" spans="2:11">
      <c r="B59" t="s">
        <v>2268</v>
      </c>
      <c r="C59" t="s">
        <v>803</v>
      </c>
      <c r="D59" t="s">
        <v>198</v>
      </c>
      <c r="E59" t="s">
        <v>155</v>
      </c>
      <c r="F59" s="79">
        <v>0</v>
      </c>
      <c r="G59" t="s">
        <v>108</v>
      </c>
      <c r="H59" s="79">
        <v>0</v>
      </c>
      <c r="I59" s="79">
        <v>0.23932</v>
      </c>
      <c r="J59" s="79">
        <v>0.15</v>
      </c>
      <c r="K59" s="79">
        <v>0</v>
      </c>
    </row>
    <row r="60" spans="2:11">
      <c r="B60" t="s">
        <v>2269</v>
      </c>
      <c r="C60" t="s">
        <v>1202</v>
      </c>
      <c r="D60" t="s">
        <v>198</v>
      </c>
      <c r="E60" t="s">
        <v>199</v>
      </c>
      <c r="F60" s="79">
        <v>0</v>
      </c>
      <c r="G60" t="s">
        <v>108</v>
      </c>
      <c r="H60" s="79">
        <v>0</v>
      </c>
      <c r="I60" s="79">
        <v>0.11373999999999999</v>
      </c>
      <c r="J60" s="79">
        <v>7.0000000000000007E-2</v>
      </c>
      <c r="K60" s="79">
        <v>0</v>
      </c>
    </row>
    <row r="61" spans="2:11">
      <c r="B61" t="s">
        <v>2270</v>
      </c>
      <c r="C61" t="s">
        <v>680</v>
      </c>
      <c r="D61" t="s">
        <v>198</v>
      </c>
      <c r="E61" t="s">
        <v>155</v>
      </c>
      <c r="F61" s="79">
        <v>0</v>
      </c>
      <c r="G61" t="s">
        <v>108</v>
      </c>
      <c r="H61" s="79">
        <v>0</v>
      </c>
      <c r="I61" s="79">
        <v>1.0403899999999999</v>
      </c>
      <c r="J61" s="79">
        <v>0.67</v>
      </c>
      <c r="K61" s="79">
        <v>0</v>
      </c>
    </row>
    <row r="62" spans="2:11">
      <c r="B62" t="s">
        <v>2271</v>
      </c>
      <c r="C62" t="s">
        <v>680</v>
      </c>
      <c r="D62" t="s">
        <v>198</v>
      </c>
      <c r="E62" t="s">
        <v>155</v>
      </c>
      <c r="F62" s="79">
        <v>0</v>
      </c>
      <c r="G62" t="s">
        <v>108</v>
      </c>
      <c r="H62" s="79">
        <v>0</v>
      </c>
      <c r="I62" s="79">
        <v>5.16E-2</v>
      </c>
      <c r="J62" s="79">
        <v>0.03</v>
      </c>
      <c r="K62" s="79">
        <v>0</v>
      </c>
    </row>
    <row r="63" spans="2:11">
      <c r="B63" t="s">
        <v>2272</v>
      </c>
      <c r="C63" t="s">
        <v>365</v>
      </c>
      <c r="D63" t="s">
        <v>198</v>
      </c>
      <c r="E63" t="s">
        <v>155</v>
      </c>
      <c r="F63" s="79">
        <v>0</v>
      </c>
      <c r="G63" t="s">
        <v>108</v>
      </c>
      <c r="H63" s="79">
        <v>0</v>
      </c>
      <c r="I63" s="79">
        <v>9.1841600000000003</v>
      </c>
      <c r="J63" s="79">
        <v>5.92</v>
      </c>
      <c r="K63" s="79">
        <v>0.02</v>
      </c>
    </row>
    <row r="64" spans="2:11">
      <c r="B64" t="s">
        <v>2273</v>
      </c>
      <c r="C64" t="s">
        <v>365</v>
      </c>
      <c r="D64" t="s">
        <v>198</v>
      </c>
      <c r="E64" t="s">
        <v>155</v>
      </c>
      <c r="F64" s="79">
        <v>0</v>
      </c>
      <c r="G64" t="s">
        <v>108</v>
      </c>
      <c r="H64" s="79">
        <v>0</v>
      </c>
      <c r="I64" s="79">
        <v>0.21675</v>
      </c>
      <c r="J64" s="79">
        <v>0.14000000000000001</v>
      </c>
      <c r="K64" s="79">
        <v>0</v>
      </c>
    </row>
    <row r="65" spans="2:11">
      <c r="B65" t="s">
        <v>2274</v>
      </c>
      <c r="C65" t="s">
        <v>573</v>
      </c>
      <c r="D65" t="s">
        <v>198</v>
      </c>
      <c r="E65" t="s">
        <v>155</v>
      </c>
      <c r="F65" s="79">
        <v>0</v>
      </c>
      <c r="G65" t="s">
        <v>108</v>
      </c>
      <c r="H65" s="79">
        <v>0</v>
      </c>
      <c r="I65" s="79">
        <v>4.3570500000000001</v>
      </c>
      <c r="J65" s="79">
        <v>2.81</v>
      </c>
      <c r="K65" s="79">
        <v>0.01</v>
      </c>
    </row>
    <row r="66" spans="2:11">
      <c r="B66" t="s">
        <v>2275</v>
      </c>
      <c r="C66" t="s">
        <v>573</v>
      </c>
      <c r="D66" t="s">
        <v>198</v>
      </c>
      <c r="E66" t="s">
        <v>155</v>
      </c>
      <c r="F66" s="79">
        <v>0</v>
      </c>
      <c r="G66" t="s">
        <v>108</v>
      </c>
      <c r="H66" s="79">
        <v>0</v>
      </c>
      <c r="I66" s="79">
        <v>0.10049</v>
      </c>
      <c r="J66" s="79">
        <v>0.06</v>
      </c>
      <c r="K66" s="79">
        <v>0</v>
      </c>
    </row>
    <row r="67" spans="2:11">
      <c r="B67" s="80" t="s">
        <v>209</v>
      </c>
      <c r="D67" s="19"/>
      <c r="E67" s="19"/>
      <c r="F67" s="19"/>
      <c r="G67" s="19"/>
      <c r="H67" s="81">
        <v>0</v>
      </c>
      <c r="I67" s="81">
        <v>1.3784562359999999</v>
      </c>
      <c r="J67" s="81">
        <v>0.89</v>
      </c>
      <c r="K67" s="81">
        <v>0</v>
      </c>
    </row>
    <row r="68" spans="2:11">
      <c r="B68" t="s">
        <v>2276</v>
      </c>
      <c r="C68" t="s">
        <v>2277</v>
      </c>
      <c r="D68" t="s">
        <v>198</v>
      </c>
      <c r="E68" t="s">
        <v>199</v>
      </c>
      <c r="F68" s="79">
        <v>0</v>
      </c>
      <c r="G68" t="s">
        <v>112</v>
      </c>
      <c r="H68" s="79">
        <v>0</v>
      </c>
      <c r="I68" s="79">
        <v>3.1848149999999999E-2</v>
      </c>
      <c r="J68" s="79">
        <v>0.02</v>
      </c>
      <c r="K68" s="79">
        <v>0</v>
      </c>
    </row>
    <row r="69" spans="2:11">
      <c r="B69" t="s">
        <v>2278</v>
      </c>
      <c r="C69" t="s">
        <v>2279</v>
      </c>
      <c r="D69" t="s">
        <v>198</v>
      </c>
      <c r="E69" t="s">
        <v>199</v>
      </c>
      <c r="F69" s="79">
        <v>0</v>
      </c>
      <c r="G69" t="s">
        <v>112</v>
      </c>
      <c r="H69" s="79">
        <v>0</v>
      </c>
      <c r="I69" s="79">
        <v>2.3931299999999999E-2</v>
      </c>
      <c r="J69" s="79">
        <v>0.02</v>
      </c>
      <c r="K69" s="79">
        <v>0</v>
      </c>
    </row>
    <row r="70" spans="2:11">
      <c r="B70" t="s">
        <v>2280</v>
      </c>
      <c r="C70" t="s">
        <v>2281</v>
      </c>
      <c r="D70" t="s">
        <v>198</v>
      </c>
      <c r="E70" t="s">
        <v>199</v>
      </c>
      <c r="F70" s="79">
        <v>0</v>
      </c>
      <c r="G70" t="s">
        <v>112</v>
      </c>
      <c r="H70" s="79">
        <v>0</v>
      </c>
      <c r="I70" s="79">
        <v>8.2060499999999995E-3</v>
      </c>
      <c r="J70" s="79">
        <v>0.01</v>
      </c>
      <c r="K70" s="79">
        <v>0</v>
      </c>
    </row>
    <row r="71" spans="2:11">
      <c r="B71" t="s">
        <v>2282</v>
      </c>
      <c r="C71" t="s">
        <v>2283</v>
      </c>
      <c r="D71" t="s">
        <v>198</v>
      </c>
      <c r="E71" t="s">
        <v>155</v>
      </c>
      <c r="F71" s="79">
        <v>0</v>
      </c>
      <c r="G71" t="s">
        <v>112</v>
      </c>
      <c r="H71" s="79">
        <v>0</v>
      </c>
      <c r="I71" s="79">
        <v>0.17420685</v>
      </c>
      <c r="J71" s="79">
        <v>0.11</v>
      </c>
      <c r="K71" s="79">
        <v>0</v>
      </c>
    </row>
    <row r="72" spans="2:11">
      <c r="B72" t="s">
        <v>2284</v>
      </c>
      <c r="C72" t="s">
        <v>2285</v>
      </c>
      <c r="D72" t="s">
        <v>198</v>
      </c>
      <c r="E72" t="s">
        <v>199</v>
      </c>
      <c r="F72" s="79">
        <v>0</v>
      </c>
      <c r="G72" t="s">
        <v>112</v>
      </c>
      <c r="H72" s="79">
        <v>0</v>
      </c>
      <c r="I72" s="79">
        <v>5.4152699999999998E-2</v>
      </c>
      <c r="J72" s="79">
        <v>0.03</v>
      </c>
      <c r="K72" s="79">
        <v>0</v>
      </c>
    </row>
    <row r="73" spans="2:11">
      <c r="B73" t="s">
        <v>2286</v>
      </c>
      <c r="C73" t="s">
        <v>2287</v>
      </c>
      <c r="D73" t="s">
        <v>198</v>
      </c>
      <c r="E73" t="s">
        <v>199</v>
      </c>
      <c r="F73" s="79">
        <v>0</v>
      </c>
      <c r="G73" t="s">
        <v>116</v>
      </c>
      <c r="H73" s="79">
        <v>0</v>
      </c>
      <c r="I73" s="79">
        <v>5.4348E-2</v>
      </c>
      <c r="J73" s="79">
        <v>0.04</v>
      </c>
      <c r="K73" s="79">
        <v>0</v>
      </c>
    </row>
    <row r="74" spans="2:11">
      <c r="B74" t="s">
        <v>2288</v>
      </c>
      <c r="C74" t="s">
        <v>2289</v>
      </c>
      <c r="D74" t="s">
        <v>198</v>
      </c>
      <c r="E74" t="s">
        <v>199</v>
      </c>
      <c r="F74" s="79">
        <v>0</v>
      </c>
      <c r="G74" t="s">
        <v>112</v>
      </c>
      <c r="H74" s="79">
        <v>0</v>
      </c>
      <c r="I74" s="79">
        <v>5.1730650000000003E-2</v>
      </c>
      <c r="J74" s="79">
        <v>0.03</v>
      </c>
      <c r="K74" s="79">
        <v>0</v>
      </c>
    </row>
    <row r="75" spans="2:11">
      <c r="B75" t="s">
        <v>2290</v>
      </c>
      <c r="C75" t="s">
        <v>2291</v>
      </c>
      <c r="D75" t="s">
        <v>198</v>
      </c>
      <c r="E75" t="s">
        <v>199</v>
      </c>
      <c r="F75" s="79">
        <v>0</v>
      </c>
      <c r="G75" t="s">
        <v>112</v>
      </c>
      <c r="H75" s="79">
        <v>0</v>
      </c>
      <c r="I75" s="79">
        <v>0.1107636</v>
      </c>
      <c r="J75" s="79">
        <v>7.0000000000000007E-2</v>
      </c>
      <c r="K75" s="79">
        <v>0</v>
      </c>
    </row>
    <row r="76" spans="2:11">
      <c r="B76" t="s">
        <v>2292</v>
      </c>
      <c r="C76" t="s">
        <v>2293</v>
      </c>
      <c r="D76" t="s">
        <v>198</v>
      </c>
      <c r="E76" t="s">
        <v>199</v>
      </c>
      <c r="F76" s="79">
        <v>0</v>
      </c>
      <c r="G76" t="s">
        <v>112</v>
      </c>
      <c r="H76" s="79">
        <v>0</v>
      </c>
      <c r="I76" s="79">
        <v>1.1929499999999999E-3</v>
      </c>
      <c r="J76" s="79">
        <v>0</v>
      </c>
      <c r="K76" s="79">
        <v>0</v>
      </c>
    </row>
    <row r="77" spans="2:11">
      <c r="B77" t="s">
        <v>2294</v>
      </c>
      <c r="C77" t="s">
        <v>2295</v>
      </c>
      <c r="D77" t="s">
        <v>198</v>
      </c>
      <c r="E77" t="s">
        <v>199</v>
      </c>
      <c r="F77" s="79">
        <v>0</v>
      </c>
      <c r="G77" t="s">
        <v>112</v>
      </c>
      <c r="H77" s="79">
        <v>0</v>
      </c>
      <c r="I77" s="79">
        <v>3.6149999999999998E-5</v>
      </c>
      <c r="J77" s="79">
        <v>0</v>
      </c>
      <c r="K77" s="79">
        <v>0</v>
      </c>
    </row>
    <row r="78" spans="2:11">
      <c r="B78" t="s">
        <v>2296</v>
      </c>
      <c r="C78" t="s">
        <v>2297</v>
      </c>
      <c r="D78" t="s">
        <v>198</v>
      </c>
      <c r="E78" t="s">
        <v>836</v>
      </c>
      <c r="F78" s="79">
        <v>0</v>
      </c>
      <c r="G78" t="s">
        <v>112</v>
      </c>
      <c r="H78" s="79">
        <v>0</v>
      </c>
      <c r="I78" s="79">
        <v>6.6588300000000003E-2</v>
      </c>
      <c r="J78" s="79">
        <v>0.04</v>
      </c>
      <c r="K78" s="79">
        <v>0</v>
      </c>
    </row>
    <row r="79" spans="2:11">
      <c r="B79" t="s">
        <v>2298</v>
      </c>
      <c r="C79" t="s">
        <v>2299</v>
      </c>
      <c r="D79" t="s">
        <v>198</v>
      </c>
      <c r="E79" t="s">
        <v>199</v>
      </c>
      <c r="F79" s="79">
        <v>0</v>
      </c>
      <c r="G79" t="s">
        <v>112</v>
      </c>
      <c r="H79" s="79">
        <v>0</v>
      </c>
      <c r="I79" s="79">
        <v>8.9615849999999997E-2</v>
      </c>
      <c r="J79" s="79">
        <v>0.06</v>
      </c>
      <c r="K79" s="79">
        <v>0</v>
      </c>
    </row>
    <row r="80" spans="2:11">
      <c r="B80" t="s">
        <v>2300</v>
      </c>
      <c r="C80" t="s">
        <v>2301</v>
      </c>
      <c r="D80" t="s">
        <v>198</v>
      </c>
      <c r="E80" t="s">
        <v>199</v>
      </c>
      <c r="F80" s="79">
        <v>0</v>
      </c>
      <c r="G80" t="s">
        <v>119</v>
      </c>
      <c r="H80" s="79">
        <v>0</v>
      </c>
      <c r="I80" s="79">
        <v>0.13155588600000001</v>
      </c>
      <c r="J80" s="79">
        <v>0.08</v>
      </c>
      <c r="K80" s="79">
        <v>0</v>
      </c>
    </row>
    <row r="81" spans="2:11">
      <c r="B81" t="s">
        <v>2302</v>
      </c>
      <c r="C81" t="s">
        <v>2303</v>
      </c>
      <c r="D81" t="s">
        <v>198</v>
      </c>
      <c r="E81" t="s">
        <v>199</v>
      </c>
      <c r="F81" s="79">
        <v>0</v>
      </c>
      <c r="G81" t="s">
        <v>112</v>
      </c>
      <c r="H81" s="79">
        <v>0</v>
      </c>
      <c r="I81" s="79">
        <v>0.16213274999999999</v>
      </c>
      <c r="J81" s="79">
        <v>0.1</v>
      </c>
      <c r="K81" s="79">
        <v>0</v>
      </c>
    </row>
    <row r="82" spans="2:11">
      <c r="B82" t="s">
        <v>2304</v>
      </c>
      <c r="C82" t="s">
        <v>2305</v>
      </c>
      <c r="D82" t="s">
        <v>198</v>
      </c>
      <c r="E82" t="s">
        <v>199</v>
      </c>
      <c r="F82" s="79">
        <v>0</v>
      </c>
      <c r="G82" t="s">
        <v>112</v>
      </c>
      <c r="H82" s="79">
        <v>0</v>
      </c>
      <c r="I82" s="79">
        <v>3.9511949999999997E-2</v>
      </c>
      <c r="J82" s="79">
        <v>0.03</v>
      </c>
      <c r="K82" s="79">
        <v>0</v>
      </c>
    </row>
    <row r="83" spans="2:11">
      <c r="B83" t="s">
        <v>2306</v>
      </c>
      <c r="C83" t="s">
        <v>2307</v>
      </c>
      <c r="D83" t="s">
        <v>198</v>
      </c>
      <c r="E83" t="s">
        <v>847</v>
      </c>
      <c r="F83" s="79">
        <v>0</v>
      </c>
      <c r="G83" t="s">
        <v>112</v>
      </c>
      <c r="H83" s="79">
        <v>0</v>
      </c>
      <c r="I83" s="79">
        <v>0.26035229999999998</v>
      </c>
      <c r="J83" s="79">
        <v>0.17</v>
      </c>
      <c r="K83" s="79">
        <v>0</v>
      </c>
    </row>
    <row r="84" spans="2:11">
      <c r="B84" t="s">
        <v>2308</v>
      </c>
      <c r="C84" t="s">
        <v>2309</v>
      </c>
      <c r="D84" t="s">
        <v>198</v>
      </c>
      <c r="E84" t="s">
        <v>836</v>
      </c>
      <c r="F84" s="79">
        <v>0</v>
      </c>
      <c r="G84" t="s">
        <v>112</v>
      </c>
      <c r="H84" s="79">
        <v>0</v>
      </c>
      <c r="I84" s="79">
        <v>0.11828279999999999</v>
      </c>
      <c r="J84" s="79">
        <v>0.08</v>
      </c>
      <c r="K84" s="79">
        <v>0</v>
      </c>
    </row>
    <row r="85" spans="2:11">
      <c r="B85" t="s">
        <v>212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2094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2095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2129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12252903.16</v>
      </c>
      <c r="M11" s="7"/>
      <c r="N11" s="78">
        <v>14274.78402141</v>
      </c>
      <c r="O11" s="7"/>
      <c r="P11" s="78">
        <v>100</v>
      </c>
      <c r="Q11" s="78">
        <v>35.51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4.8499999999999996</v>
      </c>
      <c r="K12" s="81">
        <v>0.56000000000000005</v>
      </c>
      <c r="L12" s="81">
        <v>12252903.16</v>
      </c>
      <c r="N12" s="81">
        <v>14274.78402141</v>
      </c>
      <c r="P12" s="81">
        <v>100</v>
      </c>
      <c r="Q12" s="81">
        <v>35.51</v>
      </c>
    </row>
    <row r="13" spans="2:52">
      <c r="B13" s="80" t="s">
        <v>213</v>
      </c>
      <c r="C13" s="16"/>
      <c r="D13" s="16"/>
      <c r="H13" s="81">
        <v>5.45</v>
      </c>
      <c r="K13" s="81">
        <v>0.24</v>
      </c>
      <c r="L13" s="81">
        <v>5822114.7000000002</v>
      </c>
      <c r="N13" s="81">
        <v>7221.2044557509998</v>
      </c>
      <c r="P13" s="81">
        <v>50.59</v>
      </c>
      <c r="Q13" s="81">
        <v>17.96</v>
      </c>
    </row>
    <row r="14" spans="2:52">
      <c r="B14" s="80" t="s">
        <v>214</v>
      </c>
      <c r="C14" s="16"/>
      <c r="D14" s="16"/>
      <c r="H14" s="81">
        <v>5.45</v>
      </c>
      <c r="K14" s="81">
        <v>0.24</v>
      </c>
      <c r="L14" s="81">
        <v>5822114.7000000002</v>
      </c>
      <c r="N14" s="81">
        <v>7221.2044557509998</v>
      </c>
      <c r="P14" s="81">
        <v>50.59</v>
      </c>
      <c r="Q14" s="81">
        <v>17.96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4</v>
      </c>
      <c r="I15" t="s">
        <v>108</v>
      </c>
      <c r="J15" s="79">
        <v>4</v>
      </c>
      <c r="K15" s="79">
        <v>0.02</v>
      </c>
      <c r="L15" s="79">
        <v>961803.73</v>
      </c>
      <c r="M15" s="79">
        <v>154.38</v>
      </c>
      <c r="N15" s="79">
        <v>1484.8325983740001</v>
      </c>
      <c r="O15" s="79">
        <v>0.01</v>
      </c>
      <c r="P15" s="79">
        <v>10.4</v>
      </c>
      <c r="Q15" s="79">
        <v>3.69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9">
        <v>6.47</v>
      </c>
      <c r="I16" t="s">
        <v>108</v>
      </c>
      <c r="J16" s="79">
        <v>4</v>
      </c>
      <c r="K16" s="79">
        <v>0.44</v>
      </c>
      <c r="L16" s="79">
        <v>916640.16</v>
      </c>
      <c r="M16" s="79">
        <v>156.35</v>
      </c>
      <c r="N16" s="79">
        <v>1433.1668901600001</v>
      </c>
      <c r="O16" s="79">
        <v>0.01</v>
      </c>
      <c r="P16" s="79">
        <v>10.039999999999999</v>
      </c>
      <c r="Q16" s="79">
        <v>3.57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9">
        <v>14.45</v>
      </c>
      <c r="I17" t="s">
        <v>108</v>
      </c>
      <c r="J17" s="79">
        <v>4.01</v>
      </c>
      <c r="K17" s="79">
        <v>1.3</v>
      </c>
      <c r="L17" s="79">
        <v>28214.58</v>
      </c>
      <c r="M17" s="79">
        <v>174.74</v>
      </c>
      <c r="N17" s="79">
        <v>49.302157092000002</v>
      </c>
      <c r="O17" s="79">
        <v>0</v>
      </c>
      <c r="P17" s="79">
        <v>0.35</v>
      </c>
      <c r="Q17" s="79">
        <v>0.12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9">
        <v>5.15</v>
      </c>
      <c r="I18" t="s">
        <v>108</v>
      </c>
      <c r="J18" s="79">
        <v>2.75</v>
      </c>
      <c r="K18" s="79">
        <v>0.15</v>
      </c>
      <c r="L18" s="79">
        <v>1074823.78</v>
      </c>
      <c r="M18" s="79">
        <v>118.22</v>
      </c>
      <c r="N18" s="79">
        <v>1270.656672716</v>
      </c>
      <c r="O18" s="79">
        <v>0.01</v>
      </c>
      <c r="P18" s="79">
        <v>8.9</v>
      </c>
      <c r="Q18" s="79">
        <v>3.16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9">
        <v>6.17</v>
      </c>
      <c r="I19" t="s">
        <v>108</v>
      </c>
      <c r="J19" s="79">
        <v>1.75</v>
      </c>
      <c r="K19" s="79">
        <v>0.35</v>
      </c>
      <c r="L19" s="79">
        <v>1219488.71</v>
      </c>
      <c r="M19" s="79">
        <v>110.29</v>
      </c>
      <c r="N19" s="79">
        <v>1344.9740982589999</v>
      </c>
      <c r="O19" s="79">
        <v>0.01</v>
      </c>
      <c r="P19" s="79">
        <v>9.42</v>
      </c>
      <c r="Q19" s="79">
        <v>3.35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9">
        <v>2.5</v>
      </c>
      <c r="I20" t="s">
        <v>108</v>
      </c>
      <c r="J20" s="79">
        <v>3</v>
      </c>
      <c r="K20" s="79">
        <v>-0.15</v>
      </c>
      <c r="L20" s="79">
        <v>81108.12</v>
      </c>
      <c r="M20" s="79">
        <v>118.9</v>
      </c>
      <c r="N20" s="79">
        <v>96.437554680000005</v>
      </c>
      <c r="O20" s="79">
        <v>0</v>
      </c>
      <c r="P20" s="79">
        <v>0.68</v>
      </c>
      <c r="Q20" s="79">
        <v>0.24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9">
        <v>3.58</v>
      </c>
      <c r="I21" t="s">
        <v>108</v>
      </c>
      <c r="J21" s="79">
        <v>0.1</v>
      </c>
      <c r="K21" s="79">
        <v>-0.03</v>
      </c>
      <c r="L21" s="79">
        <v>940414.13</v>
      </c>
      <c r="M21" s="79">
        <v>100</v>
      </c>
      <c r="N21" s="79">
        <v>940.41413</v>
      </c>
      <c r="O21" s="79">
        <v>0.01</v>
      </c>
      <c r="P21" s="79">
        <v>6.59</v>
      </c>
      <c r="Q21" s="79">
        <v>2.34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9">
        <v>8.33</v>
      </c>
      <c r="I22" t="s">
        <v>108</v>
      </c>
      <c r="J22" s="79">
        <v>0.75</v>
      </c>
      <c r="K22" s="79">
        <v>0.64</v>
      </c>
      <c r="L22" s="79">
        <v>599621.49</v>
      </c>
      <c r="M22" s="79">
        <v>100.3</v>
      </c>
      <c r="N22" s="79">
        <v>601.42035447000001</v>
      </c>
      <c r="O22" s="79">
        <v>0</v>
      </c>
      <c r="P22" s="79">
        <v>4.21</v>
      </c>
      <c r="Q22" s="79">
        <v>1.5</v>
      </c>
    </row>
    <row r="23" spans="2:17">
      <c r="B23" s="80" t="s">
        <v>240</v>
      </c>
      <c r="C23" s="16"/>
      <c r="D23" s="16"/>
      <c r="H23" s="81">
        <v>4.24</v>
      </c>
      <c r="K23" s="81">
        <v>0.89</v>
      </c>
      <c r="L23" s="81">
        <v>6430788.46</v>
      </c>
      <c r="N23" s="81">
        <v>7053.5795656589999</v>
      </c>
      <c r="P23" s="81">
        <v>49.41</v>
      </c>
      <c r="Q23" s="81">
        <v>17.55</v>
      </c>
    </row>
    <row r="24" spans="2:17">
      <c r="B24" s="80" t="s">
        <v>241</v>
      </c>
      <c r="C24" s="16"/>
      <c r="D24" s="16"/>
      <c r="H24" s="81">
        <v>0.42</v>
      </c>
      <c r="K24" s="81">
        <v>-0.1</v>
      </c>
      <c r="L24" s="81">
        <v>1501035.41</v>
      </c>
      <c r="N24" s="81">
        <v>1500.235532786</v>
      </c>
      <c r="P24" s="81">
        <v>10.51</v>
      </c>
      <c r="Q24" s="81">
        <v>3.73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157</v>
      </c>
      <c r="G25" t="s">
        <v>244</v>
      </c>
      <c r="H25" s="79">
        <v>0.51</v>
      </c>
      <c r="I25" t="s">
        <v>108</v>
      </c>
      <c r="J25" s="79">
        <v>0</v>
      </c>
      <c r="K25" s="79">
        <v>0.12</v>
      </c>
      <c r="L25" s="79">
        <v>155432.20000000001</v>
      </c>
      <c r="M25" s="79">
        <v>99.94</v>
      </c>
      <c r="N25" s="79">
        <v>155.33894068000001</v>
      </c>
      <c r="O25" s="79">
        <v>0</v>
      </c>
      <c r="P25" s="79">
        <v>1.0900000000000001</v>
      </c>
      <c r="Q25" s="79">
        <v>0.39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157</v>
      </c>
      <c r="G26" t="s">
        <v>247</v>
      </c>
      <c r="H26" s="79">
        <v>0.76</v>
      </c>
      <c r="I26" t="s">
        <v>108</v>
      </c>
      <c r="J26" s="79">
        <v>0</v>
      </c>
      <c r="K26" s="79">
        <v>0.1</v>
      </c>
      <c r="L26" s="79">
        <v>157830.82999999999</v>
      </c>
      <c r="M26" s="79">
        <v>99.92</v>
      </c>
      <c r="N26" s="79">
        <v>157.704565336</v>
      </c>
      <c r="O26" s="79">
        <v>0</v>
      </c>
      <c r="P26" s="79">
        <v>1.1000000000000001</v>
      </c>
      <c r="Q26" s="79">
        <v>0.39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157</v>
      </c>
      <c r="G27" t="s">
        <v>250</v>
      </c>
      <c r="H27" s="79">
        <v>0.68</v>
      </c>
      <c r="I27" t="s">
        <v>108</v>
      </c>
      <c r="J27" s="79">
        <v>0</v>
      </c>
      <c r="K27" s="79">
        <v>0.09</v>
      </c>
      <c r="L27" s="79">
        <v>30661.64</v>
      </c>
      <c r="M27" s="79">
        <v>99.89</v>
      </c>
      <c r="N27" s="79">
        <v>30.627912196</v>
      </c>
      <c r="O27" s="79">
        <v>0</v>
      </c>
      <c r="P27" s="79">
        <v>0.21</v>
      </c>
      <c r="Q27" s="79">
        <v>0.08</v>
      </c>
    </row>
    <row r="28" spans="2:17">
      <c r="B28" t="s">
        <v>251</v>
      </c>
      <c r="C28" t="s">
        <v>252</v>
      </c>
      <c r="D28" t="s">
        <v>106</v>
      </c>
      <c r="E28" t="s">
        <v>217</v>
      </c>
      <c r="F28" t="s">
        <v>157</v>
      </c>
      <c r="G28" t="s">
        <v>253</v>
      </c>
      <c r="H28" s="79">
        <v>0.86</v>
      </c>
      <c r="I28" t="s">
        <v>108</v>
      </c>
      <c r="J28" s="79">
        <v>0</v>
      </c>
      <c r="K28" s="79">
        <v>0.15</v>
      </c>
      <c r="L28" s="79">
        <v>33537.53</v>
      </c>
      <c r="M28" s="79">
        <v>99.87</v>
      </c>
      <c r="N28" s="79">
        <v>33.493931211000003</v>
      </c>
      <c r="O28" s="79">
        <v>0</v>
      </c>
      <c r="P28" s="79">
        <v>0.23</v>
      </c>
      <c r="Q28" s="79">
        <v>0.08</v>
      </c>
    </row>
    <row r="29" spans="2:17">
      <c r="B29" t="s">
        <v>254</v>
      </c>
      <c r="C29" t="s">
        <v>255</v>
      </c>
      <c r="D29" t="s">
        <v>106</v>
      </c>
      <c r="E29" t="s">
        <v>217</v>
      </c>
      <c r="F29" t="s">
        <v>157</v>
      </c>
      <c r="G29" t="s">
        <v>253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234762.74</v>
      </c>
      <c r="M29" s="79">
        <v>99.87</v>
      </c>
      <c r="N29" s="79">
        <v>234.457548438</v>
      </c>
      <c r="O29" s="79">
        <v>0</v>
      </c>
      <c r="P29" s="79">
        <v>1.64</v>
      </c>
      <c r="Q29" s="79">
        <v>0.57999999999999996</v>
      </c>
    </row>
    <row r="30" spans="2:17">
      <c r="B30" t="s">
        <v>256</v>
      </c>
      <c r="C30" t="s">
        <v>257</v>
      </c>
      <c r="D30" t="s">
        <v>106</v>
      </c>
      <c r="E30" t="s">
        <v>217</v>
      </c>
      <c r="F30" t="s">
        <v>157</v>
      </c>
      <c r="G30" t="s">
        <v>258</v>
      </c>
      <c r="H30" s="79">
        <v>0.01</v>
      </c>
      <c r="I30" t="s">
        <v>108</v>
      </c>
      <c r="J30" s="79">
        <v>0</v>
      </c>
      <c r="K30" s="79">
        <v>-2.92</v>
      </c>
      <c r="L30" s="79">
        <v>111642.83</v>
      </c>
      <c r="M30" s="79">
        <v>99.99</v>
      </c>
      <c r="N30" s="79">
        <v>111.631665717</v>
      </c>
      <c r="O30" s="79">
        <v>0</v>
      </c>
      <c r="P30" s="79">
        <v>0.78</v>
      </c>
      <c r="Q30" s="79">
        <v>0.28000000000000003</v>
      </c>
    </row>
    <row r="31" spans="2:17">
      <c r="B31" t="s">
        <v>259</v>
      </c>
      <c r="C31" t="s">
        <v>260</v>
      </c>
      <c r="D31" t="s">
        <v>106</v>
      </c>
      <c r="E31" t="s">
        <v>217</v>
      </c>
      <c r="F31" t="s">
        <v>157</v>
      </c>
      <c r="G31" t="s">
        <v>258</v>
      </c>
      <c r="H31" s="79">
        <v>0.09</v>
      </c>
      <c r="I31" t="s">
        <v>108</v>
      </c>
      <c r="J31" s="79">
        <v>0</v>
      </c>
      <c r="K31" s="79">
        <v>0.21</v>
      </c>
      <c r="L31" s="79">
        <v>251848.46</v>
      </c>
      <c r="M31" s="79">
        <v>99.98</v>
      </c>
      <c r="N31" s="79">
        <v>251.79809030800001</v>
      </c>
      <c r="O31" s="79">
        <v>0</v>
      </c>
      <c r="P31" s="79">
        <v>1.76</v>
      </c>
      <c r="Q31" s="79">
        <v>0.63</v>
      </c>
    </row>
    <row r="32" spans="2:17">
      <c r="B32" t="s">
        <v>261</v>
      </c>
      <c r="C32" t="s">
        <v>262</v>
      </c>
      <c r="D32" t="s">
        <v>106</v>
      </c>
      <c r="E32" t="s">
        <v>217</v>
      </c>
      <c r="F32" t="s">
        <v>157</v>
      </c>
      <c r="G32" t="s">
        <v>263</v>
      </c>
      <c r="H32" s="79">
        <v>0.19</v>
      </c>
      <c r="I32" t="s">
        <v>108</v>
      </c>
      <c r="J32" s="79">
        <v>0</v>
      </c>
      <c r="K32" s="79">
        <v>0.05</v>
      </c>
      <c r="L32" s="79">
        <v>106473.27</v>
      </c>
      <c r="M32" s="79">
        <v>99.99</v>
      </c>
      <c r="N32" s="79">
        <v>106.462622673</v>
      </c>
      <c r="O32" s="79">
        <v>0</v>
      </c>
      <c r="P32" s="79">
        <v>0.75</v>
      </c>
      <c r="Q32" s="79">
        <v>0.26</v>
      </c>
    </row>
    <row r="33" spans="2:17">
      <c r="B33" t="s">
        <v>264</v>
      </c>
      <c r="C33" t="s">
        <v>265</v>
      </c>
      <c r="D33" t="s">
        <v>106</v>
      </c>
      <c r="E33" t="s">
        <v>217</v>
      </c>
      <c r="F33" t="s">
        <v>157</v>
      </c>
      <c r="G33" t="s">
        <v>266</v>
      </c>
      <c r="H33" s="79">
        <v>0.34</v>
      </c>
      <c r="I33" t="s">
        <v>108</v>
      </c>
      <c r="J33" s="79">
        <v>0</v>
      </c>
      <c r="K33" s="79">
        <v>0.09</v>
      </c>
      <c r="L33" s="79">
        <v>123689.67</v>
      </c>
      <c r="M33" s="79">
        <v>99.97</v>
      </c>
      <c r="N33" s="79">
        <v>123.65256309900001</v>
      </c>
      <c r="O33" s="79">
        <v>0</v>
      </c>
      <c r="P33" s="79">
        <v>0.87</v>
      </c>
      <c r="Q33" s="79">
        <v>0.31</v>
      </c>
    </row>
    <row r="34" spans="2:17">
      <c r="B34" t="s">
        <v>267</v>
      </c>
      <c r="C34" t="s">
        <v>268</v>
      </c>
      <c r="D34" t="s">
        <v>106</v>
      </c>
      <c r="E34" t="s">
        <v>217</v>
      </c>
      <c r="F34" t="s">
        <v>157</v>
      </c>
      <c r="G34" t="s">
        <v>269</v>
      </c>
      <c r="H34" s="79">
        <v>0.26</v>
      </c>
      <c r="I34" t="s">
        <v>108</v>
      </c>
      <c r="J34" s="79">
        <v>0</v>
      </c>
      <c r="K34" s="79">
        <v>0.11</v>
      </c>
      <c r="L34" s="79">
        <v>295156.24</v>
      </c>
      <c r="M34" s="79">
        <v>99.97</v>
      </c>
      <c r="N34" s="79">
        <v>295.06769312799997</v>
      </c>
      <c r="O34" s="79">
        <v>0</v>
      </c>
      <c r="P34" s="79">
        <v>2.0699999999999998</v>
      </c>
      <c r="Q34" s="79">
        <v>0.73</v>
      </c>
    </row>
    <row r="35" spans="2:17">
      <c r="B35" s="80" t="s">
        <v>270</v>
      </c>
      <c r="C35" s="16"/>
      <c r="D35" s="16"/>
      <c r="H35" s="81">
        <v>5.31</v>
      </c>
      <c r="K35" s="81">
        <v>1.21</v>
      </c>
      <c r="L35" s="81">
        <v>4625848.63</v>
      </c>
      <c r="N35" s="81">
        <v>5251.678193623</v>
      </c>
      <c r="P35" s="81">
        <v>36.79</v>
      </c>
      <c r="Q35" s="81">
        <v>13.06</v>
      </c>
    </row>
    <row r="36" spans="2:17">
      <c r="B36" t="s">
        <v>271</v>
      </c>
      <c r="C36" t="s">
        <v>272</v>
      </c>
      <c r="D36" t="s">
        <v>106</v>
      </c>
      <c r="E36" t="s">
        <v>217</v>
      </c>
      <c r="F36" t="s">
        <v>157</v>
      </c>
      <c r="G36" t="s">
        <v>273</v>
      </c>
      <c r="H36" s="79">
        <v>2.1</v>
      </c>
      <c r="I36" t="s">
        <v>108</v>
      </c>
      <c r="J36" s="79">
        <v>2.25</v>
      </c>
      <c r="K36" s="79">
        <v>0.39</v>
      </c>
      <c r="L36" s="79">
        <v>248924.63</v>
      </c>
      <c r="M36" s="79">
        <v>105.88</v>
      </c>
      <c r="N36" s="79">
        <v>263.56139824399997</v>
      </c>
      <c r="O36" s="79">
        <v>0</v>
      </c>
      <c r="P36" s="79">
        <v>1.85</v>
      </c>
      <c r="Q36" s="79">
        <v>0.66</v>
      </c>
    </row>
    <row r="37" spans="2:17">
      <c r="B37" t="s">
        <v>274</v>
      </c>
      <c r="C37" t="s">
        <v>275</v>
      </c>
      <c r="D37" t="s">
        <v>106</v>
      </c>
      <c r="E37" t="s">
        <v>217</v>
      </c>
      <c r="F37" t="s">
        <v>157</v>
      </c>
      <c r="G37" t="s">
        <v>276</v>
      </c>
      <c r="H37" s="79">
        <v>0.84</v>
      </c>
      <c r="I37" t="s">
        <v>108</v>
      </c>
      <c r="J37" s="79">
        <v>4.01</v>
      </c>
      <c r="K37" s="79">
        <v>0.13</v>
      </c>
      <c r="L37" s="79">
        <v>21012.27</v>
      </c>
      <c r="M37" s="79">
        <v>103.89</v>
      </c>
      <c r="N37" s="79">
        <v>21.829647303000002</v>
      </c>
      <c r="O37" s="79">
        <v>0</v>
      </c>
      <c r="P37" s="79">
        <v>0.15</v>
      </c>
      <c r="Q37" s="79">
        <v>0.05</v>
      </c>
    </row>
    <row r="38" spans="2:17">
      <c r="B38" t="s">
        <v>277</v>
      </c>
      <c r="C38" t="s">
        <v>278</v>
      </c>
      <c r="D38" t="s">
        <v>106</v>
      </c>
      <c r="E38" t="s">
        <v>217</v>
      </c>
      <c r="F38" t="s">
        <v>157</v>
      </c>
      <c r="G38" t="s">
        <v>279</v>
      </c>
      <c r="H38" s="79">
        <v>2.71</v>
      </c>
      <c r="I38" t="s">
        <v>108</v>
      </c>
      <c r="J38" s="79">
        <v>5.01</v>
      </c>
      <c r="K38" s="79">
        <v>0.53</v>
      </c>
      <c r="L38" s="79">
        <v>523346.82</v>
      </c>
      <c r="M38" s="79">
        <v>113.37</v>
      </c>
      <c r="N38" s="79">
        <v>593.31828983399998</v>
      </c>
      <c r="O38" s="79">
        <v>0</v>
      </c>
      <c r="P38" s="79">
        <v>4.16</v>
      </c>
      <c r="Q38" s="79">
        <v>1.48</v>
      </c>
    </row>
    <row r="39" spans="2:17">
      <c r="B39" t="s">
        <v>280</v>
      </c>
      <c r="C39" t="s">
        <v>281</v>
      </c>
      <c r="D39" t="s">
        <v>106</v>
      </c>
      <c r="E39" t="s">
        <v>217</v>
      </c>
      <c r="F39" t="s">
        <v>157</v>
      </c>
      <c r="G39" t="s">
        <v>282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436414.14</v>
      </c>
      <c r="M39" s="79">
        <v>121.97</v>
      </c>
      <c r="N39" s="79">
        <v>532.29432655799997</v>
      </c>
      <c r="O39" s="79">
        <v>0</v>
      </c>
      <c r="P39" s="79">
        <v>3.73</v>
      </c>
      <c r="Q39" s="79">
        <v>1.32</v>
      </c>
    </row>
    <row r="40" spans="2:17">
      <c r="B40" t="s">
        <v>283</v>
      </c>
      <c r="C40" t="s">
        <v>284</v>
      </c>
      <c r="D40" t="s">
        <v>106</v>
      </c>
      <c r="E40" t="s">
        <v>217</v>
      </c>
      <c r="F40" t="s">
        <v>157</v>
      </c>
      <c r="G40" t="s">
        <v>258</v>
      </c>
      <c r="H40" s="79">
        <v>15.64</v>
      </c>
      <c r="I40" t="s">
        <v>108</v>
      </c>
      <c r="J40" s="79">
        <v>5.5</v>
      </c>
      <c r="K40" s="79">
        <v>3.25</v>
      </c>
      <c r="L40" s="79">
        <v>236205.59</v>
      </c>
      <c r="M40" s="79">
        <v>138.77000000000001</v>
      </c>
      <c r="N40" s="79">
        <v>327.78249724300002</v>
      </c>
      <c r="O40" s="79">
        <v>0</v>
      </c>
      <c r="P40" s="79">
        <v>2.2999999999999998</v>
      </c>
      <c r="Q40" s="79">
        <v>0.82</v>
      </c>
    </row>
    <row r="41" spans="2:17">
      <c r="B41" t="s">
        <v>285</v>
      </c>
      <c r="C41" t="s">
        <v>286</v>
      </c>
      <c r="D41" t="s">
        <v>106</v>
      </c>
      <c r="E41" t="s">
        <v>217</v>
      </c>
      <c r="F41" t="s">
        <v>157</v>
      </c>
      <c r="G41" t="s">
        <v>287</v>
      </c>
      <c r="H41" s="79">
        <v>1.86</v>
      </c>
      <c r="I41" t="s">
        <v>108</v>
      </c>
      <c r="J41" s="79">
        <v>6</v>
      </c>
      <c r="K41" s="79">
        <v>0.3</v>
      </c>
      <c r="L41" s="79">
        <v>538978.72</v>
      </c>
      <c r="M41" s="79">
        <v>111.37</v>
      </c>
      <c r="N41" s="79">
        <v>600.26060046400005</v>
      </c>
      <c r="O41" s="79">
        <v>0</v>
      </c>
      <c r="P41" s="79">
        <v>4.21</v>
      </c>
      <c r="Q41" s="79">
        <v>1.49</v>
      </c>
    </row>
    <row r="42" spans="2:17">
      <c r="B42" t="s">
        <v>288</v>
      </c>
      <c r="C42" t="s">
        <v>289</v>
      </c>
      <c r="D42" t="s">
        <v>106</v>
      </c>
      <c r="E42" t="s">
        <v>217</v>
      </c>
      <c r="F42" t="s">
        <v>157</v>
      </c>
      <c r="G42" t="s">
        <v>224</v>
      </c>
      <c r="H42" s="79">
        <v>5.47</v>
      </c>
      <c r="I42" t="s">
        <v>108</v>
      </c>
      <c r="J42" s="79">
        <v>4.25</v>
      </c>
      <c r="K42" s="79">
        <v>1.32</v>
      </c>
      <c r="L42" s="79">
        <v>951928.15</v>
      </c>
      <c r="M42" s="79">
        <v>116.8</v>
      </c>
      <c r="N42" s="79">
        <v>1111.8520791999999</v>
      </c>
      <c r="O42" s="79">
        <v>0.01</v>
      </c>
      <c r="P42" s="79">
        <v>7.79</v>
      </c>
      <c r="Q42" s="79">
        <v>2.77</v>
      </c>
    </row>
    <row r="43" spans="2:17">
      <c r="B43" t="s">
        <v>290</v>
      </c>
      <c r="C43" t="s">
        <v>291</v>
      </c>
      <c r="D43" t="s">
        <v>106</v>
      </c>
      <c r="E43" t="s">
        <v>217</v>
      </c>
      <c r="F43" t="s">
        <v>157</v>
      </c>
      <c r="G43" t="s">
        <v>224</v>
      </c>
      <c r="H43" s="79">
        <v>6.34</v>
      </c>
      <c r="I43" t="s">
        <v>108</v>
      </c>
      <c r="J43" s="79">
        <v>3.75</v>
      </c>
      <c r="K43" s="79">
        <v>1.57</v>
      </c>
      <c r="L43" s="79">
        <v>392931.07</v>
      </c>
      <c r="M43" s="79">
        <v>114.3</v>
      </c>
      <c r="N43" s="79">
        <v>449.12021300999999</v>
      </c>
      <c r="O43" s="79">
        <v>0</v>
      </c>
      <c r="P43" s="79">
        <v>3.15</v>
      </c>
      <c r="Q43" s="79">
        <v>1.1200000000000001</v>
      </c>
    </row>
    <row r="44" spans="2:17">
      <c r="B44" t="s">
        <v>292</v>
      </c>
      <c r="C44" t="s">
        <v>293</v>
      </c>
      <c r="D44" t="s">
        <v>106</v>
      </c>
      <c r="E44" t="s">
        <v>217</v>
      </c>
      <c r="F44" t="s">
        <v>157</v>
      </c>
      <c r="G44" t="s">
        <v>244</v>
      </c>
      <c r="H44" s="79">
        <v>3.99</v>
      </c>
      <c r="I44" t="s">
        <v>108</v>
      </c>
      <c r="J44" s="79">
        <v>1</v>
      </c>
      <c r="K44" s="79">
        <v>0.87</v>
      </c>
      <c r="L44" s="79">
        <v>39220.69</v>
      </c>
      <c r="M44" s="79">
        <v>101.46</v>
      </c>
      <c r="N44" s="79">
        <v>39.793312073999999</v>
      </c>
      <c r="O44" s="79">
        <v>0</v>
      </c>
      <c r="P44" s="79">
        <v>0.28000000000000003</v>
      </c>
      <c r="Q44" s="79">
        <v>0.1</v>
      </c>
    </row>
    <row r="45" spans="2:17">
      <c r="B45" t="s">
        <v>294</v>
      </c>
      <c r="C45" t="s">
        <v>295</v>
      </c>
      <c r="D45" t="s">
        <v>106</v>
      </c>
      <c r="E45" t="s">
        <v>217</v>
      </c>
      <c r="F45" t="s">
        <v>157</v>
      </c>
      <c r="G45" t="s">
        <v>273</v>
      </c>
      <c r="H45" s="79">
        <v>0.59</v>
      </c>
      <c r="I45" t="s">
        <v>108</v>
      </c>
      <c r="J45" s="79">
        <v>1.25</v>
      </c>
      <c r="K45" s="79">
        <v>0.15</v>
      </c>
      <c r="L45" s="79">
        <v>220578.74</v>
      </c>
      <c r="M45" s="79">
        <v>101.16</v>
      </c>
      <c r="N45" s="79">
        <v>223.137453384</v>
      </c>
      <c r="O45" s="79">
        <v>0</v>
      </c>
      <c r="P45" s="79">
        <v>1.56</v>
      </c>
      <c r="Q45" s="79">
        <v>0.56000000000000005</v>
      </c>
    </row>
    <row r="46" spans="2:17">
      <c r="B46" t="s">
        <v>296</v>
      </c>
      <c r="C46" t="s">
        <v>297</v>
      </c>
      <c r="D46" t="s">
        <v>106</v>
      </c>
      <c r="E46" t="s">
        <v>217</v>
      </c>
      <c r="F46" t="s">
        <v>157</v>
      </c>
      <c r="G46" t="s">
        <v>224</v>
      </c>
      <c r="H46" s="79">
        <v>1.58</v>
      </c>
      <c r="I46" t="s">
        <v>108</v>
      </c>
      <c r="J46" s="79">
        <v>0.5</v>
      </c>
      <c r="K46" s="79">
        <v>0.26</v>
      </c>
      <c r="L46" s="79">
        <v>218579.89</v>
      </c>
      <c r="M46" s="79">
        <v>100.59</v>
      </c>
      <c r="N46" s="79">
        <v>219.869511351</v>
      </c>
      <c r="O46" s="79">
        <v>0</v>
      </c>
      <c r="P46" s="79">
        <v>1.54</v>
      </c>
      <c r="Q46" s="79">
        <v>0.55000000000000004</v>
      </c>
    </row>
    <row r="47" spans="2:17">
      <c r="B47" t="s">
        <v>298</v>
      </c>
      <c r="C47" t="s">
        <v>299</v>
      </c>
      <c r="D47" t="s">
        <v>106</v>
      </c>
      <c r="E47" t="s">
        <v>217</v>
      </c>
      <c r="F47" t="s">
        <v>157</v>
      </c>
      <c r="G47" t="s">
        <v>224</v>
      </c>
      <c r="H47" s="79">
        <v>7.69</v>
      </c>
      <c r="I47" t="s">
        <v>108</v>
      </c>
      <c r="J47" s="79">
        <v>6.25</v>
      </c>
      <c r="K47" s="79">
        <v>2</v>
      </c>
      <c r="L47" s="79">
        <v>203384.38</v>
      </c>
      <c r="M47" s="79">
        <v>139.28</v>
      </c>
      <c r="N47" s="79">
        <v>283.27376446400001</v>
      </c>
      <c r="O47" s="79">
        <v>0</v>
      </c>
      <c r="P47" s="79">
        <v>1.98</v>
      </c>
      <c r="Q47" s="79">
        <v>0.7</v>
      </c>
    </row>
    <row r="48" spans="2:17">
      <c r="B48" t="s">
        <v>300</v>
      </c>
      <c r="C48" t="s">
        <v>301</v>
      </c>
      <c r="D48" t="s">
        <v>106</v>
      </c>
      <c r="E48" t="s">
        <v>217</v>
      </c>
      <c r="F48" t="s">
        <v>157</v>
      </c>
      <c r="G48" t="s">
        <v>302</v>
      </c>
      <c r="H48" s="79">
        <v>7.82</v>
      </c>
      <c r="I48" t="s">
        <v>108</v>
      </c>
      <c r="J48" s="79">
        <v>1.75</v>
      </c>
      <c r="K48" s="79">
        <v>1.91</v>
      </c>
      <c r="L48" s="79">
        <v>3076.82</v>
      </c>
      <c r="M48" s="79">
        <v>99.75</v>
      </c>
      <c r="N48" s="79">
        <v>3.0691279499999999</v>
      </c>
      <c r="O48" s="79">
        <v>0</v>
      </c>
      <c r="P48" s="79">
        <v>0.02</v>
      </c>
      <c r="Q48" s="79">
        <v>0.01</v>
      </c>
    </row>
    <row r="49" spans="2:17">
      <c r="B49" t="s">
        <v>303</v>
      </c>
      <c r="C49" t="s">
        <v>304</v>
      </c>
      <c r="D49" t="s">
        <v>106</v>
      </c>
      <c r="E49" t="s">
        <v>217</v>
      </c>
      <c r="F49" t="s">
        <v>157</v>
      </c>
      <c r="G49" t="s">
        <v>305</v>
      </c>
      <c r="H49" s="79">
        <v>9.16</v>
      </c>
      <c r="I49" t="s">
        <v>108</v>
      </c>
      <c r="J49" s="79">
        <v>2</v>
      </c>
      <c r="K49" s="79">
        <v>2.17</v>
      </c>
      <c r="L49" s="79">
        <v>591266.72</v>
      </c>
      <c r="M49" s="79">
        <v>98.52</v>
      </c>
      <c r="N49" s="79">
        <v>582.51597254399996</v>
      </c>
      <c r="O49" s="79">
        <v>0.01</v>
      </c>
      <c r="P49" s="79">
        <v>4.08</v>
      </c>
      <c r="Q49" s="79">
        <v>1.45</v>
      </c>
    </row>
    <row r="50" spans="2:17">
      <c r="B50" s="80" t="s">
        <v>306</v>
      </c>
      <c r="C50" s="16"/>
      <c r="D50" s="16"/>
      <c r="H50" s="81">
        <v>4.6100000000000003</v>
      </c>
      <c r="K50" s="81">
        <v>0.3</v>
      </c>
      <c r="L50" s="81">
        <v>303904.42</v>
      </c>
      <c r="N50" s="81">
        <v>301.66583924999998</v>
      </c>
      <c r="P50" s="81">
        <v>2.11</v>
      </c>
      <c r="Q50" s="81">
        <v>0.75</v>
      </c>
    </row>
    <row r="51" spans="2:17">
      <c r="B51" t="s">
        <v>307</v>
      </c>
      <c r="C51" t="s">
        <v>308</v>
      </c>
      <c r="D51" t="s">
        <v>106</v>
      </c>
      <c r="E51" t="s">
        <v>217</v>
      </c>
      <c r="F51" t="s">
        <v>157</v>
      </c>
      <c r="G51" t="s">
        <v>224</v>
      </c>
      <c r="H51" s="79">
        <v>3.16</v>
      </c>
      <c r="I51" t="s">
        <v>108</v>
      </c>
      <c r="J51" s="79">
        <v>0.15</v>
      </c>
      <c r="K51" s="79">
        <v>0.25</v>
      </c>
      <c r="L51" s="79">
        <v>10175.6</v>
      </c>
      <c r="M51" s="79">
        <v>99.65</v>
      </c>
      <c r="N51" s="79">
        <v>10.1399854</v>
      </c>
      <c r="O51" s="79">
        <v>0</v>
      </c>
      <c r="P51" s="79">
        <v>7.0000000000000007E-2</v>
      </c>
      <c r="Q51" s="79">
        <v>0.03</v>
      </c>
    </row>
    <row r="52" spans="2:17">
      <c r="B52" t="s">
        <v>309</v>
      </c>
      <c r="C52" t="s">
        <v>310</v>
      </c>
      <c r="D52" t="s">
        <v>106</v>
      </c>
      <c r="E52" t="s">
        <v>217</v>
      </c>
      <c r="F52" t="s">
        <v>157</v>
      </c>
      <c r="G52" t="s">
        <v>224</v>
      </c>
      <c r="H52" s="79">
        <v>4.66</v>
      </c>
      <c r="I52" t="s">
        <v>108</v>
      </c>
      <c r="J52" s="79">
        <v>1.68</v>
      </c>
      <c r="K52" s="79">
        <v>0.3</v>
      </c>
      <c r="L52" s="79">
        <v>293728.82</v>
      </c>
      <c r="M52" s="79">
        <v>99.25</v>
      </c>
      <c r="N52" s="79">
        <v>291.52585384999998</v>
      </c>
      <c r="O52" s="79">
        <v>0</v>
      </c>
      <c r="P52" s="79">
        <v>2.04</v>
      </c>
      <c r="Q52" s="79">
        <v>0.73</v>
      </c>
    </row>
    <row r="53" spans="2:17">
      <c r="B53" s="80" t="s">
        <v>311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198</v>
      </c>
      <c r="C54" t="s">
        <v>198</v>
      </c>
      <c r="D54" s="16"/>
      <c r="E54" t="s">
        <v>198</v>
      </c>
      <c r="H54" s="79">
        <v>0</v>
      </c>
      <c r="I54" t="s">
        <v>198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209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312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313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198</v>
      </c>
      <c r="C59" t="s">
        <v>198</v>
      </c>
      <c r="D59" s="16"/>
      <c r="E59" t="s">
        <v>198</v>
      </c>
      <c r="H59" s="79">
        <v>0</v>
      </c>
      <c r="I59" t="s">
        <v>198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2094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2095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1.38</v>
      </c>
      <c r="O11" s="78">
        <v>9366215.3900000006</v>
      </c>
      <c r="P11" s="33"/>
      <c r="Q11" s="78">
        <v>12863.080786711265</v>
      </c>
      <c r="R11" s="7"/>
      <c r="S11" s="78">
        <v>100</v>
      </c>
      <c r="T11" s="78">
        <v>32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</v>
      </c>
      <c r="N12" s="81">
        <v>1.85</v>
      </c>
      <c r="O12" s="81">
        <v>8512830.8800000008</v>
      </c>
      <c r="Q12" s="81">
        <v>9540.4119590440278</v>
      </c>
      <c r="S12" s="81">
        <v>74.17</v>
      </c>
      <c r="T12" s="81">
        <v>23.73</v>
      </c>
    </row>
    <row r="13" spans="2:65">
      <c r="B13" s="80" t="s">
        <v>314</v>
      </c>
      <c r="C13" s="16"/>
      <c r="D13" s="16"/>
      <c r="E13" s="16"/>
      <c r="F13" s="16"/>
      <c r="K13" s="81">
        <v>3.77</v>
      </c>
      <c r="N13" s="81">
        <v>1.79</v>
      </c>
      <c r="O13" s="81">
        <v>7807930.9000000004</v>
      </c>
      <c r="Q13" s="81">
        <v>8800.5951013489994</v>
      </c>
      <c r="S13" s="81">
        <v>68.42</v>
      </c>
      <c r="T13" s="81">
        <v>21.89</v>
      </c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202</v>
      </c>
      <c r="I14" t="s">
        <v>155</v>
      </c>
      <c r="J14" t="s">
        <v>224</v>
      </c>
      <c r="K14" s="79">
        <v>3.22</v>
      </c>
      <c r="L14" t="s">
        <v>108</v>
      </c>
      <c r="M14" s="79">
        <v>0.59</v>
      </c>
      <c r="N14" s="79">
        <v>0.85</v>
      </c>
      <c r="O14" s="79">
        <v>374437.51</v>
      </c>
      <c r="P14" s="79">
        <v>99.31</v>
      </c>
      <c r="Q14" s="79">
        <v>371.85389118099999</v>
      </c>
      <c r="R14" s="79">
        <v>0.01</v>
      </c>
      <c r="S14" s="79">
        <v>2.89</v>
      </c>
      <c r="T14" s="79">
        <v>0.93</v>
      </c>
    </row>
    <row r="15" spans="2:65">
      <c r="B15" t="s">
        <v>322</v>
      </c>
      <c r="C15" t="s">
        <v>323</v>
      </c>
      <c r="D15" t="s">
        <v>106</v>
      </c>
      <c r="E15" t="s">
        <v>129</v>
      </c>
      <c r="F15" t="s">
        <v>324</v>
      </c>
      <c r="G15" t="s">
        <v>321</v>
      </c>
      <c r="H15" t="s">
        <v>202</v>
      </c>
      <c r="I15" t="s">
        <v>155</v>
      </c>
      <c r="J15" t="s">
        <v>224</v>
      </c>
      <c r="K15" s="79">
        <v>1.79</v>
      </c>
      <c r="L15" t="s">
        <v>108</v>
      </c>
      <c r="M15" s="79">
        <v>2.58</v>
      </c>
      <c r="N15" s="79">
        <v>0.6</v>
      </c>
      <c r="O15" s="79">
        <v>315315.78999999998</v>
      </c>
      <c r="P15" s="79">
        <v>105.96</v>
      </c>
      <c r="Q15" s="79">
        <v>334.10861108400002</v>
      </c>
      <c r="R15" s="79">
        <v>0.01</v>
      </c>
      <c r="S15" s="79">
        <v>2.6</v>
      </c>
      <c r="T15" s="79">
        <v>0.83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324</v>
      </c>
      <c r="G16" t="s">
        <v>321</v>
      </c>
      <c r="H16" t="s">
        <v>202</v>
      </c>
      <c r="I16" t="s">
        <v>155</v>
      </c>
      <c r="J16" t="s">
        <v>224</v>
      </c>
      <c r="K16" s="79">
        <v>2.42</v>
      </c>
      <c r="L16" t="s">
        <v>108</v>
      </c>
      <c r="M16" s="79">
        <v>0.41</v>
      </c>
      <c r="N16" s="79">
        <v>1.05</v>
      </c>
      <c r="O16" s="79">
        <v>100812.49</v>
      </c>
      <c r="P16" s="79">
        <v>98.68</v>
      </c>
      <c r="Q16" s="79">
        <v>99.481765132000007</v>
      </c>
      <c r="R16" s="79">
        <v>0</v>
      </c>
      <c r="S16" s="79">
        <v>0.77</v>
      </c>
      <c r="T16" s="79">
        <v>0.25</v>
      </c>
    </row>
    <row r="17" spans="2:20">
      <c r="B17" t="s">
        <v>327</v>
      </c>
      <c r="C17" t="s">
        <v>328</v>
      </c>
      <c r="D17" t="s">
        <v>106</v>
      </c>
      <c r="E17" t="s">
        <v>129</v>
      </c>
      <c r="F17" t="s">
        <v>324</v>
      </c>
      <c r="G17" t="s">
        <v>321</v>
      </c>
      <c r="H17" t="s">
        <v>202</v>
      </c>
      <c r="I17" t="s">
        <v>155</v>
      </c>
      <c r="J17" t="s">
        <v>224</v>
      </c>
      <c r="K17" s="79">
        <v>2.82</v>
      </c>
      <c r="L17" t="s">
        <v>108</v>
      </c>
      <c r="M17" s="79">
        <v>0.64</v>
      </c>
      <c r="N17" s="79">
        <v>0.52</v>
      </c>
      <c r="O17" s="79">
        <v>251113.56</v>
      </c>
      <c r="P17" s="79">
        <v>99.05</v>
      </c>
      <c r="Q17" s="79">
        <v>248.72798118</v>
      </c>
      <c r="R17" s="79">
        <v>0.01</v>
      </c>
      <c r="S17" s="79">
        <v>1.93</v>
      </c>
      <c r="T17" s="79">
        <v>0.62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324</v>
      </c>
      <c r="G18" t="s">
        <v>321</v>
      </c>
      <c r="H18" t="s">
        <v>202</v>
      </c>
      <c r="I18" t="s">
        <v>155</v>
      </c>
      <c r="J18" t="s">
        <v>331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7490.72</v>
      </c>
      <c r="P18" s="79">
        <v>98.72</v>
      </c>
      <c r="Q18" s="79">
        <v>7.3948387840000001</v>
      </c>
      <c r="R18" s="79">
        <v>0</v>
      </c>
      <c r="S18" s="79">
        <v>0.06</v>
      </c>
      <c r="T18" s="79">
        <v>0.02</v>
      </c>
    </row>
    <row r="19" spans="2:20">
      <c r="B19" t="s">
        <v>332</v>
      </c>
      <c r="C19" t="s">
        <v>333</v>
      </c>
      <c r="D19" t="s">
        <v>106</v>
      </c>
      <c r="E19" t="s">
        <v>129</v>
      </c>
      <c r="F19" t="s">
        <v>324</v>
      </c>
      <c r="G19" t="s">
        <v>321</v>
      </c>
      <c r="H19" t="s">
        <v>202</v>
      </c>
      <c r="I19" t="s">
        <v>155</v>
      </c>
      <c r="J19" t="s">
        <v>273</v>
      </c>
      <c r="K19" s="79">
        <v>4</v>
      </c>
      <c r="L19" t="s">
        <v>108</v>
      </c>
      <c r="M19" s="79">
        <v>4</v>
      </c>
      <c r="N19" s="79">
        <v>0.77</v>
      </c>
      <c r="O19" s="79">
        <v>161799.22</v>
      </c>
      <c r="P19" s="79">
        <v>116.5</v>
      </c>
      <c r="Q19" s="79">
        <v>188.49609129999999</v>
      </c>
      <c r="R19" s="79">
        <v>0.01</v>
      </c>
      <c r="S19" s="79">
        <v>1.47</v>
      </c>
      <c r="T19" s="79">
        <v>0.47</v>
      </c>
    </row>
    <row r="20" spans="2:20">
      <c r="B20" t="s">
        <v>334</v>
      </c>
      <c r="C20" t="s">
        <v>335</v>
      </c>
      <c r="D20" t="s">
        <v>106</v>
      </c>
      <c r="E20" t="s">
        <v>129</v>
      </c>
      <c r="F20" t="s">
        <v>324</v>
      </c>
      <c r="G20" t="s">
        <v>321</v>
      </c>
      <c r="H20" t="s">
        <v>202</v>
      </c>
      <c r="I20" t="s">
        <v>155</v>
      </c>
      <c r="J20" t="s">
        <v>331</v>
      </c>
      <c r="K20" s="79">
        <v>5.35</v>
      </c>
      <c r="L20" t="s">
        <v>108</v>
      </c>
      <c r="M20" s="79">
        <v>0.99</v>
      </c>
      <c r="N20" s="79">
        <v>0.89</v>
      </c>
      <c r="O20" s="79">
        <v>80697.570000000007</v>
      </c>
      <c r="P20" s="79">
        <v>100.55</v>
      </c>
      <c r="Q20" s="79">
        <v>81.141406634999996</v>
      </c>
      <c r="R20" s="79">
        <v>0</v>
      </c>
      <c r="S20" s="79">
        <v>0.63</v>
      </c>
      <c r="T20" s="79">
        <v>0.2</v>
      </c>
    </row>
    <row r="21" spans="2:20">
      <c r="B21" t="s">
        <v>336</v>
      </c>
      <c r="C21" t="s">
        <v>337</v>
      </c>
      <c r="D21" t="s">
        <v>106</v>
      </c>
      <c r="E21" t="s">
        <v>129</v>
      </c>
      <c r="F21" t="s">
        <v>338</v>
      </c>
      <c r="G21" t="s">
        <v>321</v>
      </c>
      <c r="H21" t="s">
        <v>202</v>
      </c>
      <c r="I21" t="s">
        <v>155</v>
      </c>
      <c r="J21" t="s">
        <v>224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243599.79</v>
      </c>
      <c r="P21" s="79">
        <v>124.44</v>
      </c>
      <c r="Q21" s="79">
        <v>303.13557867600002</v>
      </c>
      <c r="R21" s="79">
        <v>0.01</v>
      </c>
      <c r="S21" s="79">
        <v>2.36</v>
      </c>
      <c r="T21" s="79">
        <v>0.75</v>
      </c>
    </row>
    <row r="22" spans="2:20">
      <c r="B22" t="s">
        <v>339</v>
      </c>
      <c r="C22" t="s">
        <v>340</v>
      </c>
      <c r="D22" t="s">
        <v>106</v>
      </c>
      <c r="E22" t="s">
        <v>129</v>
      </c>
      <c r="F22" t="s">
        <v>338</v>
      </c>
      <c r="G22" t="s">
        <v>321</v>
      </c>
      <c r="H22" t="s">
        <v>202</v>
      </c>
      <c r="I22" t="s">
        <v>155</v>
      </c>
      <c r="J22" t="s">
        <v>224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56078.36</v>
      </c>
      <c r="P22" s="79">
        <v>100.71</v>
      </c>
      <c r="Q22" s="79">
        <v>56.476516355999998</v>
      </c>
      <c r="R22" s="79">
        <v>0</v>
      </c>
      <c r="S22" s="79">
        <v>0.44</v>
      </c>
      <c r="T22" s="79">
        <v>0.14000000000000001</v>
      </c>
    </row>
    <row r="23" spans="2:20">
      <c r="B23" t="s">
        <v>341</v>
      </c>
      <c r="C23" t="s">
        <v>342</v>
      </c>
      <c r="D23" t="s">
        <v>106</v>
      </c>
      <c r="E23" t="s">
        <v>129</v>
      </c>
      <c r="F23" t="s">
        <v>338</v>
      </c>
      <c r="G23" t="s">
        <v>321</v>
      </c>
      <c r="H23" t="s">
        <v>202</v>
      </c>
      <c r="I23" t="s">
        <v>155</v>
      </c>
      <c r="J23" t="s">
        <v>224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144588.54</v>
      </c>
      <c r="P23" s="79">
        <v>102.09</v>
      </c>
      <c r="Q23" s="79">
        <v>147.61044048599999</v>
      </c>
      <c r="R23" s="79">
        <v>0</v>
      </c>
      <c r="S23" s="79">
        <v>1.1499999999999999</v>
      </c>
      <c r="T23" s="79">
        <v>0.37</v>
      </c>
    </row>
    <row r="24" spans="2:20">
      <c r="B24" t="s">
        <v>343</v>
      </c>
      <c r="C24" t="s">
        <v>344</v>
      </c>
      <c r="D24" t="s">
        <v>106</v>
      </c>
      <c r="E24" t="s">
        <v>129</v>
      </c>
      <c r="F24" t="s">
        <v>320</v>
      </c>
      <c r="G24" t="s">
        <v>321</v>
      </c>
      <c r="H24" t="s">
        <v>203</v>
      </c>
      <c r="I24" t="s">
        <v>155</v>
      </c>
      <c r="J24" t="s">
        <v>224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32637.42</v>
      </c>
      <c r="P24" s="79">
        <v>121.55</v>
      </c>
      <c r="Q24" s="79">
        <v>39.670784009999998</v>
      </c>
      <c r="R24" s="79">
        <v>0.01</v>
      </c>
      <c r="S24" s="79">
        <v>0.31</v>
      </c>
      <c r="T24" s="79">
        <v>0.1</v>
      </c>
    </row>
    <row r="25" spans="2:20">
      <c r="B25" t="s">
        <v>345</v>
      </c>
      <c r="C25" t="s">
        <v>346</v>
      </c>
      <c r="D25" t="s">
        <v>106</v>
      </c>
      <c r="E25" t="s">
        <v>129</v>
      </c>
      <c r="F25" t="s">
        <v>320</v>
      </c>
      <c r="G25" t="s">
        <v>321</v>
      </c>
      <c r="H25" t="s">
        <v>203</v>
      </c>
      <c r="I25" t="s">
        <v>155</v>
      </c>
      <c r="J25" t="s">
        <v>224</v>
      </c>
      <c r="K25" s="79">
        <v>0.45</v>
      </c>
      <c r="L25" t="s">
        <v>108</v>
      </c>
      <c r="M25" s="79">
        <v>2.6</v>
      </c>
      <c r="N25" s="79">
        <v>-0.41</v>
      </c>
      <c r="O25" s="79">
        <v>195101.65</v>
      </c>
      <c r="P25" s="79">
        <v>108.56</v>
      </c>
      <c r="Q25" s="79">
        <v>211.80235124000001</v>
      </c>
      <c r="R25" s="79">
        <v>0.01</v>
      </c>
      <c r="S25" s="79">
        <v>1.65</v>
      </c>
      <c r="T25" s="79">
        <v>0.53</v>
      </c>
    </row>
    <row r="26" spans="2:20">
      <c r="B26" t="s">
        <v>347</v>
      </c>
      <c r="C26" t="s">
        <v>348</v>
      </c>
      <c r="D26" t="s">
        <v>106</v>
      </c>
      <c r="E26" t="s">
        <v>129</v>
      </c>
      <c r="F26" t="s">
        <v>320</v>
      </c>
      <c r="G26" t="s">
        <v>321</v>
      </c>
      <c r="H26" t="s">
        <v>203</v>
      </c>
      <c r="I26" t="s">
        <v>155</v>
      </c>
      <c r="J26" t="s">
        <v>224</v>
      </c>
      <c r="K26" s="79">
        <v>3.43</v>
      </c>
      <c r="L26" t="s">
        <v>108</v>
      </c>
      <c r="M26" s="79">
        <v>3.4</v>
      </c>
      <c r="N26" s="79">
        <v>0.66</v>
      </c>
      <c r="O26" s="79">
        <v>126126.32</v>
      </c>
      <c r="P26" s="79">
        <v>113.09</v>
      </c>
      <c r="Q26" s="79">
        <v>142.636255288</v>
      </c>
      <c r="R26" s="79">
        <v>0.01</v>
      </c>
      <c r="S26" s="79">
        <v>1.1100000000000001</v>
      </c>
      <c r="T26" s="79">
        <v>0.35</v>
      </c>
    </row>
    <row r="27" spans="2:20">
      <c r="B27" t="s">
        <v>349</v>
      </c>
      <c r="C27" t="s">
        <v>350</v>
      </c>
      <c r="D27" t="s">
        <v>106</v>
      </c>
      <c r="E27" t="s">
        <v>129</v>
      </c>
      <c r="F27" t="s">
        <v>324</v>
      </c>
      <c r="G27" t="s">
        <v>321</v>
      </c>
      <c r="H27" t="s">
        <v>203</v>
      </c>
      <c r="I27" t="s">
        <v>155</v>
      </c>
      <c r="J27" t="s">
        <v>224</v>
      </c>
      <c r="K27" s="79">
        <v>0.16</v>
      </c>
      <c r="L27" t="s">
        <v>108</v>
      </c>
      <c r="M27" s="79">
        <v>3.9</v>
      </c>
      <c r="N27" s="79">
        <v>0.05</v>
      </c>
      <c r="O27" s="79">
        <v>6211.33</v>
      </c>
      <c r="P27" s="79">
        <v>123.44</v>
      </c>
      <c r="Q27" s="79">
        <v>7.6672657519999996</v>
      </c>
      <c r="R27" s="79">
        <v>0</v>
      </c>
      <c r="S27" s="79">
        <v>0.06</v>
      </c>
      <c r="T27" s="79">
        <v>0.02</v>
      </c>
    </row>
    <row r="28" spans="2:20">
      <c r="B28" t="s">
        <v>351</v>
      </c>
      <c r="C28" t="s">
        <v>352</v>
      </c>
      <c r="D28" t="s">
        <v>106</v>
      </c>
      <c r="E28" t="s">
        <v>129</v>
      </c>
      <c r="F28" t="s">
        <v>353</v>
      </c>
      <c r="G28" t="s">
        <v>354</v>
      </c>
      <c r="H28" t="s">
        <v>203</v>
      </c>
      <c r="I28" t="s">
        <v>155</v>
      </c>
      <c r="J28" t="s">
        <v>224</v>
      </c>
      <c r="K28" s="79">
        <v>5.45</v>
      </c>
      <c r="L28" t="s">
        <v>108</v>
      </c>
      <c r="M28" s="79">
        <v>1.64</v>
      </c>
      <c r="N28" s="79">
        <v>1.44</v>
      </c>
      <c r="O28" s="79">
        <v>49969.73</v>
      </c>
      <c r="P28" s="79">
        <v>101.5</v>
      </c>
      <c r="Q28" s="79">
        <v>50.719275949999997</v>
      </c>
      <c r="R28" s="79">
        <v>0</v>
      </c>
      <c r="S28" s="79">
        <v>0.39</v>
      </c>
      <c r="T28" s="79">
        <v>0.13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353</v>
      </c>
      <c r="G29" t="s">
        <v>354</v>
      </c>
      <c r="H29" t="s">
        <v>203</v>
      </c>
      <c r="I29" t="s">
        <v>155</v>
      </c>
      <c r="J29" t="s">
        <v>230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140140.81</v>
      </c>
      <c r="P29" s="79">
        <v>97.49</v>
      </c>
      <c r="Q29" s="79">
        <v>136.62327566900001</v>
      </c>
      <c r="R29" s="79">
        <v>0.01</v>
      </c>
      <c r="S29" s="79">
        <v>1.06</v>
      </c>
      <c r="T29" s="79">
        <v>0.34</v>
      </c>
    </row>
    <row r="30" spans="2:20">
      <c r="B30" t="s">
        <v>357</v>
      </c>
      <c r="C30" t="s">
        <v>358</v>
      </c>
      <c r="D30" t="s">
        <v>106</v>
      </c>
      <c r="E30" t="s">
        <v>129</v>
      </c>
      <c r="F30" t="s">
        <v>353</v>
      </c>
      <c r="G30" t="s">
        <v>354</v>
      </c>
      <c r="H30" t="s">
        <v>359</v>
      </c>
      <c r="I30" t="s">
        <v>156</v>
      </c>
      <c r="J30" t="s">
        <v>269</v>
      </c>
      <c r="K30" s="79">
        <v>6.79</v>
      </c>
      <c r="L30" t="s">
        <v>108</v>
      </c>
      <c r="M30" s="79">
        <v>1.34</v>
      </c>
      <c r="N30" s="79">
        <v>1.79</v>
      </c>
      <c r="O30" s="79">
        <v>166761.35</v>
      </c>
      <c r="P30" s="79">
        <v>97.38</v>
      </c>
      <c r="Q30" s="79">
        <v>162.39220263000001</v>
      </c>
      <c r="R30" s="79">
        <v>0.01</v>
      </c>
      <c r="S30" s="79">
        <v>1.26</v>
      </c>
      <c r="T30" s="79">
        <v>0.4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338</v>
      </c>
      <c r="G31" t="s">
        <v>321</v>
      </c>
      <c r="H31" t="s">
        <v>203</v>
      </c>
      <c r="I31" t="s">
        <v>155</v>
      </c>
      <c r="J31" t="s">
        <v>224</v>
      </c>
      <c r="K31" s="79">
        <v>3.89</v>
      </c>
      <c r="L31" t="s">
        <v>108</v>
      </c>
      <c r="M31" s="79">
        <v>4</v>
      </c>
      <c r="N31" s="79">
        <v>0.75</v>
      </c>
      <c r="O31" s="79">
        <v>206711.33</v>
      </c>
      <c r="P31" s="79">
        <v>119.83</v>
      </c>
      <c r="Q31" s="79">
        <v>247.70218673900001</v>
      </c>
      <c r="R31" s="79">
        <v>0.01</v>
      </c>
      <c r="S31" s="79">
        <v>1.93</v>
      </c>
      <c r="T31" s="79">
        <v>0.62</v>
      </c>
    </row>
    <row r="32" spans="2:20">
      <c r="B32" t="s">
        <v>362</v>
      </c>
      <c r="C32" t="s">
        <v>363</v>
      </c>
      <c r="D32" t="s">
        <v>106</v>
      </c>
      <c r="E32" t="s">
        <v>129</v>
      </c>
      <c r="F32" t="s">
        <v>338</v>
      </c>
      <c r="G32" t="s">
        <v>321</v>
      </c>
      <c r="H32" t="s">
        <v>203</v>
      </c>
      <c r="I32" t="s">
        <v>155</v>
      </c>
      <c r="J32" t="s">
        <v>224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103542.19</v>
      </c>
      <c r="P32" s="79">
        <v>130.18</v>
      </c>
      <c r="Q32" s="79">
        <v>134.79122294199999</v>
      </c>
      <c r="R32" s="79">
        <v>0</v>
      </c>
      <c r="S32" s="79">
        <v>1.05</v>
      </c>
      <c r="T32" s="79">
        <v>0.34</v>
      </c>
    </row>
    <row r="33" spans="2:20">
      <c r="B33" t="s">
        <v>364</v>
      </c>
      <c r="C33" t="s">
        <v>365</v>
      </c>
      <c r="D33" t="s">
        <v>106</v>
      </c>
      <c r="E33" t="s">
        <v>129</v>
      </c>
      <c r="F33" t="s">
        <v>366</v>
      </c>
      <c r="G33" t="s">
        <v>133</v>
      </c>
      <c r="H33" t="s">
        <v>203</v>
      </c>
      <c r="I33" t="s">
        <v>155</v>
      </c>
      <c r="J33" t="s">
        <v>224</v>
      </c>
      <c r="K33" s="79">
        <v>1.99</v>
      </c>
      <c r="L33" t="s">
        <v>108</v>
      </c>
      <c r="M33" s="79">
        <v>0.59</v>
      </c>
      <c r="N33" s="79">
        <v>0.5</v>
      </c>
      <c r="O33" s="79">
        <v>64157.4</v>
      </c>
      <c r="P33" s="79">
        <v>100.39</v>
      </c>
      <c r="Q33" s="79">
        <v>64.407613859999998</v>
      </c>
      <c r="R33" s="79">
        <v>0.02</v>
      </c>
      <c r="S33" s="79">
        <v>0.5</v>
      </c>
      <c r="T33" s="79">
        <v>0.16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369</v>
      </c>
      <c r="G34" t="s">
        <v>354</v>
      </c>
      <c r="H34" t="s">
        <v>370</v>
      </c>
      <c r="I34" t="s">
        <v>155</v>
      </c>
      <c r="J34" t="s">
        <v>224</v>
      </c>
      <c r="K34" s="79">
        <v>6.73</v>
      </c>
      <c r="L34" t="s">
        <v>108</v>
      </c>
      <c r="M34" s="79">
        <v>2.34</v>
      </c>
      <c r="N34" s="79">
        <v>2.23</v>
      </c>
      <c r="O34" s="79">
        <v>52724.92</v>
      </c>
      <c r="P34" s="79">
        <v>100.93</v>
      </c>
      <c r="Q34" s="79">
        <v>53.215261755999997</v>
      </c>
      <c r="R34" s="79">
        <v>0</v>
      </c>
      <c r="S34" s="79">
        <v>0.41</v>
      </c>
      <c r="T34" s="79">
        <v>0.13</v>
      </c>
    </row>
    <row r="35" spans="2:20">
      <c r="B35" t="s">
        <v>371</v>
      </c>
      <c r="C35" t="s">
        <v>372</v>
      </c>
      <c r="D35" t="s">
        <v>106</v>
      </c>
      <c r="E35" t="s">
        <v>129</v>
      </c>
      <c r="F35" t="s">
        <v>369</v>
      </c>
      <c r="G35" t="s">
        <v>354</v>
      </c>
      <c r="H35" t="s">
        <v>370</v>
      </c>
      <c r="I35" t="s">
        <v>155</v>
      </c>
      <c r="J35" t="s">
        <v>224</v>
      </c>
      <c r="K35" s="79">
        <v>0.91</v>
      </c>
      <c r="L35" t="s">
        <v>108</v>
      </c>
      <c r="M35" s="79">
        <v>3.2</v>
      </c>
      <c r="N35" s="79">
        <v>0.68</v>
      </c>
      <c r="O35" s="79">
        <v>3287.57</v>
      </c>
      <c r="P35" s="79">
        <v>106.5</v>
      </c>
      <c r="Q35" s="79">
        <v>3.5012620499999998</v>
      </c>
      <c r="R35" s="79">
        <v>0</v>
      </c>
      <c r="S35" s="79">
        <v>0.03</v>
      </c>
      <c r="T35" s="79">
        <v>0.01</v>
      </c>
    </row>
    <row r="36" spans="2:20">
      <c r="B36" t="s">
        <v>373</v>
      </c>
      <c r="C36" t="s">
        <v>374</v>
      </c>
      <c r="D36" t="s">
        <v>106</v>
      </c>
      <c r="E36" t="s">
        <v>129</v>
      </c>
      <c r="F36" t="s">
        <v>369</v>
      </c>
      <c r="G36" t="s">
        <v>354</v>
      </c>
      <c r="H36" t="s">
        <v>370</v>
      </c>
      <c r="I36" t="s">
        <v>155</v>
      </c>
      <c r="J36" t="s">
        <v>253</v>
      </c>
      <c r="K36" s="79">
        <v>3.01</v>
      </c>
      <c r="L36" t="s">
        <v>108</v>
      </c>
      <c r="M36" s="79">
        <v>3</v>
      </c>
      <c r="N36" s="79">
        <v>0.96</v>
      </c>
      <c r="O36" s="79">
        <v>80578.289999999994</v>
      </c>
      <c r="P36" s="79">
        <v>106.64</v>
      </c>
      <c r="Q36" s="79">
        <v>85.928688456000003</v>
      </c>
      <c r="R36" s="79">
        <v>0.01</v>
      </c>
      <c r="S36" s="79">
        <v>0.67</v>
      </c>
      <c r="T36" s="79">
        <v>0.21</v>
      </c>
    </row>
    <row r="37" spans="2:20">
      <c r="B37" t="s">
        <v>375</v>
      </c>
      <c r="C37" t="s">
        <v>376</v>
      </c>
      <c r="D37" t="s">
        <v>106</v>
      </c>
      <c r="E37" t="s">
        <v>129</v>
      </c>
      <c r="F37" t="s">
        <v>377</v>
      </c>
      <c r="G37" t="s">
        <v>138</v>
      </c>
      <c r="H37" t="s">
        <v>370</v>
      </c>
      <c r="I37" t="s">
        <v>155</v>
      </c>
      <c r="J37" t="s">
        <v>224</v>
      </c>
      <c r="K37" s="79">
        <v>3.46</v>
      </c>
      <c r="L37" t="s">
        <v>108</v>
      </c>
      <c r="M37" s="79">
        <v>3.7</v>
      </c>
      <c r="N37" s="79">
        <v>0.92</v>
      </c>
      <c r="O37" s="79">
        <v>268018.43</v>
      </c>
      <c r="P37" s="79">
        <v>113.69</v>
      </c>
      <c r="Q37" s="79">
        <v>304.71015306700002</v>
      </c>
      <c r="R37" s="79">
        <v>0.01</v>
      </c>
      <c r="S37" s="79">
        <v>2.37</v>
      </c>
      <c r="T37" s="79">
        <v>0.76</v>
      </c>
    </row>
    <row r="38" spans="2:20">
      <c r="B38" t="s">
        <v>378</v>
      </c>
      <c r="C38" t="s">
        <v>379</v>
      </c>
      <c r="D38" t="s">
        <v>106</v>
      </c>
      <c r="E38" t="s">
        <v>129</v>
      </c>
      <c r="F38" t="s">
        <v>380</v>
      </c>
      <c r="G38" t="s">
        <v>321</v>
      </c>
      <c r="H38" t="s">
        <v>370</v>
      </c>
      <c r="I38" t="s">
        <v>155</v>
      </c>
      <c r="J38" t="s">
        <v>224</v>
      </c>
      <c r="K38" s="79">
        <v>2.39</v>
      </c>
      <c r="L38" t="s">
        <v>108</v>
      </c>
      <c r="M38" s="79">
        <v>4.2</v>
      </c>
      <c r="N38" s="79">
        <v>0.48</v>
      </c>
      <c r="O38" s="79">
        <v>8638.4</v>
      </c>
      <c r="P38" s="79">
        <v>130.71</v>
      </c>
      <c r="Q38" s="79">
        <v>11.29125264</v>
      </c>
      <c r="R38" s="79">
        <v>0.01</v>
      </c>
      <c r="S38" s="79">
        <v>0.09</v>
      </c>
      <c r="T38" s="79">
        <v>0.03</v>
      </c>
    </row>
    <row r="39" spans="2:20">
      <c r="B39" t="s">
        <v>381</v>
      </c>
      <c r="C39" t="s">
        <v>382</v>
      </c>
      <c r="D39" t="s">
        <v>106</v>
      </c>
      <c r="E39" t="s">
        <v>129</v>
      </c>
      <c r="F39" t="s">
        <v>380</v>
      </c>
      <c r="G39" t="s">
        <v>321</v>
      </c>
      <c r="H39" t="s">
        <v>370</v>
      </c>
      <c r="I39" t="s">
        <v>155</v>
      </c>
      <c r="J39" t="s">
        <v>224</v>
      </c>
      <c r="K39" s="79">
        <v>0.19</v>
      </c>
      <c r="L39" t="s">
        <v>108</v>
      </c>
      <c r="M39" s="79">
        <v>3.85</v>
      </c>
      <c r="N39" s="79">
        <v>0.31</v>
      </c>
      <c r="O39" s="79">
        <v>5116.6400000000003</v>
      </c>
      <c r="P39" s="79">
        <v>121.03</v>
      </c>
      <c r="Q39" s="79">
        <v>6.192669392</v>
      </c>
      <c r="R39" s="79">
        <v>0</v>
      </c>
      <c r="S39" s="79">
        <v>0.05</v>
      </c>
      <c r="T39" s="79">
        <v>0.02</v>
      </c>
    </row>
    <row r="40" spans="2:20">
      <c r="B40" t="s">
        <v>383</v>
      </c>
      <c r="C40" t="s">
        <v>384</v>
      </c>
      <c r="D40" t="s">
        <v>106</v>
      </c>
      <c r="E40" t="s">
        <v>129</v>
      </c>
      <c r="F40" t="s">
        <v>380</v>
      </c>
      <c r="G40" t="s">
        <v>321</v>
      </c>
      <c r="H40" t="s">
        <v>370</v>
      </c>
      <c r="I40" t="s">
        <v>155</v>
      </c>
      <c r="J40" t="s">
        <v>224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122184.87</v>
      </c>
      <c r="P40" s="79">
        <v>111.06</v>
      </c>
      <c r="Q40" s="79">
        <v>135.698516622</v>
      </c>
      <c r="R40" s="79">
        <v>0.02</v>
      </c>
      <c r="S40" s="79">
        <v>1.05</v>
      </c>
      <c r="T40" s="79">
        <v>0.34</v>
      </c>
    </row>
    <row r="41" spans="2:20">
      <c r="B41" t="s">
        <v>385</v>
      </c>
      <c r="C41" t="s">
        <v>386</v>
      </c>
      <c r="D41" t="s">
        <v>106</v>
      </c>
      <c r="E41" t="s">
        <v>129</v>
      </c>
      <c r="F41" t="s">
        <v>380</v>
      </c>
      <c r="G41" t="s">
        <v>321</v>
      </c>
      <c r="H41" t="s">
        <v>370</v>
      </c>
      <c r="I41" t="s">
        <v>155</v>
      </c>
      <c r="J41" t="s">
        <v>224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120875.29</v>
      </c>
      <c r="P41" s="79">
        <v>107.46</v>
      </c>
      <c r="Q41" s="79">
        <v>129.892586634</v>
      </c>
      <c r="R41" s="79">
        <v>0.01</v>
      </c>
      <c r="S41" s="79">
        <v>1.01</v>
      </c>
      <c r="T41" s="79">
        <v>0.32</v>
      </c>
    </row>
    <row r="42" spans="2:20">
      <c r="B42" t="s">
        <v>387</v>
      </c>
      <c r="C42" t="s">
        <v>388</v>
      </c>
      <c r="D42" t="s">
        <v>106</v>
      </c>
      <c r="E42" t="s">
        <v>129</v>
      </c>
      <c r="F42" t="s">
        <v>380</v>
      </c>
      <c r="G42" t="s">
        <v>321</v>
      </c>
      <c r="H42" t="s">
        <v>370</v>
      </c>
      <c r="I42" t="s">
        <v>155</v>
      </c>
      <c r="J42" t="s">
        <v>224</v>
      </c>
      <c r="K42" s="79">
        <v>0.91</v>
      </c>
      <c r="L42" t="s">
        <v>108</v>
      </c>
      <c r="M42" s="79">
        <v>5.25</v>
      </c>
      <c r="N42" s="79">
        <v>0.67</v>
      </c>
      <c r="O42" s="79">
        <v>4043.64</v>
      </c>
      <c r="P42" s="79">
        <v>130.66</v>
      </c>
      <c r="Q42" s="79">
        <v>5.2834200239999998</v>
      </c>
      <c r="R42" s="79">
        <v>0.01</v>
      </c>
      <c r="S42" s="79">
        <v>0.04</v>
      </c>
      <c r="T42" s="79">
        <v>0.01</v>
      </c>
    </row>
    <row r="43" spans="2:20">
      <c r="B43" t="s">
        <v>389</v>
      </c>
      <c r="C43" t="s">
        <v>390</v>
      </c>
      <c r="D43" t="s">
        <v>106</v>
      </c>
      <c r="E43" t="s">
        <v>129</v>
      </c>
      <c r="F43" t="s">
        <v>391</v>
      </c>
      <c r="G43" t="s">
        <v>321</v>
      </c>
      <c r="H43" t="s">
        <v>370</v>
      </c>
      <c r="I43" t="s">
        <v>155</v>
      </c>
      <c r="J43" t="s">
        <v>224</v>
      </c>
      <c r="K43" s="79">
        <v>1.63</v>
      </c>
      <c r="L43" t="s">
        <v>108</v>
      </c>
      <c r="M43" s="79">
        <v>5.25</v>
      </c>
      <c r="N43" s="79">
        <v>0.75</v>
      </c>
      <c r="O43" s="79">
        <v>7492.79</v>
      </c>
      <c r="P43" s="79">
        <v>133.01</v>
      </c>
      <c r="Q43" s="79">
        <v>9.9661599790000004</v>
      </c>
      <c r="R43" s="79">
        <v>0</v>
      </c>
      <c r="S43" s="79">
        <v>0.08</v>
      </c>
      <c r="T43" s="79">
        <v>0.02</v>
      </c>
    </row>
    <row r="44" spans="2:20">
      <c r="B44" t="s">
        <v>392</v>
      </c>
      <c r="C44" t="s">
        <v>393</v>
      </c>
      <c r="D44" t="s">
        <v>106</v>
      </c>
      <c r="E44" t="s">
        <v>129</v>
      </c>
      <c r="F44" t="s">
        <v>394</v>
      </c>
      <c r="G44" t="s">
        <v>395</v>
      </c>
      <c r="H44" t="s">
        <v>370</v>
      </c>
      <c r="I44" t="s">
        <v>155</v>
      </c>
      <c r="J44" t="s">
        <v>224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7389.34</v>
      </c>
      <c r="P44" s="79">
        <v>132.26</v>
      </c>
      <c r="Q44" s="79">
        <v>9.7731410840000006</v>
      </c>
      <c r="R44" s="79">
        <v>0.01</v>
      </c>
      <c r="S44" s="79">
        <v>0.08</v>
      </c>
      <c r="T44" s="79">
        <v>0.02</v>
      </c>
    </row>
    <row r="45" spans="2:20">
      <c r="B45" t="s">
        <v>396</v>
      </c>
      <c r="C45" t="s">
        <v>397</v>
      </c>
      <c r="D45" t="s">
        <v>106</v>
      </c>
      <c r="E45" t="s">
        <v>129</v>
      </c>
      <c r="F45" t="s">
        <v>398</v>
      </c>
      <c r="G45" t="s">
        <v>354</v>
      </c>
      <c r="H45" t="s">
        <v>370</v>
      </c>
      <c r="I45" t="s">
        <v>155</v>
      </c>
      <c r="J45" t="s">
        <v>224</v>
      </c>
      <c r="K45" s="79">
        <v>0.75</v>
      </c>
      <c r="L45" t="s">
        <v>108</v>
      </c>
      <c r="M45" s="79">
        <v>4</v>
      </c>
      <c r="N45" s="79">
        <v>0.6</v>
      </c>
      <c r="O45" s="79">
        <v>1036.51</v>
      </c>
      <c r="P45" s="79">
        <v>123.01</v>
      </c>
      <c r="Q45" s="79">
        <v>1.2750109510000001</v>
      </c>
      <c r="R45" s="79">
        <v>0</v>
      </c>
      <c r="S45" s="79">
        <v>0.01</v>
      </c>
      <c r="T45" s="79">
        <v>0</v>
      </c>
    </row>
    <row r="46" spans="2:20">
      <c r="B46" t="s">
        <v>399</v>
      </c>
      <c r="C46" t="s">
        <v>400</v>
      </c>
      <c r="D46" t="s">
        <v>106</v>
      </c>
      <c r="E46" t="s">
        <v>129</v>
      </c>
      <c r="F46" t="s">
        <v>398</v>
      </c>
      <c r="G46" t="s">
        <v>354</v>
      </c>
      <c r="H46" t="s">
        <v>370</v>
      </c>
      <c r="I46" t="s">
        <v>155</v>
      </c>
      <c r="J46" t="s">
        <v>224</v>
      </c>
      <c r="K46" s="79">
        <v>2.83</v>
      </c>
      <c r="L46" t="s">
        <v>108</v>
      </c>
      <c r="M46" s="79">
        <v>3.64</v>
      </c>
      <c r="N46" s="79">
        <v>0.97</v>
      </c>
      <c r="O46" s="79">
        <v>12163.19</v>
      </c>
      <c r="P46" s="79">
        <v>116.05</v>
      </c>
      <c r="Q46" s="79">
        <v>14.115381995</v>
      </c>
      <c r="R46" s="79">
        <v>0.01</v>
      </c>
      <c r="S46" s="79">
        <v>0.11</v>
      </c>
      <c r="T46" s="79">
        <v>0.04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403</v>
      </c>
      <c r="G47" t="s">
        <v>133</v>
      </c>
      <c r="H47" t="s">
        <v>370</v>
      </c>
      <c r="I47" t="s">
        <v>155</v>
      </c>
      <c r="J47" t="s">
        <v>224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157674.76999999999</v>
      </c>
      <c r="P47" s="79">
        <v>114.22</v>
      </c>
      <c r="Q47" s="79">
        <v>180.096122294</v>
      </c>
      <c r="R47" s="79">
        <v>0.01</v>
      </c>
      <c r="S47" s="79">
        <v>1.4</v>
      </c>
      <c r="T47" s="79">
        <v>0.45</v>
      </c>
    </row>
    <row r="48" spans="2:20">
      <c r="B48" t="s">
        <v>404</v>
      </c>
      <c r="C48" t="s">
        <v>405</v>
      </c>
      <c r="D48" t="s">
        <v>106</v>
      </c>
      <c r="E48" t="s">
        <v>129</v>
      </c>
      <c r="F48" t="s">
        <v>403</v>
      </c>
      <c r="G48" t="s">
        <v>406</v>
      </c>
      <c r="H48" t="s">
        <v>370</v>
      </c>
      <c r="I48" t="s">
        <v>155</v>
      </c>
      <c r="J48" t="s">
        <v>253</v>
      </c>
      <c r="K48" s="79">
        <v>7.23</v>
      </c>
      <c r="L48" t="s">
        <v>108</v>
      </c>
      <c r="M48" s="79">
        <v>4.5</v>
      </c>
      <c r="N48" s="79">
        <v>2.09</v>
      </c>
      <c r="O48" s="79">
        <v>157657.9</v>
      </c>
      <c r="P48" s="79">
        <v>118.6</v>
      </c>
      <c r="Q48" s="79">
        <v>186.98226940000001</v>
      </c>
      <c r="R48" s="79">
        <v>0.02</v>
      </c>
      <c r="S48" s="79">
        <v>1.45</v>
      </c>
      <c r="T48" s="79">
        <v>0.47</v>
      </c>
    </row>
    <row r="49" spans="2:20">
      <c r="B49" t="s">
        <v>407</v>
      </c>
      <c r="C49" t="s">
        <v>408</v>
      </c>
      <c r="D49" t="s">
        <v>106</v>
      </c>
      <c r="E49" t="s">
        <v>129</v>
      </c>
      <c r="F49" t="s">
        <v>409</v>
      </c>
      <c r="G49" t="s">
        <v>395</v>
      </c>
      <c r="H49" t="s">
        <v>370</v>
      </c>
      <c r="I49" t="s">
        <v>155</v>
      </c>
      <c r="J49" t="s">
        <v>224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13796.09</v>
      </c>
      <c r="P49" s="79">
        <v>131.07</v>
      </c>
      <c r="Q49" s="79">
        <v>18.082535162999999</v>
      </c>
      <c r="R49" s="79">
        <v>0.01</v>
      </c>
      <c r="S49" s="79">
        <v>0.14000000000000001</v>
      </c>
      <c r="T49" s="79">
        <v>0.04</v>
      </c>
    </row>
    <row r="50" spans="2:20">
      <c r="B50" t="s">
        <v>410</v>
      </c>
      <c r="C50" t="s">
        <v>411</v>
      </c>
      <c r="D50" t="s">
        <v>106</v>
      </c>
      <c r="E50" t="s">
        <v>129</v>
      </c>
      <c r="F50" t="s">
        <v>338</v>
      </c>
      <c r="G50" t="s">
        <v>321</v>
      </c>
      <c r="H50" t="s">
        <v>370</v>
      </c>
      <c r="I50" t="s">
        <v>155</v>
      </c>
      <c r="J50" t="s">
        <v>224</v>
      </c>
      <c r="K50" s="79">
        <v>2.99</v>
      </c>
      <c r="L50" t="s">
        <v>108</v>
      </c>
      <c r="M50" s="79">
        <v>6.5</v>
      </c>
      <c r="N50" s="79">
        <v>0.94</v>
      </c>
      <c r="O50" s="79">
        <v>49760.77</v>
      </c>
      <c r="P50" s="79">
        <v>129.11000000000001</v>
      </c>
      <c r="Q50" s="79">
        <v>64.246130147000002</v>
      </c>
      <c r="R50" s="79">
        <v>0</v>
      </c>
      <c r="S50" s="79">
        <v>0.5</v>
      </c>
      <c r="T50" s="79">
        <v>0.16</v>
      </c>
    </row>
    <row r="51" spans="2:20">
      <c r="B51" t="s">
        <v>412</v>
      </c>
      <c r="C51" t="s">
        <v>413</v>
      </c>
      <c r="D51" t="s">
        <v>106</v>
      </c>
      <c r="E51" t="s">
        <v>129</v>
      </c>
      <c r="F51" t="s">
        <v>414</v>
      </c>
      <c r="G51" t="s">
        <v>321</v>
      </c>
      <c r="H51" t="s">
        <v>415</v>
      </c>
      <c r="I51" t="s">
        <v>156</v>
      </c>
      <c r="J51" t="s">
        <v>224</v>
      </c>
      <c r="K51" s="79">
        <v>0.83</v>
      </c>
      <c r="L51" t="s">
        <v>108</v>
      </c>
      <c r="M51" s="79">
        <v>1.6</v>
      </c>
      <c r="N51" s="79">
        <v>0.7</v>
      </c>
      <c r="O51" s="79">
        <v>25140.03</v>
      </c>
      <c r="P51" s="79">
        <v>102.69</v>
      </c>
      <c r="Q51" s="79">
        <v>25.816296807000001</v>
      </c>
      <c r="R51" s="79">
        <v>0</v>
      </c>
      <c r="S51" s="79">
        <v>0.2</v>
      </c>
      <c r="T51" s="79">
        <v>0.06</v>
      </c>
    </row>
    <row r="52" spans="2:20">
      <c r="B52" t="s">
        <v>416</v>
      </c>
      <c r="C52" t="s">
        <v>417</v>
      </c>
      <c r="D52" t="s">
        <v>106</v>
      </c>
      <c r="E52" t="s">
        <v>129</v>
      </c>
      <c r="F52" t="s">
        <v>414</v>
      </c>
      <c r="G52" t="s">
        <v>321</v>
      </c>
      <c r="H52" t="s">
        <v>415</v>
      </c>
      <c r="I52" t="s">
        <v>156</v>
      </c>
      <c r="J52" t="s">
        <v>305</v>
      </c>
      <c r="K52" s="79">
        <v>4.33</v>
      </c>
      <c r="L52" t="s">
        <v>108</v>
      </c>
      <c r="M52" s="79">
        <v>0.95</v>
      </c>
      <c r="N52" s="79">
        <v>0.83</v>
      </c>
      <c r="O52" s="79">
        <v>26779.93</v>
      </c>
      <c r="P52" s="79">
        <v>100</v>
      </c>
      <c r="Q52" s="79">
        <v>26.77993</v>
      </c>
      <c r="R52" s="79">
        <v>0.01</v>
      </c>
      <c r="S52" s="79">
        <v>0.21</v>
      </c>
      <c r="T52" s="79">
        <v>7.0000000000000007E-2</v>
      </c>
    </row>
    <row r="53" spans="2:20">
      <c r="B53" t="s">
        <v>418</v>
      </c>
      <c r="C53" t="s">
        <v>419</v>
      </c>
      <c r="D53" t="s">
        <v>106</v>
      </c>
      <c r="E53" t="s">
        <v>129</v>
      </c>
      <c r="F53" t="s">
        <v>420</v>
      </c>
      <c r="G53" t="s">
        <v>421</v>
      </c>
      <c r="H53" t="s">
        <v>422</v>
      </c>
      <c r="I53" t="s">
        <v>155</v>
      </c>
      <c r="J53" t="s">
        <v>224</v>
      </c>
      <c r="K53" s="79">
        <v>8.83</v>
      </c>
      <c r="L53" t="s">
        <v>108</v>
      </c>
      <c r="M53" s="79">
        <v>5.15</v>
      </c>
      <c r="N53" s="79">
        <v>3.7</v>
      </c>
      <c r="O53" s="79">
        <v>94594.74</v>
      </c>
      <c r="P53" s="79">
        <v>137</v>
      </c>
      <c r="Q53" s="79">
        <v>129.59479379999999</v>
      </c>
      <c r="R53" s="79">
        <v>0</v>
      </c>
      <c r="S53" s="79">
        <v>1.01</v>
      </c>
      <c r="T53" s="79">
        <v>0.32</v>
      </c>
    </row>
    <row r="54" spans="2:20">
      <c r="B54" t="s">
        <v>423</v>
      </c>
      <c r="C54" t="s">
        <v>424</v>
      </c>
      <c r="D54" t="s">
        <v>106</v>
      </c>
      <c r="E54" t="s">
        <v>129</v>
      </c>
      <c r="F54" t="s">
        <v>425</v>
      </c>
      <c r="G54" t="s">
        <v>354</v>
      </c>
      <c r="H54" t="s">
        <v>422</v>
      </c>
      <c r="I54" t="s">
        <v>155</v>
      </c>
      <c r="J54" t="s">
        <v>224</v>
      </c>
      <c r="K54" s="79">
        <v>3.26</v>
      </c>
      <c r="L54" t="s">
        <v>108</v>
      </c>
      <c r="M54" s="79">
        <v>4.45</v>
      </c>
      <c r="N54" s="79">
        <v>1.2</v>
      </c>
      <c r="O54" s="79">
        <v>60810.91</v>
      </c>
      <c r="P54" s="79">
        <v>113.19</v>
      </c>
      <c r="Q54" s="79">
        <v>68.831869029000003</v>
      </c>
      <c r="R54" s="79">
        <v>0.01</v>
      </c>
      <c r="S54" s="79">
        <v>0.54</v>
      </c>
      <c r="T54" s="79">
        <v>0.17</v>
      </c>
    </row>
    <row r="55" spans="2:20">
      <c r="B55" t="s">
        <v>426</v>
      </c>
      <c r="C55" t="s">
        <v>427</v>
      </c>
      <c r="D55" t="s">
        <v>106</v>
      </c>
      <c r="E55" t="s">
        <v>129</v>
      </c>
      <c r="F55" t="s">
        <v>428</v>
      </c>
      <c r="G55" t="s">
        <v>354</v>
      </c>
      <c r="H55" t="s">
        <v>415</v>
      </c>
      <c r="I55" t="s">
        <v>156</v>
      </c>
      <c r="J55" t="s">
        <v>224</v>
      </c>
      <c r="K55" s="79">
        <v>1.23</v>
      </c>
      <c r="L55" t="s">
        <v>108</v>
      </c>
      <c r="M55" s="79">
        <v>4.95</v>
      </c>
      <c r="N55" s="79">
        <v>0.72</v>
      </c>
      <c r="O55" s="79">
        <v>5248.76</v>
      </c>
      <c r="P55" s="79">
        <v>127.79</v>
      </c>
      <c r="Q55" s="79">
        <v>6.7073904039999999</v>
      </c>
      <c r="R55" s="79">
        <v>0</v>
      </c>
      <c r="S55" s="79">
        <v>0.05</v>
      </c>
      <c r="T55" s="79">
        <v>0.02</v>
      </c>
    </row>
    <row r="56" spans="2:20">
      <c r="B56" t="s">
        <v>429</v>
      </c>
      <c r="C56" t="s">
        <v>430</v>
      </c>
      <c r="D56" t="s">
        <v>106</v>
      </c>
      <c r="E56" t="s">
        <v>129</v>
      </c>
      <c r="F56" t="s">
        <v>428</v>
      </c>
      <c r="G56" t="s">
        <v>354</v>
      </c>
      <c r="H56" t="s">
        <v>415</v>
      </c>
      <c r="I56" t="s">
        <v>156</v>
      </c>
      <c r="J56" t="s">
        <v>224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35226.720000000001</v>
      </c>
      <c r="P56" s="79">
        <v>118.7</v>
      </c>
      <c r="Q56" s="79">
        <v>41.814116640000002</v>
      </c>
      <c r="R56" s="79">
        <v>0</v>
      </c>
      <c r="S56" s="79">
        <v>0.33</v>
      </c>
      <c r="T56" s="79">
        <v>0.1</v>
      </c>
    </row>
    <row r="57" spans="2:20">
      <c r="B57" t="s">
        <v>431</v>
      </c>
      <c r="C57" t="s">
        <v>432</v>
      </c>
      <c r="D57" t="s">
        <v>106</v>
      </c>
      <c r="E57" t="s">
        <v>129</v>
      </c>
      <c r="F57" t="s">
        <v>428</v>
      </c>
      <c r="G57" t="s">
        <v>354</v>
      </c>
      <c r="H57" t="s">
        <v>415</v>
      </c>
      <c r="I57" t="s">
        <v>156</v>
      </c>
      <c r="J57" t="s">
        <v>224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5520.86</v>
      </c>
      <c r="P57" s="79">
        <v>117.88</v>
      </c>
      <c r="Q57" s="79">
        <v>6.5079897679999998</v>
      </c>
      <c r="R57" s="79">
        <v>0</v>
      </c>
      <c r="S57" s="79">
        <v>0.05</v>
      </c>
      <c r="T57" s="79">
        <v>0.02</v>
      </c>
    </row>
    <row r="58" spans="2:20">
      <c r="B58" t="s">
        <v>433</v>
      </c>
      <c r="C58" t="s">
        <v>434</v>
      </c>
      <c r="D58" t="s">
        <v>106</v>
      </c>
      <c r="E58" t="s">
        <v>129</v>
      </c>
      <c r="F58" t="s">
        <v>435</v>
      </c>
      <c r="G58" t="s">
        <v>354</v>
      </c>
      <c r="H58" t="s">
        <v>422</v>
      </c>
      <c r="I58" t="s">
        <v>155</v>
      </c>
      <c r="J58" t="s">
        <v>224</v>
      </c>
      <c r="K58" s="79">
        <v>5.77</v>
      </c>
      <c r="L58" t="s">
        <v>108</v>
      </c>
      <c r="M58" s="79">
        <v>4.75</v>
      </c>
      <c r="N58" s="79">
        <v>1.75</v>
      </c>
      <c r="O58" s="79">
        <v>136304.37</v>
      </c>
      <c r="P58" s="79">
        <v>141.58000000000001</v>
      </c>
      <c r="Q58" s="79">
        <v>192.97972704599999</v>
      </c>
      <c r="R58" s="79">
        <v>0.01</v>
      </c>
      <c r="S58" s="79">
        <v>1.5</v>
      </c>
      <c r="T58" s="79">
        <v>0.48</v>
      </c>
    </row>
    <row r="59" spans="2:20">
      <c r="B59" t="s">
        <v>436</v>
      </c>
      <c r="C59" t="s">
        <v>437</v>
      </c>
      <c r="D59" t="s">
        <v>106</v>
      </c>
      <c r="E59" t="s">
        <v>129</v>
      </c>
      <c r="F59" t="s">
        <v>438</v>
      </c>
      <c r="G59" t="s">
        <v>354</v>
      </c>
      <c r="H59" t="s">
        <v>422</v>
      </c>
      <c r="I59" t="s">
        <v>155</v>
      </c>
      <c r="J59" t="s">
        <v>224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157657.9</v>
      </c>
      <c r="P59" s="79">
        <v>129.16</v>
      </c>
      <c r="Q59" s="79">
        <v>203.63094364</v>
      </c>
      <c r="R59" s="79">
        <v>0.01</v>
      </c>
      <c r="S59" s="79">
        <v>1.58</v>
      </c>
      <c r="T59" s="79">
        <v>0.51</v>
      </c>
    </row>
    <row r="60" spans="2:20">
      <c r="B60" t="s">
        <v>439</v>
      </c>
      <c r="C60" t="s">
        <v>440</v>
      </c>
      <c r="D60" t="s">
        <v>106</v>
      </c>
      <c r="E60" t="s">
        <v>129</v>
      </c>
      <c r="F60" t="s">
        <v>438</v>
      </c>
      <c r="G60" t="s">
        <v>354</v>
      </c>
      <c r="H60" t="s">
        <v>422</v>
      </c>
      <c r="I60" t="s">
        <v>155</v>
      </c>
      <c r="J60" t="s">
        <v>224</v>
      </c>
      <c r="K60" s="79">
        <v>2.31</v>
      </c>
      <c r="L60" t="s">
        <v>108</v>
      </c>
      <c r="M60" s="79">
        <v>6.5</v>
      </c>
      <c r="N60" s="79">
        <v>0.92</v>
      </c>
      <c r="O60" s="79">
        <v>119136.72</v>
      </c>
      <c r="P60" s="79">
        <v>126.63</v>
      </c>
      <c r="Q60" s="79">
        <v>150.86282853599999</v>
      </c>
      <c r="R60" s="79">
        <v>0.02</v>
      </c>
      <c r="S60" s="79">
        <v>1.17</v>
      </c>
      <c r="T60" s="79">
        <v>0.38</v>
      </c>
    </row>
    <row r="61" spans="2:20">
      <c r="B61" t="s">
        <v>441</v>
      </c>
      <c r="C61" t="s">
        <v>442</v>
      </c>
      <c r="D61" t="s">
        <v>106</v>
      </c>
      <c r="E61" t="s">
        <v>129</v>
      </c>
      <c r="F61" t="s">
        <v>438</v>
      </c>
      <c r="G61" t="s">
        <v>354</v>
      </c>
      <c r="H61" t="s">
        <v>422</v>
      </c>
      <c r="I61" t="s">
        <v>155</v>
      </c>
      <c r="J61" t="s">
        <v>224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197436.31</v>
      </c>
      <c r="P61" s="79">
        <v>118.44</v>
      </c>
      <c r="Q61" s="79">
        <v>233.84356556399999</v>
      </c>
      <c r="R61" s="79">
        <v>0.01</v>
      </c>
      <c r="S61" s="79">
        <v>1.82</v>
      </c>
      <c r="T61" s="79">
        <v>0.57999999999999996</v>
      </c>
    </row>
    <row r="62" spans="2:20">
      <c r="B62" t="s">
        <v>443</v>
      </c>
      <c r="C62" t="s">
        <v>444</v>
      </c>
      <c r="D62" t="s">
        <v>106</v>
      </c>
      <c r="E62" t="s">
        <v>129</v>
      </c>
      <c r="F62" t="s">
        <v>445</v>
      </c>
      <c r="G62" t="s">
        <v>321</v>
      </c>
      <c r="H62" t="s">
        <v>422</v>
      </c>
      <c r="I62" t="s">
        <v>155</v>
      </c>
      <c r="J62" t="s">
        <v>224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25619.41</v>
      </c>
      <c r="P62" s="79">
        <v>130.49</v>
      </c>
      <c r="Q62" s="79">
        <v>33.430768108999999</v>
      </c>
      <c r="R62" s="79">
        <v>0</v>
      </c>
      <c r="S62" s="79">
        <v>0.26</v>
      </c>
      <c r="T62" s="79">
        <v>0.08</v>
      </c>
    </row>
    <row r="63" spans="2:20">
      <c r="B63" t="s">
        <v>446</v>
      </c>
      <c r="C63" t="s">
        <v>447</v>
      </c>
      <c r="D63" t="s">
        <v>106</v>
      </c>
      <c r="E63" t="s">
        <v>129</v>
      </c>
      <c r="F63" t="s">
        <v>394</v>
      </c>
      <c r="G63" t="s">
        <v>395</v>
      </c>
      <c r="H63" t="s">
        <v>422</v>
      </c>
      <c r="I63" t="s">
        <v>155</v>
      </c>
      <c r="J63" t="s">
        <v>224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25619.41</v>
      </c>
      <c r="P63" s="79">
        <v>120.3</v>
      </c>
      <c r="Q63" s="79">
        <v>30.820150229999999</v>
      </c>
      <c r="R63" s="79">
        <v>0.01</v>
      </c>
      <c r="S63" s="79">
        <v>0.24</v>
      </c>
      <c r="T63" s="79">
        <v>0.08</v>
      </c>
    </row>
    <row r="64" spans="2:20">
      <c r="B64" t="s">
        <v>448</v>
      </c>
      <c r="C64" t="s">
        <v>449</v>
      </c>
      <c r="D64" t="s">
        <v>106</v>
      </c>
      <c r="E64" t="s">
        <v>129</v>
      </c>
      <c r="F64" t="s">
        <v>394</v>
      </c>
      <c r="G64" t="s">
        <v>395</v>
      </c>
      <c r="H64" t="s">
        <v>422</v>
      </c>
      <c r="I64" t="s">
        <v>155</v>
      </c>
      <c r="J64" t="s">
        <v>224</v>
      </c>
      <c r="K64" s="79">
        <v>5.54</v>
      </c>
      <c r="L64" t="s">
        <v>108</v>
      </c>
      <c r="M64" s="79">
        <v>3.85</v>
      </c>
      <c r="N64" s="79">
        <v>1.51</v>
      </c>
      <c r="O64" s="79">
        <v>49848.56</v>
      </c>
      <c r="P64" s="79">
        <v>117.17</v>
      </c>
      <c r="Q64" s="79">
        <v>58.407557752000002</v>
      </c>
      <c r="R64" s="79">
        <v>0.02</v>
      </c>
      <c r="S64" s="79">
        <v>0.45</v>
      </c>
      <c r="T64" s="79">
        <v>0.15</v>
      </c>
    </row>
    <row r="65" spans="2:20">
      <c r="B65" t="s">
        <v>450</v>
      </c>
      <c r="C65" t="s">
        <v>451</v>
      </c>
      <c r="D65" t="s">
        <v>106</v>
      </c>
      <c r="E65" t="s">
        <v>129</v>
      </c>
      <c r="F65" t="s">
        <v>394</v>
      </c>
      <c r="G65" t="s">
        <v>395</v>
      </c>
      <c r="H65" t="s">
        <v>422</v>
      </c>
      <c r="I65" t="s">
        <v>155</v>
      </c>
      <c r="J65" t="s">
        <v>224</v>
      </c>
      <c r="K65" s="79">
        <v>6.33</v>
      </c>
      <c r="L65" t="s">
        <v>108</v>
      </c>
      <c r="M65" s="79">
        <v>3.85</v>
      </c>
      <c r="N65" s="79">
        <v>1.69</v>
      </c>
      <c r="O65" s="79">
        <v>29560.86</v>
      </c>
      <c r="P65" s="79">
        <v>117.96</v>
      </c>
      <c r="Q65" s="79">
        <v>34.869990455999996</v>
      </c>
      <c r="R65" s="79">
        <v>0.01</v>
      </c>
      <c r="S65" s="79">
        <v>0.27</v>
      </c>
      <c r="T65" s="79">
        <v>0.09</v>
      </c>
    </row>
    <row r="66" spans="2:20">
      <c r="B66" t="s">
        <v>452</v>
      </c>
      <c r="C66" t="s">
        <v>453</v>
      </c>
      <c r="D66" t="s">
        <v>106</v>
      </c>
      <c r="E66" t="s">
        <v>129</v>
      </c>
      <c r="F66" t="s">
        <v>394</v>
      </c>
      <c r="G66" t="s">
        <v>395</v>
      </c>
      <c r="H66" t="s">
        <v>422</v>
      </c>
      <c r="I66" t="s">
        <v>155</v>
      </c>
      <c r="J66" t="s">
        <v>224</v>
      </c>
      <c r="K66" s="79">
        <v>7.91</v>
      </c>
      <c r="L66" t="s">
        <v>108</v>
      </c>
      <c r="M66" s="79">
        <v>2.4</v>
      </c>
      <c r="N66" s="79">
        <v>2.31</v>
      </c>
      <c r="O66" s="79">
        <v>30747.040000000001</v>
      </c>
      <c r="P66" s="79">
        <v>101.37</v>
      </c>
      <c r="Q66" s="79">
        <v>31.168274447999998</v>
      </c>
      <c r="R66" s="79">
        <v>0.01</v>
      </c>
      <c r="S66" s="79">
        <v>0.24</v>
      </c>
      <c r="T66" s="79">
        <v>0.08</v>
      </c>
    </row>
    <row r="67" spans="2:20">
      <c r="B67" t="s">
        <v>454</v>
      </c>
      <c r="C67" t="s">
        <v>455</v>
      </c>
      <c r="D67" t="s">
        <v>106</v>
      </c>
      <c r="E67" t="s">
        <v>129</v>
      </c>
      <c r="F67" t="s">
        <v>394</v>
      </c>
      <c r="G67" t="s">
        <v>395</v>
      </c>
      <c r="H67" t="s">
        <v>422</v>
      </c>
      <c r="I67" t="s">
        <v>155</v>
      </c>
      <c r="J67" t="s">
        <v>224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32746.06</v>
      </c>
      <c r="P67" s="79">
        <v>100.75</v>
      </c>
      <c r="Q67" s="79">
        <v>32.991655450000003</v>
      </c>
      <c r="R67" s="79">
        <v>0.01</v>
      </c>
      <c r="S67" s="79">
        <v>0.26</v>
      </c>
      <c r="T67" s="79">
        <v>0.08</v>
      </c>
    </row>
    <row r="68" spans="2:20">
      <c r="B68" t="s">
        <v>456</v>
      </c>
      <c r="C68" t="s">
        <v>457</v>
      </c>
      <c r="D68" t="s">
        <v>106</v>
      </c>
      <c r="E68" t="s">
        <v>129</v>
      </c>
      <c r="F68" t="s">
        <v>409</v>
      </c>
      <c r="G68" t="s">
        <v>395</v>
      </c>
      <c r="H68" t="s">
        <v>422</v>
      </c>
      <c r="I68" t="s">
        <v>155</v>
      </c>
      <c r="J68" t="s">
        <v>224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57513.47</v>
      </c>
      <c r="P68" s="79">
        <v>118.37</v>
      </c>
      <c r="Q68" s="79">
        <v>68.078694439000003</v>
      </c>
      <c r="R68" s="79">
        <v>0.01</v>
      </c>
      <c r="S68" s="79">
        <v>0.53</v>
      </c>
      <c r="T68" s="79">
        <v>0.17</v>
      </c>
    </row>
    <row r="69" spans="2:20">
      <c r="B69" t="s">
        <v>458</v>
      </c>
      <c r="C69" t="s">
        <v>459</v>
      </c>
      <c r="D69" t="s">
        <v>106</v>
      </c>
      <c r="E69" t="s">
        <v>129</v>
      </c>
      <c r="F69" t="s">
        <v>460</v>
      </c>
      <c r="G69" t="s">
        <v>354</v>
      </c>
      <c r="H69" t="s">
        <v>422</v>
      </c>
      <c r="I69" t="s">
        <v>155</v>
      </c>
      <c r="J69" t="s">
        <v>224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137292.53</v>
      </c>
      <c r="P69" s="79">
        <v>125.5</v>
      </c>
      <c r="Q69" s="79">
        <v>172.30212514999999</v>
      </c>
      <c r="R69" s="79">
        <v>0.02</v>
      </c>
      <c r="S69" s="79">
        <v>1.34</v>
      </c>
      <c r="T69" s="79">
        <v>0.43</v>
      </c>
    </row>
    <row r="70" spans="2:20">
      <c r="B70" t="s">
        <v>461</v>
      </c>
      <c r="C70" t="s">
        <v>462</v>
      </c>
      <c r="D70" t="s">
        <v>106</v>
      </c>
      <c r="E70" t="s">
        <v>129</v>
      </c>
      <c r="F70" t="s">
        <v>460</v>
      </c>
      <c r="G70" t="s">
        <v>354</v>
      </c>
      <c r="H70" t="s">
        <v>422</v>
      </c>
      <c r="I70" t="s">
        <v>155</v>
      </c>
      <c r="J70" t="s">
        <v>224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19147.830000000002</v>
      </c>
      <c r="P70" s="79">
        <v>109.95</v>
      </c>
      <c r="Q70" s="79">
        <v>21.053039085000002</v>
      </c>
      <c r="R70" s="79">
        <v>0.01</v>
      </c>
      <c r="S70" s="79">
        <v>0.16</v>
      </c>
      <c r="T70" s="79">
        <v>0.05</v>
      </c>
    </row>
    <row r="71" spans="2:20">
      <c r="B71" t="s">
        <v>463</v>
      </c>
      <c r="C71" t="s">
        <v>464</v>
      </c>
      <c r="D71" t="s">
        <v>106</v>
      </c>
      <c r="E71" t="s">
        <v>129</v>
      </c>
      <c r="F71" t="s">
        <v>460</v>
      </c>
      <c r="G71" t="s">
        <v>354</v>
      </c>
      <c r="H71" t="s">
        <v>422</v>
      </c>
      <c r="I71" t="s">
        <v>155</v>
      </c>
      <c r="J71" t="s">
        <v>224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46159.46</v>
      </c>
      <c r="P71" s="79">
        <v>106.19</v>
      </c>
      <c r="Q71" s="79">
        <v>49.016730574</v>
      </c>
      <c r="R71" s="79">
        <v>0.01</v>
      </c>
      <c r="S71" s="79">
        <v>0.38</v>
      </c>
      <c r="T71" s="79">
        <v>0.12</v>
      </c>
    </row>
    <row r="72" spans="2:20">
      <c r="B72" t="s">
        <v>465</v>
      </c>
      <c r="C72" t="s">
        <v>466</v>
      </c>
      <c r="D72" t="s">
        <v>106</v>
      </c>
      <c r="E72" t="s">
        <v>129</v>
      </c>
      <c r="F72" t="s">
        <v>460</v>
      </c>
      <c r="G72" t="s">
        <v>354</v>
      </c>
      <c r="H72" t="s">
        <v>422</v>
      </c>
      <c r="I72" t="s">
        <v>155</v>
      </c>
      <c r="J72" t="s">
        <v>224</v>
      </c>
      <c r="K72" s="79">
        <v>2.99</v>
      </c>
      <c r="L72" t="s">
        <v>108</v>
      </c>
      <c r="M72" s="79">
        <v>2.29</v>
      </c>
      <c r="N72" s="79">
        <v>1.28</v>
      </c>
      <c r="O72" s="79">
        <v>122965.45</v>
      </c>
      <c r="P72" s="79">
        <v>103.06</v>
      </c>
      <c r="Q72" s="79">
        <v>126.72819277000001</v>
      </c>
      <c r="R72" s="79">
        <v>0.02</v>
      </c>
      <c r="S72" s="79">
        <v>0.99</v>
      </c>
      <c r="T72" s="79">
        <v>0.32</v>
      </c>
    </row>
    <row r="73" spans="2:20">
      <c r="B73" t="s">
        <v>467</v>
      </c>
      <c r="C73" t="s">
        <v>468</v>
      </c>
      <c r="D73" t="s">
        <v>106</v>
      </c>
      <c r="E73" t="s">
        <v>129</v>
      </c>
      <c r="F73" t="s">
        <v>460</v>
      </c>
      <c r="G73" t="s">
        <v>354</v>
      </c>
      <c r="H73" t="s">
        <v>422</v>
      </c>
      <c r="I73" t="s">
        <v>155</v>
      </c>
      <c r="J73" t="s">
        <v>469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49268.09</v>
      </c>
      <c r="P73" s="79">
        <v>99.62</v>
      </c>
      <c r="Q73" s="79">
        <v>49.080871258000002</v>
      </c>
      <c r="R73" s="79">
        <v>0.01</v>
      </c>
      <c r="S73" s="79">
        <v>0.38</v>
      </c>
      <c r="T73" s="79">
        <v>0.12</v>
      </c>
    </row>
    <row r="74" spans="2:20">
      <c r="B74" t="s">
        <v>470</v>
      </c>
      <c r="C74" t="s">
        <v>471</v>
      </c>
      <c r="D74" t="s">
        <v>106</v>
      </c>
      <c r="E74" t="s">
        <v>129</v>
      </c>
      <c r="F74" t="s">
        <v>460</v>
      </c>
      <c r="G74" t="s">
        <v>354</v>
      </c>
      <c r="H74" t="s">
        <v>422</v>
      </c>
      <c r="I74" t="s">
        <v>155</v>
      </c>
      <c r="J74" t="s">
        <v>258</v>
      </c>
      <c r="K74" s="79">
        <v>2.96</v>
      </c>
      <c r="L74" t="s">
        <v>108</v>
      </c>
      <c r="M74" s="79">
        <v>5.85</v>
      </c>
      <c r="N74" s="79">
        <v>1.32</v>
      </c>
      <c r="O74" s="79">
        <v>44847.46</v>
      </c>
      <c r="P74" s="79">
        <v>123.78</v>
      </c>
      <c r="Q74" s="79">
        <v>55.512185987999999</v>
      </c>
      <c r="R74" s="79">
        <v>0</v>
      </c>
      <c r="S74" s="79">
        <v>0.43</v>
      </c>
      <c r="T74" s="79">
        <v>0.14000000000000001</v>
      </c>
    </row>
    <row r="75" spans="2:20">
      <c r="B75" t="s">
        <v>472</v>
      </c>
      <c r="C75" t="s">
        <v>473</v>
      </c>
      <c r="D75" t="s">
        <v>106</v>
      </c>
      <c r="E75" t="s">
        <v>129</v>
      </c>
      <c r="F75" t="s">
        <v>474</v>
      </c>
      <c r="G75" t="s">
        <v>395</v>
      </c>
      <c r="H75" t="s">
        <v>415</v>
      </c>
      <c r="I75" t="s">
        <v>156</v>
      </c>
      <c r="J75" t="s">
        <v>224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46369.97</v>
      </c>
      <c r="P75" s="79">
        <v>106.05</v>
      </c>
      <c r="Q75" s="79">
        <v>49.175353184999999</v>
      </c>
      <c r="R75" s="79">
        <v>0.01</v>
      </c>
      <c r="S75" s="79">
        <v>0.38</v>
      </c>
      <c r="T75" s="79">
        <v>0.12</v>
      </c>
    </row>
    <row r="76" spans="2:20">
      <c r="B76" t="s">
        <v>475</v>
      </c>
      <c r="C76" t="s">
        <v>476</v>
      </c>
      <c r="D76" t="s">
        <v>106</v>
      </c>
      <c r="E76" t="s">
        <v>129</v>
      </c>
      <c r="F76" t="s">
        <v>477</v>
      </c>
      <c r="G76" t="s">
        <v>395</v>
      </c>
      <c r="H76" t="s">
        <v>415</v>
      </c>
      <c r="I76" t="s">
        <v>156</v>
      </c>
      <c r="J76" t="s">
        <v>224</v>
      </c>
      <c r="K76" s="79">
        <v>8.6</v>
      </c>
      <c r="L76" t="s">
        <v>108</v>
      </c>
      <c r="M76" s="79">
        <v>2.25</v>
      </c>
      <c r="N76" s="79">
        <v>2.25</v>
      </c>
      <c r="O76" s="79">
        <v>21273.21</v>
      </c>
      <c r="P76" s="79">
        <v>101.03</v>
      </c>
      <c r="Q76" s="79">
        <v>21.492324063000002</v>
      </c>
      <c r="R76" s="79">
        <v>0.01</v>
      </c>
      <c r="S76" s="79">
        <v>0.17</v>
      </c>
      <c r="T76" s="79">
        <v>0.05</v>
      </c>
    </row>
    <row r="77" spans="2:20">
      <c r="B77" t="s">
        <v>478</v>
      </c>
      <c r="C77" t="s">
        <v>479</v>
      </c>
      <c r="D77" t="s">
        <v>106</v>
      </c>
      <c r="E77" t="s">
        <v>129</v>
      </c>
      <c r="F77" t="s">
        <v>480</v>
      </c>
      <c r="G77" t="s">
        <v>354</v>
      </c>
      <c r="H77" t="s">
        <v>422</v>
      </c>
      <c r="I77" t="s">
        <v>155</v>
      </c>
      <c r="J77" t="s">
        <v>224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85078.65</v>
      </c>
      <c r="P77" s="79">
        <v>113.7</v>
      </c>
      <c r="Q77" s="79">
        <v>96.734425049999999</v>
      </c>
      <c r="R77" s="79">
        <v>0.02</v>
      </c>
      <c r="S77" s="79">
        <v>0.75</v>
      </c>
      <c r="T77" s="79">
        <v>0.24</v>
      </c>
    </row>
    <row r="78" spans="2:20">
      <c r="B78" t="s">
        <v>481</v>
      </c>
      <c r="C78" t="s">
        <v>482</v>
      </c>
      <c r="D78" t="s">
        <v>106</v>
      </c>
      <c r="E78" t="s">
        <v>129</v>
      </c>
      <c r="F78" t="s">
        <v>480</v>
      </c>
      <c r="G78" t="s">
        <v>354</v>
      </c>
      <c r="H78" t="s">
        <v>422</v>
      </c>
      <c r="I78" t="s">
        <v>155</v>
      </c>
      <c r="J78" t="s">
        <v>224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97215.7</v>
      </c>
      <c r="P78" s="79">
        <v>112.46</v>
      </c>
      <c r="Q78" s="79">
        <v>109.32877621999999</v>
      </c>
      <c r="R78" s="79">
        <v>0.02</v>
      </c>
      <c r="S78" s="79">
        <v>0.85</v>
      </c>
      <c r="T78" s="79">
        <v>0.27</v>
      </c>
    </row>
    <row r="79" spans="2:20">
      <c r="B79" t="s">
        <v>483</v>
      </c>
      <c r="C79" t="s">
        <v>484</v>
      </c>
      <c r="D79" t="s">
        <v>106</v>
      </c>
      <c r="E79" t="s">
        <v>129</v>
      </c>
      <c r="F79" t="s">
        <v>480</v>
      </c>
      <c r="G79" t="s">
        <v>354</v>
      </c>
      <c r="H79" t="s">
        <v>422</v>
      </c>
      <c r="I79" t="s">
        <v>155</v>
      </c>
      <c r="J79" t="s">
        <v>263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9566.8799999999992</v>
      </c>
      <c r="P79" s="79">
        <v>109.04</v>
      </c>
      <c r="Q79" s="79">
        <v>10.431725952000001</v>
      </c>
      <c r="R79" s="79">
        <v>0.01</v>
      </c>
      <c r="S79" s="79">
        <v>0.08</v>
      </c>
      <c r="T79" s="79">
        <v>0.03</v>
      </c>
    </row>
    <row r="80" spans="2:20">
      <c r="B80" t="s">
        <v>485</v>
      </c>
      <c r="C80" t="s">
        <v>486</v>
      </c>
      <c r="D80" t="s">
        <v>106</v>
      </c>
      <c r="E80" t="s">
        <v>129</v>
      </c>
      <c r="F80" t="s">
        <v>487</v>
      </c>
      <c r="G80" t="s">
        <v>118</v>
      </c>
      <c r="H80" t="s">
        <v>488</v>
      </c>
      <c r="I80" t="s">
        <v>156</v>
      </c>
      <c r="J80" t="s">
        <v>224</v>
      </c>
      <c r="K80" s="79">
        <v>1.98</v>
      </c>
      <c r="L80" t="s">
        <v>108</v>
      </c>
      <c r="M80" s="79">
        <v>4.7</v>
      </c>
      <c r="N80" s="79">
        <v>0.95</v>
      </c>
      <c r="O80" s="79">
        <v>62357.54</v>
      </c>
      <c r="P80" s="79">
        <v>130.96</v>
      </c>
      <c r="Q80" s="79">
        <v>81.663434383999999</v>
      </c>
      <c r="R80" s="79">
        <v>0.03</v>
      </c>
      <c r="S80" s="79">
        <v>0.63</v>
      </c>
      <c r="T80" s="79">
        <v>0.2</v>
      </c>
    </row>
    <row r="81" spans="2:20">
      <c r="B81" t="s">
        <v>489</v>
      </c>
      <c r="C81" t="s">
        <v>490</v>
      </c>
      <c r="D81" t="s">
        <v>106</v>
      </c>
      <c r="E81" t="s">
        <v>129</v>
      </c>
      <c r="F81" t="s">
        <v>491</v>
      </c>
      <c r="G81" t="s">
        <v>354</v>
      </c>
      <c r="H81" t="s">
        <v>492</v>
      </c>
      <c r="I81" t="s">
        <v>155</v>
      </c>
      <c r="J81" t="s">
        <v>224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3689.08</v>
      </c>
      <c r="P81" s="79">
        <v>126.87</v>
      </c>
      <c r="Q81" s="79">
        <v>4.6803357959999996</v>
      </c>
      <c r="R81" s="79">
        <v>0</v>
      </c>
      <c r="S81" s="79">
        <v>0.04</v>
      </c>
      <c r="T81" s="79">
        <v>0.01</v>
      </c>
    </row>
    <row r="82" spans="2:20">
      <c r="B82" t="s">
        <v>493</v>
      </c>
      <c r="C82" t="s">
        <v>494</v>
      </c>
      <c r="D82" t="s">
        <v>106</v>
      </c>
      <c r="E82" t="s">
        <v>129</v>
      </c>
      <c r="F82" t="s">
        <v>380</v>
      </c>
      <c r="G82" t="s">
        <v>321</v>
      </c>
      <c r="H82" t="s">
        <v>492</v>
      </c>
      <c r="I82" t="s">
        <v>155</v>
      </c>
      <c r="J82" t="s">
        <v>263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1</v>
      </c>
      <c r="P82" s="79">
        <v>5260000</v>
      </c>
      <c r="Q82" s="79">
        <v>52.6</v>
      </c>
      <c r="R82" s="79">
        <v>0.01</v>
      </c>
      <c r="S82" s="79">
        <v>0.41</v>
      </c>
      <c r="T82" s="79">
        <v>0.13</v>
      </c>
    </row>
    <row r="83" spans="2:20">
      <c r="B83" t="s">
        <v>495</v>
      </c>
      <c r="C83" t="s">
        <v>496</v>
      </c>
      <c r="D83" t="s">
        <v>106</v>
      </c>
      <c r="E83" t="s">
        <v>129</v>
      </c>
      <c r="F83" t="s">
        <v>391</v>
      </c>
      <c r="G83" t="s">
        <v>321</v>
      </c>
      <c r="H83" t="s">
        <v>492</v>
      </c>
      <c r="I83" t="s">
        <v>155</v>
      </c>
      <c r="J83" t="s">
        <v>224</v>
      </c>
      <c r="K83" s="79">
        <v>2.79</v>
      </c>
      <c r="L83" t="s">
        <v>108</v>
      </c>
      <c r="M83" s="79">
        <v>6.4</v>
      </c>
      <c r="N83" s="79">
        <v>0.92</v>
      </c>
      <c r="O83" s="79">
        <v>42262.720000000001</v>
      </c>
      <c r="P83" s="79">
        <v>131.51</v>
      </c>
      <c r="Q83" s="79">
        <v>55.579703072000001</v>
      </c>
      <c r="R83" s="79">
        <v>0</v>
      </c>
      <c r="S83" s="79">
        <v>0.43</v>
      </c>
      <c r="T83" s="79">
        <v>0.14000000000000001</v>
      </c>
    </row>
    <row r="84" spans="2:20">
      <c r="B84" t="s">
        <v>497</v>
      </c>
      <c r="C84" t="s">
        <v>498</v>
      </c>
      <c r="D84" t="s">
        <v>106</v>
      </c>
      <c r="E84" t="s">
        <v>129</v>
      </c>
      <c r="F84" t="s">
        <v>499</v>
      </c>
      <c r="G84" t="s">
        <v>354</v>
      </c>
      <c r="H84" t="s">
        <v>488</v>
      </c>
      <c r="I84" t="s">
        <v>156</v>
      </c>
      <c r="J84" t="s">
        <v>266</v>
      </c>
      <c r="K84" s="79">
        <v>6.81</v>
      </c>
      <c r="L84" t="s">
        <v>108</v>
      </c>
      <c r="M84" s="79">
        <v>1.58</v>
      </c>
      <c r="N84" s="79">
        <v>1.84</v>
      </c>
      <c r="O84" s="79">
        <v>55799.75</v>
      </c>
      <c r="P84" s="79">
        <v>99.31</v>
      </c>
      <c r="Q84" s="79">
        <v>55.414731725000003</v>
      </c>
      <c r="R84" s="79">
        <v>0.01</v>
      </c>
      <c r="S84" s="79">
        <v>0.43</v>
      </c>
      <c r="T84" s="79">
        <v>0.14000000000000001</v>
      </c>
    </row>
    <row r="85" spans="2:20">
      <c r="B85" t="s">
        <v>500</v>
      </c>
      <c r="C85" t="s">
        <v>501</v>
      </c>
      <c r="D85" t="s">
        <v>106</v>
      </c>
      <c r="E85" t="s">
        <v>129</v>
      </c>
      <c r="F85" t="s">
        <v>502</v>
      </c>
      <c r="G85" t="s">
        <v>134</v>
      </c>
      <c r="H85" t="s">
        <v>488</v>
      </c>
      <c r="I85" t="s">
        <v>156</v>
      </c>
      <c r="J85" t="s">
        <v>224</v>
      </c>
      <c r="K85" s="79">
        <v>4.34</v>
      </c>
      <c r="L85" t="s">
        <v>108</v>
      </c>
      <c r="M85" s="79">
        <v>3.95</v>
      </c>
      <c r="N85" s="79">
        <v>1.47</v>
      </c>
      <c r="O85" s="79">
        <v>54646.45</v>
      </c>
      <c r="P85" s="79">
        <v>117.31</v>
      </c>
      <c r="Q85" s="79">
        <v>64.105750494999995</v>
      </c>
      <c r="R85" s="79">
        <v>0.01</v>
      </c>
      <c r="S85" s="79">
        <v>0.5</v>
      </c>
      <c r="T85" s="79">
        <v>0.16</v>
      </c>
    </row>
    <row r="86" spans="2:20">
      <c r="B86" t="s">
        <v>503</v>
      </c>
      <c r="C86" t="s">
        <v>504</v>
      </c>
      <c r="D86" t="s">
        <v>106</v>
      </c>
      <c r="E86" t="s">
        <v>129</v>
      </c>
      <c r="F86" t="s">
        <v>505</v>
      </c>
      <c r="G86" t="s">
        <v>354</v>
      </c>
      <c r="H86" t="s">
        <v>488</v>
      </c>
      <c r="I86" t="s">
        <v>156</v>
      </c>
      <c r="J86" t="s">
        <v>224</v>
      </c>
      <c r="K86" s="79">
        <v>3.48</v>
      </c>
      <c r="L86" t="s">
        <v>108</v>
      </c>
      <c r="M86" s="79">
        <v>4.95</v>
      </c>
      <c r="N86" s="79">
        <v>1.65</v>
      </c>
      <c r="O86" s="79">
        <v>71170.11</v>
      </c>
      <c r="P86" s="79">
        <v>113.56</v>
      </c>
      <c r="Q86" s="79">
        <v>80.820776916</v>
      </c>
      <c r="R86" s="79">
        <v>0.01</v>
      </c>
      <c r="S86" s="79">
        <v>0.63</v>
      </c>
      <c r="T86" s="79">
        <v>0.2</v>
      </c>
    </row>
    <row r="87" spans="2:20">
      <c r="B87" t="s">
        <v>506</v>
      </c>
      <c r="C87" t="s">
        <v>507</v>
      </c>
      <c r="D87" t="s">
        <v>106</v>
      </c>
      <c r="E87" t="s">
        <v>129</v>
      </c>
      <c r="F87" t="s">
        <v>508</v>
      </c>
      <c r="G87" t="s">
        <v>138</v>
      </c>
      <c r="H87" t="s">
        <v>492</v>
      </c>
      <c r="I87" t="s">
        <v>155</v>
      </c>
      <c r="J87" t="s">
        <v>224</v>
      </c>
      <c r="K87" s="79">
        <v>0.25</v>
      </c>
      <c r="L87" t="s">
        <v>108</v>
      </c>
      <c r="M87" s="79">
        <v>5.19</v>
      </c>
      <c r="N87" s="79">
        <v>0.51</v>
      </c>
      <c r="O87" s="79">
        <v>2656.3</v>
      </c>
      <c r="P87" s="79">
        <v>121.76</v>
      </c>
      <c r="Q87" s="79">
        <v>3.2343108800000002</v>
      </c>
      <c r="R87" s="79">
        <v>0</v>
      </c>
      <c r="S87" s="79">
        <v>0.03</v>
      </c>
      <c r="T87" s="79">
        <v>0.01</v>
      </c>
    </row>
    <row r="88" spans="2:20">
      <c r="B88" t="s">
        <v>509</v>
      </c>
      <c r="C88" t="s">
        <v>510</v>
      </c>
      <c r="D88" t="s">
        <v>106</v>
      </c>
      <c r="E88" t="s">
        <v>129</v>
      </c>
      <c r="F88" t="s">
        <v>508</v>
      </c>
      <c r="G88" t="s">
        <v>138</v>
      </c>
      <c r="H88" t="s">
        <v>492</v>
      </c>
      <c r="I88" t="s">
        <v>155</v>
      </c>
      <c r="J88" t="s">
        <v>224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53437.01</v>
      </c>
      <c r="P88" s="79">
        <v>109.32</v>
      </c>
      <c r="Q88" s="79">
        <v>58.417339331999997</v>
      </c>
      <c r="R88" s="79">
        <v>0.01</v>
      </c>
      <c r="S88" s="79">
        <v>0.45</v>
      </c>
      <c r="T88" s="79">
        <v>0.15</v>
      </c>
    </row>
    <row r="89" spans="2:20">
      <c r="B89" t="s">
        <v>511</v>
      </c>
      <c r="C89" t="s">
        <v>512</v>
      </c>
      <c r="D89" t="s">
        <v>106</v>
      </c>
      <c r="E89" t="s">
        <v>129</v>
      </c>
      <c r="F89" t="s">
        <v>508</v>
      </c>
      <c r="G89" t="s">
        <v>138</v>
      </c>
      <c r="H89" t="s">
        <v>492</v>
      </c>
      <c r="I89" t="s">
        <v>155</v>
      </c>
      <c r="J89" t="s">
        <v>224</v>
      </c>
      <c r="K89" s="79">
        <v>4.29</v>
      </c>
      <c r="L89" t="s">
        <v>108</v>
      </c>
      <c r="M89" s="79">
        <v>1.98</v>
      </c>
      <c r="N89" s="79">
        <v>1.63</v>
      </c>
      <c r="O89" s="79">
        <v>67989.97</v>
      </c>
      <c r="P89" s="79">
        <v>102.01</v>
      </c>
      <c r="Q89" s="79">
        <v>69.356568397000004</v>
      </c>
      <c r="R89" s="79">
        <v>0.01</v>
      </c>
      <c r="S89" s="79">
        <v>0.54</v>
      </c>
      <c r="T89" s="79">
        <v>0.17</v>
      </c>
    </row>
    <row r="90" spans="2:20">
      <c r="B90" t="s">
        <v>513</v>
      </c>
      <c r="C90" t="s">
        <v>514</v>
      </c>
      <c r="D90" t="s">
        <v>106</v>
      </c>
      <c r="E90" t="s">
        <v>129</v>
      </c>
      <c r="F90" t="s">
        <v>508</v>
      </c>
      <c r="G90" t="s">
        <v>138</v>
      </c>
      <c r="H90" t="s">
        <v>492</v>
      </c>
      <c r="I90" t="s">
        <v>155</v>
      </c>
      <c r="J90" t="s">
        <v>331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2703.93</v>
      </c>
      <c r="P90" s="79">
        <v>103.69</v>
      </c>
      <c r="Q90" s="79">
        <v>2.803705017</v>
      </c>
      <c r="R90" s="79">
        <v>0</v>
      </c>
      <c r="S90" s="79">
        <v>0.02</v>
      </c>
      <c r="T90" s="79">
        <v>0.01</v>
      </c>
    </row>
    <row r="91" spans="2:20">
      <c r="B91" t="s">
        <v>515</v>
      </c>
      <c r="C91" t="s">
        <v>516</v>
      </c>
      <c r="D91" t="s">
        <v>106</v>
      </c>
      <c r="E91" t="s">
        <v>129</v>
      </c>
      <c r="F91" t="s">
        <v>517</v>
      </c>
      <c r="G91" t="s">
        <v>138</v>
      </c>
      <c r="H91" t="s">
        <v>492</v>
      </c>
      <c r="I91" t="s">
        <v>155</v>
      </c>
      <c r="J91" t="s">
        <v>224</v>
      </c>
      <c r="K91" s="79">
        <v>1.23</v>
      </c>
      <c r="L91" t="s">
        <v>108</v>
      </c>
      <c r="M91" s="79">
        <v>3.35</v>
      </c>
      <c r="N91" s="79">
        <v>0.69</v>
      </c>
      <c r="O91" s="79">
        <v>27880.47</v>
      </c>
      <c r="P91" s="79">
        <v>112.2</v>
      </c>
      <c r="Q91" s="79">
        <v>31.281887340000001</v>
      </c>
      <c r="R91" s="79">
        <v>0.01</v>
      </c>
      <c r="S91" s="79">
        <v>0.24</v>
      </c>
      <c r="T91" s="79">
        <v>0.08</v>
      </c>
    </row>
    <row r="92" spans="2:20">
      <c r="B92" t="s">
        <v>518</v>
      </c>
      <c r="C92" t="s">
        <v>519</v>
      </c>
      <c r="D92" t="s">
        <v>106</v>
      </c>
      <c r="E92" t="s">
        <v>129</v>
      </c>
      <c r="F92" t="s">
        <v>520</v>
      </c>
      <c r="G92" t="s">
        <v>354</v>
      </c>
      <c r="H92" t="s">
        <v>492</v>
      </c>
      <c r="I92" t="s">
        <v>155</v>
      </c>
      <c r="J92" t="s">
        <v>224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6375.87</v>
      </c>
      <c r="P92" s="79">
        <v>112.46</v>
      </c>
      <c r="Q92" s="79">
        <v>7.170303402</v>
      </c>
      <c r="R92" s="79">
        <v>0</v>
      </c>
      <c r="S92" s="79">
        <v>0.06</v>
      </c>
      <c r="T92" s="79">
        <v>0.02</v>
      </c>
    </row>
    <row r="93" spans="2:20">
      <c r="B93" t="s">
        <v>521</v>
      </c>
      <c r="C93" t="s">
        <v>522</v>
      </c>
      <c r="D93" t="s">
        <v>106</v>
      </c>
      <c r="E93" t="s">
        <v>129</v>
      </c>
      <c r="F93" t="s">
        <v>520</v>
      </c>
      <c r="G93" t="s">
        <v>354</v>
      </c>
      <c r="H93" t="s">
        <v>492</v>
      </c>
      <c r="I93" t="s">
        <v>155</v>
      </c>
      <c r="J93" t="s">
        <v>224</v>
      </c>
      <c r="K93" s="79">
        <v>4.41</v>
      </c>
      <c r="L93" t="s">
        <v>108</v>
      </c>
      <c r="M93" s="79">
        <v>3.62</v>
      </c>
      <c r="N93" s="79">
        <v>1.96</v>
      </c>
      <c r="O93" s="79">
        <v>51093.06</v>
      </c>
      <c r="P93" s="79">
        <v>107.16</v>
      </c>
      <c r="Q93" s="79">
        <v>54.751323096</v>
      </c>
      <c r="R93" s="79">
        <v>0.01</v>
      </c>
      <c r="S93" s="79">
        <v>0.43</v>
      </c>
      <c r="T93" s="79">
        <v>0.14000000000000001</v>
      </c>
    </row>
    <row r="94" spans="2:20">
      <c r="B94" t="s">
        <v>523</v>
      </c>
      <c r="C94" t="s">
        <v>524</v>
      </c>
      <c r="D94" t="s">
        <v>106</v>
      </c>
      <c r="E94" t="s">
        <v>129</v>
      </c>
      <c r="F94" t="s">
        <v>525</v>
      </c>
      <c r="G94" t="s">
        <v>526</v>
      </c>
      <c r="H94" t="s">
        <v>492</v>
      </c>
      <c r="I94" t="s">
        <v>155</v>
      </c>
      <c r="J94" t="s">
        <v>224</v>
      </c>
      <c r="K94" s="79">
        <v>6.53</v>
      </c>
      <c r="L94" t="s">
        <v>108</v>
      </c>
      <c r="M94" s="79">
        <v>4.3</v>
      </c>
      <c r="N94" s="79">
        <v>2.37</v>
      </c>
      <c r="O94" s="79">
        <v>66229.81</v>
      </c>
      <c r="P94" s="79">
        <v>115.03</v>
      </c>
      <c r="Q94" s="79">
        <v>76.184150442999993</v>
      </c>
      <c r="R94" s="79">
        <v>0.01</v>
      </c>
      <c r="S94" s="79">
        <v>0.59</v>
      </c>
      <c r="T94" s="79">
        <v>0.19</v>
      </c>
    </row>
    <row r="95" spans="2:20">
      <c r="B95" t="s">
        <v>527</v>
      </c>
      <c r="C95" t="s">
        <v>528</v>
      </c>
      <c r="D95" t="s">
        <v>106</v>
      </c>
      <c r="E95" t="s">
        <v>129</v>
      </c>
      <c r="F95" t="s">
        <v>525</v>
      </c>
      <c r="G95" t="s">
        <v>529</v>
      </c>
      <c r="H95" t="s">
        <v>492</v>
      </c>
      <c r="I95" t="s">
        <v>155</v>
      </c>
      <c r="J95" t="s">
        <v>224</v>
      </c>
      <c r="K95" s="79">
        <v>5.9</v>
      </c>
      <c r="L95" t="s">
        <v>108</v>
      </c>
      <c r="M95" s="79">
        <v>2.99</v>
      </c>
      <c r="N95" s="79">
        <v>2.06</v>
      </c>
      <c r="O95" s="79">
        <v>18227.37</v>
      </c>
      <c r="P95" s="79">
        <v>106.94</v>
      </c>
      <c r="Q95" s="79">
        <v>19.492349478000001</v>
      </c>
      <c r="R95" s="79">
        <v>0</v>
      </c>
      <c r="S95" s="79">
        <v>0.15</v>
      </c>
      <c r="T95" s="79">
        <v>0.05</v>
      </c>
    </row>
    <row r="96" spans="2:20">
      <c r="B96" t="s">
        <v>530</v>
      </c>
      <c r="C96" t="s">
        <v>531</v>
      </c>
      <c r="D96" t="s">
        <v>106</v>
      </c>
      <c r="E96" t="s">
        <v>129</v>
      </c>
      <c r="F96" t="s">
        <v>532</v>
      </c>
      <c r="G96" t="s">
        <v>395</v>
      </c>
      <c r="H96" t="s">
        <v>533</v>
      </c>
      <c r="I96" t="s">
        <v>156</v>
      </c>
      <c r="J96" t="s">
        <v>224</v>
      </c>
      <c r="K96" s="79">
        <v>3.44</v>
      </c>
      <c r="L96" t="s">
        <v>108</v>
      </c>
      <c r="M96" s="79">
        <v>4.3</v>
      </c>
      <c r="N96" s="79">
        <v>1.82</v>
      </c>
      <c r="O96" s="79">
        <v>13687.27</v>
      </c>
      <c r="P96" s="79">
        <v>110.14</v>
      </c>
      <c r="Q96" s="79">
        <v>15.075159178</v>
      </c>
      <c r="R96" s="79">
        <v>0.01</v>
      </c>
      <c r="S96" s="79">
        <v>0.12</v>
      </c>
      <c r="T96" s="79">
        <v>0.04</v>
      </c>
    </row>
    <row r="97" spans="2:20">
      <c r="B97" t="s">
        <v>534</v>
      </c>
      <c r="C97" t="s">
        <v>535</v>
      </c>
      <c r="D97" t="s">
        <v>106</v>
      </c>
      <c r="E97" t="s">
        <v>129</v>
      </c>
      <c r="F97" t="s">
        <v>536</v>
      </c>
      <c r="G97" t="s">
        <v>129</v>
      </c>
      <c r="H97" t="s">
        <v>533</v>
      </c>
      <c r="I97" t="s">
        <v>156</v>
      </c>
      <c r="J97" t="s">
        <v>247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45253.39</v>
      </c>
      <c r="P97" s="79">
        <v>101.61</v>
      </c>
      <c r="Q97" s="79">
        <v>45.981969579000001</v>
      </c>
      <c r="R97" s="79">
        <v>0.02</v>
      </c>
      <c r="S97" s="79">
        <v>0.36</v>
      </c>
      <c r="T97" s="79">
        <v>0.11</v>
      </c>
    </row>
    <row r="98" spans="2:20">
      <c r="B98" t="s">
        <v>537</v>
      </c>
      <c r="C98" t="s">
        <v>538</v>
      </c>
      <c r="D98" t="s">
        <v>106</v>
      </c>
      <c r="E98" t="s">
        <v>129</v>
      </c>
      <c r="F98" t="s">
        <v>539</v>
      </c>
      <c r="G98" t="s">
        <v>354</v>
      </c>
      <c r="H98" t="s">
        <v>533</v>
      </c>
      <c r="I98" t="s">
        <v>156</v>
      </c>
      <c r="J98" t="s">
        <v>224</v>
      </c>
      <c r="K98" s="79">
        <v>1.73</v>
      </c>
      <c r="L98" t="s">
        <v>108</v>
      </c>
      <c r="M98" s="79">
        <v>4.7</v>
      </c>
      <c r="N98" s="79">
        <v>2</v>
      </c>
      <c r="O98" s="79">
        <v>6089.72</v>
      </c>
      <c r="P98" s="79">
        <v>106.62</v>
      </c>
      <c r="Q98" s="79">
        <v>6.4928594640000004</v>
      </c>
      <c r="R98" s="79">
        <v>0</v>
      </c>
      <c r="S98" s="79">
        <v>0.05</v>
      </c>
      <c r="T98" s="79">
        <v>0.02</v>
      </c>
    </row>
    <row r="99" spans="2:20">
      <c r="B99" t="s">
        <v>540</v>
      </c>
      <c r="C99" t="s">
        <v>541</v>
      </c>
      <c r="D99" t="s">
        <v>106</v>
      </c>
      <c r="E99" t="s">
        <v>129</v>
      </c>
      <c r="F99" t="s">
        <v>542</v>
      </c>
      <c r="G99" t="s">
        <v>354</v>
      </c>
      <c r="H99" t="s">
        <v>543</v>
      </c>
      <c r="I99" t="s">
        <v>155</v>
      </c>
      <c r="J99" t="s">
        <v>224</v>
      </c>
      <c r="K99" s="79">
        <v>4.07</v>
      </c>
      <c r="L99" t="s">
        <v>108</v>
      </c>
      <c r="M99" s="79">
        <v>2.4</v>
      </c>
      <c r="N99" s="79">
        <v>2.27</v>
      </c>
      <c r="O99" s="79">
        <v>23628.98</v>
      </c>
      <c r="P99" s="79">
        <v>101.5</v>
      </c>
      <c r="Q99" s="79">
        <v>23.983414700000001</v>
      </c>
      <c r="R99" s="79">
        <v>0</v>
      </c>
      <c r="S99" s="79">
        <v>0.19</v>
      </c>
      <c r="T99" s="79">
        <v>0.06</v>
      </c>
    </row>
    <row r="100" spans="2:20">
      <c r="B100" t="s">
        <v>544</v>
      </c>
      <c r="C100" t="s">
        <v>545</v>
      </c>
      <c r="D100" t="s">
        <v>106</v>
      </c>
      <c r="E100" t="s">
        <v>129</v>
      </c>
      <c r="F100" t="s">
        <v>546</v>
      </c>
      <c r="G100" t="s">
        <v>321</v>
      </c>
      <c r="H100" t="s">
        <v>543</v>
      </c>
      <c r="I100" t="s">
        <v>155</v>
      </c>
      <c r="J100" t="s">
        <v>224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4355.7</v>
      </c>
      <c r="P100" s="79">
        <v>138.27000000000001</v>
      </c>
      <c r="Q100" s="79">
        <v>6.0226263900000001</v>
      </c>
      <c r="R100" s="79">
        <v>0</v>
      </c>
      <c r="S100" s="79">
        <v>0.05</v>
      </c>
      <c r="T100" s="79">
        <v>0.01</v>
      </c>
    </row>
    <row r="101" spans="2:20">
      <c r="B101" t="s">
        <v>547</v>
      </c>
      <c r="C101" t="s">
        <v>548</v>
      </c>
      <c r="D101" t="s">
        <v>106</v>
      </c>
      <c r="E101" t="s">
        <v>129</v>
      </c>
      <c r="F101" t="s">
        <v>549</v>
      </c>
      <c r="G101" t="s">
        <v>118</v>
      </c>
      <c r="H101" t="s">
        <v>543</v>
      </c>
      <c r="I101" t="s">
        <v>155</v>
      </c>
      <c r="J101" t="s">
        <v>224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15179.37</v>
      </c>
      <c r="P101" s="79">
        <v>130.47999999999999</v>
      </c>
      <c r="Q101" s="79">
        <v>19.806041975999999</v>
      </c>
      <c r="R101" s="79">
        <v>0</v>
      </c>
      <c r="S101" s="79">
        <v>0.15</v>
      </c>
      <c r="T101" s="79">
        <v>0.05</v>
      </c>
    </row>
    <row r="102" spans="2:20">
      <c r="B102" t="s">
        <v>550</v>
      </c>
      <c r="C102" t="s">
        <v>551</v>
      </c>
      <c r="D102" t="s">
        <v>106</v>
      </c>
      <c r="E102" t="s">
        <v>129</v>
      </c>
      <c r="F102" t="s">
        <v>549</v>
      </c>
      <c r="G102" t="s">
        <v>118</v>
      </c>
      <c r="H102" t="s">
        <v>533</v>
      </c>
      <c r="I102" t="s">
        <v>156</v>
      </c>
      <c r="J102" t="s">
        <v>224</v>
      </c>
      <c r="K102" s="79">
        <v>3.09</v>
      </c>
      <c r="L102" t="s">
        <v>108</v>
      </c>
      <c r="M102" s="79">
        <v>6.1</v>
      </c>
      <c r="N102" s="79">
        <v>1.87</v>
      </c>
      <c r="O102" s="79">
        <v>147126.29</v>
      </c>
      <c r="P102" s="79">
        <v>124.76</v>
      </c>
      <c r="Q102" s="79">
        <v>183.55475940400001</v>
      </c>
      <c r="R102" s="79">
        <v>0.02</v>
      </c>
      <c r="S102" s="79">
        <v>1.43</v>
      </c>
      <c r="T102" s="79">
        <v>0.46</v>
      </c>
    </row>
    <row r="103" spans="2:20">
      <c r="B103" t="s">
        <v>552</v>
      </c>
      <c r="C103" t="s">
        <v>553</v>
      </c>
      <c r="D103" t="s">
        <v>106</v>
      </c>
      <c r="E103" t="s">
        <v>129</v>
      </c>
      <c r="F103" t="s">
        <v>549</v>
      </c>
      <c r="G103" t="s">
        <v>118</v>
      </c>
      <c r="H103" t="s">
        <v>543</v>
      </c>
      <c r="I103" t="s">
        <v>155</v>
      </c>
      <c r="J103" t="s">
        <v>224</v>
      </c>
      <c r="K103" s="79">
        <v>3.21</v>
      </c>
      <c r="L103" t="s">
        <v>108</v>
      </c>
      <c r="M103" s="79">
        <v>4.5</v>
      </c>
      <c r="N103" s="79">
        <v>4.5</v>
      </c>
      <c r="O103" s="79">
        <v>39639.83</v>
      </c>
      <c r="P103" s="79">
        <v>131.27000000000001</v>
      </c>
      <c r="Q103" s="79">
        <v>52.035204841000002</v>
      </c>
      <c r="R103" s="79">
        <v>0.01</v>
      </c>
      <c r="S103" s="79">
        <v>0.4</v>
      </c>
      <c r="T103" s="79">
        <v>0.13</v>
      </c>
    </row>
    <row r="104" spans="2:20">
      <c r="B104" t="s">
        <v>554</v>
      </c>
      <c r="C104" t="s">
        <v>555</v>
      </c>
      <c r="D104" t="s">
        <v>106</v>
      </c>
      <c r="E104" t="s">
        <v>129</v>
      </c>
      <c r="F104" t="s">
        <v>556</v>
      </c>
      <c r="G104" t="s">
        <v>118</v>
      </c>
      <c r="H104" t="s">
        <v>543</v>
      </c>
      <c r="I104" t="s">
        <v>155</v>
      </c>
      <c r="J104" t="s">
        <v>224</v>
      </c>
      <c r="K104" s="79">
        <v>2.35</v>
      </c>
      <c r="L104" t="s">
        <v>108</v>
      </c>
      <c r="M104" s="79">
        <v>4.84</v>
      </c>
      <c r="N104" s="79">
        <v>1.46</v>
      </c>
      <c r="O104" s="79">
        <v>163212.85999999999</v>
      </c>
      <c r="P104" s="79">
        <v>129.57</v>
      </c>
      <c r="Q104" s="79">
        <v>211.47490270200001</v>
      </c>
      <c r="R104" s="79">
        <v>0.01</v>
      </c>
      <c r="S104" s="79">
        <v>1.64</v>
      </c>
      <c r="T104" s="79">
        <v>0.53</v>
      </c>
    </row>
    <row r="105" spans="2:20">
      <c r="B105" t="s">
        <v>557</v>
      </c>
      <c r="C105" t="s">
        <v>558</v>
      </c>
      <c r="D105" t="s">
        <v>106</v>
      </c>
      <c r="E105" t="s">
        <v>129</v>
      </c>
      <c r="F105" t="s">
        <v>559</v>
      </c>
      <c r="G105" t="s">
        <v>129</v>
      </c>
      <c r="H105" t="s">
        <v>543</v>
      </c>
      <c r="I105" t="s">
        <v>155</v>
      </c>
      <c r="J105" t="s">
        <v>236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13290.81</v>
      </c>
      <c r="P105" s="79">
        <v>100.85</v>
      </c>
      <c r="Q105" s="79">
        <v>13.403781885000001</v>
      </c>
      <c r="R105" s="79">
        <v>0</v>
      </c>
      <c r="S105" s="79">
        <v>0.1</v>
      </c>
      <c r="T105" s="79">
        <v>0.03</v>
      </c>
    </row>
    <row r="106" spans="2:20">
      <c r="B106" t="s">
        <v>560</v>
      </c>
      <c r="C106" t="s">
        <v>561</v>
      </c>
      <c r="D106" t="s">
        <v>106</v>
      </c>
      <c r="E106" t="s">
        <v>129</v>
      </c>
      <c r="F106" t="s">
        <v>562</v>
      </c>
      <c r="G106" t="s">
        <v>354</v>
      </c>
      <c r="H106" t="s">
        <v>543</v>
      </c>
      <c r="I106" t="s">
        <v>155</v>
      </c>
      <c r="J106" t="s">
        <v>224</v>
      </c>
      <c r="K106" s="79">
        <v>2.16</v>
      </c>
      <c r="L106" t="s">
        <v>108</v>
      </c>
      <c r="M106" s="79">
        <v>5.4</v>
      </c>
      <c r="N106" s="79">
        <v>1.26</v>
      </c>
      <c r="O106" s="79">
        <v>8618.74</v>
      </c>
      <c r="P106" s="79">
        <v>131.22999999999999</v>
      </c>
      <c r="Q106" s="79">
        <v>11.310372502</v>
      </c>
      <c r="R106" s="79">
        <v>0</v>
      </c>
      <c r="S106" s="79">
        <v>0.09</v>
      </c>
      <c r="T106" s="79">
        <v>0.03</v>
      </c>
    </row>
    <row r="107" spans="2:20">
      <c r="B107" t="s">
        <v>563</v>
      </c>
      <c r="C107" t="s">
        <v>564</v>
      </c>
      <c r="D107" t="s">
        <v>106</v>
      </c>
      <c r="E107" t="s">
        <v>129</v>
      </c>
      <c r="F107" t="s">
        <v>505</v>
      </c>
      <c r="G107" t="s">
        <v>354</v>
      </c>
      <c r="H107" t="s">
        <v>543</v>
      </c>
      <c r="I107" t="s">
        <v>155</v>
      </c>
      <c r="J107" t="s">
        <v>224</v>
      </c>
      <c r="K107" s="79">
        <v>0.65</v>
      </c>
      <c r="L107" t="s">
        <v>108</v>
      </c>
      <c r="M107" s="79">
        <v>5</v>
      </c>
      <c r="N107" s="79">
        <v>0.12</v>
      </c>
      <c r="O107" s="79">
        <v>8268.24</v>
      </c>
      <c r="P107" s="79">
        <v>124.51</v>
      </c>
      <c r="Q107" s="79">
        <v>10.294785623999999</v>
      </c>
      <c r="R107" s="79">
        <v>0</v>
      </c>
      <c r="S107" s="79">
        <v>0.08</v>
      </c>
      <c r="T107" s="79">
        <v>0.03</v>
      </c>
    </row>
    <row r="108" spans="2:20">
      <c r="B108" t="s">
        <v>565</v>
      </c>
      <c r="C108" t="s">
        <v>566</v>
      </c>
      <c r="D108" t="s">
        <v>106</v>
      </c>
      <c r="E108" t="s">
        <v>129</v>
      </c>
      <c r="F108" t="s">
        <v>505</v>
      </c>
      <c r="G108" t="s">
        <v>354</v>
      </c>
      <c r="H108" t="s">
        <v>543</v>
      </c>
      <c r="I108" t="s">
        <v>155</v>
      </c>
      <c r="J108" t="s">
        <v>224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62643.3</v>
      </c>
      <c r="P108" s="79">
        <v>139.35</v>
      </c>
      <c r="Q108" s="79">
        <v>87.293438550000005</v>
      </c>
      <c r="R108" s="79">
        <v>0</v>
      </c>
      <c r="S108" s="79">
        <v>0.68</v>
      </c>
      <c r="T108" s="79">
        <v>0.22</v>
      </c>
    </row>
    <row r="109" spans="2:20">
      <c r="B109" t="s">
        <v>567</v>
      </c>
      <c r="C109" t="s">
        <v>568</v>
      </c>
      <c r="D109" t="s">
        <v>106</v>
      </c>
      <c r="E109" t="s">
        <v>129</v>
      </c>
      <c r="F109" t="s">
        <v>569</v>
      </c>
      <c r="G109" t="s">
        <v>354</v>
      </c>
      <c r="H109" t="s">
        <v>543</v>
      </c>
      <c r="I109" t="s">
        <v>155</v>
      </c>
      <c r="J109" t="s">
        <v>224</v>
      </c>
      <c r="K109" s="79">
        <v>5.16</v>
      </c>
      <c r="L109" t="s">
        <v>108</v>
      </c>
      <c r="M109" s="79">
        <v>4.16</v>
      </c>
      <c r="N109" s="79">
        <v>2.66</v>
      </c>
      <c r="O109" s="79">
        <v>141922.95000000001</v>
      </c>
      <c r="P109" s="79">
        <v>108.88</v>
      </c>
      <c r="Q109" s="79">
        <v>154.52570796000001</v>
      </c>
      <c r="R109" s="79">
        <v>0.01</v>
      </c>
      <c r="S109" s="79">
        <v>1.2</v>
      </c>
      <c r="T109" s="79">
        <v>0.38</v>
      </c>
    </row>
    <row r="110" spans="2:20">
      <c r="B110" t="s">
        <v>570</v>
      </c>
      <c r="C110" t="s">
        <v>571</v>
      </c>
      <c r="D110" t="s">
        <v>106</v>
      </c>
      <c r="E110" t="s">
        <v>129</v>
      </c>
      <c r="F110" t="s">
        <v>569</v>
      </c>
      <c r="G110" t="s">
        <v>354</v>
      </c>
      <c r="H110" t="s">
        <v>543</v>
      </c>
      <c r="I110" t="s">
        <v>155</v>
      </c>
      <c r="J110" t="s">
        <v>331</v>
      </c>
      <c r="K110" s="79">
        <v>6.5</v>
      </c>
      <c r="L110" t="s">
        <v>108</v>
      </c>
      <c r="M110" s="79">
        <v>3.78</v>
      </c>
      <c r="N110" s="79">
        <v>3.56</v>
      </c>
      <c r="O110" s="79">
        <v>45326.65</v>
      </c>
      <c r="P110" s="79">
        <v>104</v>
      </c>
      <c r="Q110" s="79">
        <v>47.139716</v>
      </c>
      <c r="R110" s="79">
        <v>0</v>
      </c>
      <c r="S110" s="79">
        <v>0.37</v>
      </c>
      <c r="T110" s="79">
        <v>0.12</v>
      </c>
    </row>
    <row r="111" spans="2:20">
      <c r="B111" t="s">
        <v>572</v>
      </c>
      <c r="C111" t="s">
        <v>573</v>
      </c>
      <c r="D111" t="s">
        <v>106</v>
      </c>
      <c r="E111" t="s">
        <v>129</v>
      </c>
      <c r="F111" t="s">
        <v>574</v>
      </c>
      <c r="G111" t="s">
        <v>133</v>
      </c>
      <c r="H111" t="s">
        <v>543</v>
      </c>
      <c r="I111" t="s">
        <v>155</v>
      </c>
      <c r="J111" t="s">
        <v>224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12609.52</v>
      </c>
      <c r="P111" s="79">
        <v>104.87</v>
      </c>
      <c r="Q111" s="79">
        <v>13.223603624000001</v>
      </c>
      <c r="R111" s="79">
        <v>0.01</v>
      </c>
      <c r="S111" s="79">
        <v>0.1</v>
      </c>
      <c r="T111" s="79">
        <v>0.03</v>
      </c>
    </row>
    <row r="112" spans="2:20">
      <c r="B112" t="s">
        <v>575</v>
      </c>
      <c r="C112" t="s">
        <v>576</v>
      </c>
      <c r="D112" t="s">
        <v>106</v>
      </c>
      <c r="E112" t="s">
        <v>129</v>
      </c>
      <c r="F112" t="s">
        <v>577</v>
      </c>
      <c r="G112" t="s">
        <v>118</v>
      </c>
      <c r="H112" t="s">
        <v>578</v>
      </c>
      <c r="I112" t="s">
        <v>156</v>
      </c>
      <c r="J112" t="s">
        <v>224</v>
      </c>
      <c r="K112" s="79">
        <v>3.53</v>
      </c>
      <c r="L112" t="s">
        <v>108</v>
      </c>
      <c r="M112" s="79">
        <v>3.5</v>
      </c>
      <c r="N112" s="79">
        <v>2.09</v>
      </c>
      <c r="O112" s="79">
        <v>27638.37</v>
      </c>
      <c r="P112" s="79">
        <v>105.92</v>
      </c>
      <c r="Q112" s="79">
        <v>29.274561504000001</v>
      </c>
      <c r="R112" s="79">
        <v>0.01</v>
      </c>
      <c r="S112" s="79">
        <v>0.23</v>
      </c>
      <c r="T112" s="79">
        <v>7.0000000000000007E-2</v>
      </c>
    </row>
    <row r="113" spans="2:20">
      <c r="B113" t="s">
        <v>579</v>
      </c>
      <c r="C113" t="s">
        <v>580</v>
      </c>
      <c r="D113" t="s">
        <v>106</v>
      </c>
      <c r="E113" t="s">
        <v>129</v>
      </c>
      <c r="F113" t="s">
        <v>581</v>
      </c>
      <c r="G113" t="s">
        <v>133</v>
      </c>
      <c r="H113" t="s">
        <v>578</v>
      </c>
      <c r="I113" t="s">
        <v>156</v>
      </c>
      <c r="J113" t="s">
        <v>224</v>
      </c>
      <c r="K113" s="79">
        <v>1.01</v>
      </c>
      <c r="L113" t="s">
        <v>108</v>
      </c>
      <c r="M113" s="79">
        <v>4.2</v>
      </c>
      <c r="N113" s="79">
        <v>1.49</v>
      </c>
      <c r="O113" s="79">
        <v>73756.05</v>
      </c>
      <c r="P113" s="79">
        <v>103.89</v>
      </c>
      <c r="Q113" s="79">
        <v>76.625160344999998</v>
      </c>
      <c r="R113" s="79">
        <v>0.02</v>
      </c>
      <c r="S113" s="79">
        <v>0.6</v>
      </c>
      <c r="T113" s="79">
        <v>0.19</v>
      </c>
    </row>
    <row r="114" spans="2:20">
      <c r="B114" t="s">
        <v>582</v>
      </c>
      <c r="C114" t="s">
        <v>583</v>
      </c>
      <c r="D114" t="s">
        <v>106</v>
      </c>
      <c r="E114" t="s">
        <v>129</v>
      </c>
      <c r="F114" t="s">
        <v>584</v>
      </c>
      <c r="G114" t="s">
        <v>354</v>
      </c>
      <c r="H114" t="s">
        <v>578</v>
      </c>
      <c r="I114" t="s">
        <v>156</v>
      </c>
      <c r="J114" t="s">
        <v>224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5458.47</v>
      </c>
      <c r="P114" s="79">
        <v>107.56</v>
      </c>
      <c r="Q114" s="79">
        <v>5.8711303319999999</v>
      </c>
      <c r="R114" s="79">
        <v>0</v>
      </c>
      <c r="S114" s="79">
        <v>0.05</v>
      </c>
      <c r="T114" s="79">
        <v>0.01</v>
      </c>
    </row>
    <row r="115" spans="2:20">
      <c r="B115" t="s">
        <v>585</v>
      </c>
      <c r="C115" t="s">
        <v>586</v>
      </c>
      <c r="D115" t="s">
        <v>106</v>
      </c>
      <c r="E115" t="s">
        <v>129</v>
      </c>
      <c r="F115" t="s">
        <v>587</v>
      </c>
      <c r="G115" t="s">
        <v>354</v>
      </c>
      <c r="H115" t="s">
        <v>588</v>
      </c>
      <c r="I115" t="s">
        <v>155</v>
      </c>
      <c r="J115" t="s">
        <v>224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34902.46</v>
      </c>
      <c r="P115" s="79">
        <v>128.47</v>
      </c>
      <c r="Q115" s="79">
        <v>44.839190361999997</v>
      </c>
      <c r="R115" s="79">
        <v>0.01</v>
      </c>
      <c r="S115" s="79">
        <v>0.35</v>
      </c>
      <c r="T115" s="79">
        <v>0.11</v>
      </c>
    </row>
    <row r="116" spans="2:20">
      <c r="B116" t="s">
        <v>589</v>
      </c>
      <c r="C116" t="s">
        <v>590</v>
      </c>
      <c r="D116" t="s">
        <v>106</v>
      </c>
      <c r="E116" t="s">
        <v>129</v>
      </c>
      <c r="F116" t="s">
        <v>591</v>
      </c>
      <c r="G116" t="s">
        <v>395</v>
      </c>
      <c r="H116" t="s">
        <v>588</v>
      </c>
      <c r="I116" t="s">
        <v>155</v>
      </c>
      <c r="J116" t="s">
        <v>247</v>
      </c>
      <c r="K116" s="79">
        <v>4.82</v>
      </c>
      <c r="L116" t="s">
        <v>108</v>
      </c>
      <c r="M116" s="79">
        <v>3.25</v>
      </c>
      <c r="N116" s="79">
        <v>3.19</v>
      </c>
      <c r="O116" s="79">
        <v>39617.46</v>
      </c>
      <c r="P116" s="79">
        <v>100.98</v>
      </c>
      <c r="Q116" s="79">
        <v>40.005711108</v>
      </c>
      <c r="R116" s="79">
        <v>0.02</v>
      </c>
      <c r="S116" s="79">
        <v>0.31</v>
      </c>
      <c r="T116" s="79">
        <v>0.1</v>
      </c>
    </row>
    <row r="117" spans="2:20">
      <c r="B117" t="s">
        <v>592</v>
      </c>
      <c r="C117" t="s">
        <v>593</v>
      </c>
      <c r="D117" t="s">
        <v>106</v>
      </c>
      <c r="E117" t="s">
        <v>129</v>
      </c>
      <c r="F117" t="s">
        <v>594</v>
      </c>
      <c r="G117" t="s">
        <v>354</v>
      </c>
      <c r="H117" t="s">
        <v>588</v>
      </c>
      <c r="I117" t="s">
        <v>155</v>
      </c>
      <c r="J117" t="s">
        <v>224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12037.61</v>
      </c>
      <c r="P117" s="79">
        <v>124.61</v>
      </c>
      <c r="Q117" s="79">
        <v>15.000065821</v>
      </c>
      <c r="R117" s="79">
        <v>0.01</v>
      </c>
      <c r="S117" s="79">
        <v>0.12</v>
      </c>
      <c r="T117" s="79">
        <v>0.04</v>
      </c>
    </row>
    <row r="118" spans="2:20">
      <c r="B118" t="s">
        <v>595</v>
      </c>
      <c r="C118" t="s">
        <v>596</v>
      </c>
      <c r="D118" t="s">
        <v>106</v>
      </c>
      <c r="E118" t="s">
        <v>129</v>
      </c>
      <c r="F118" t="s">
        <v>594</v>
      </c>
      <c r="G118" t="s">
        <v>354</v>
      </c>
      <c r="H118" t="s">
        <v>588</v>
      </c>
      <c r="I118" t="s">
        <v>155</v>
      </c>
      <c r="J118" t="s">
        <v>224</v>
      </c>
      <c r="K118" s="79">
        <v>1.61</v>
      </c>
      <c r="L118" t="s">
        <v>108</v>
      </c>
      <c r="M118" s="79">
        <v>9.48</v>
      </c>
      <c r="N118" s="79">
        <v>1.31</v>
      </c>
      <c r="O118" s="79">
        <v>94681.36</v>
      </c>
      <c r="P118" s="79">
        <v>110.3</v>
      </c>
      <c r="Q118" s="79">
        <v>104.43354008</v>
      </c>
      <c r="R118" s="79">
        <v>0.01</v>
      </c>
      <c r="S118" s="79">
        <v>0.81</v>
      </c>
      <c r="T118" s="79">
        <v>0.26</v>
      </c>
    </row>
    <row r="119" spans="2:20">
      <c r="B119" t="s">
        <v>597</v>
      </c>
      <c r="C119" t="s">
        <v>598</v>
      </c>
      <c r="D119" t="s">
        <v>106</v>
      </c>
      <c r="E119" t="s">
        <v>129</v>
      </c>
      <c r="F119" t="s">
        <v>594</v>
      </c>
      <c r="G119" t="s">
        <v>354</v>
      </c>
      <c r="H119" t="s">
        <v>588</v>
      </c>
      <c r="I119" t="s">
        <v>155</v>
      </c>
      <c r="J119" t="s">
        <v>599</v>
      </c>
      <c r="K119" s="79">
        <v>5.75</v>
      </c>
      <c r="L119" t="s">
        <v>108</v>
      </c>
      <c r="M119" s="79">
        <v>3.7</v>
      </c>
      <c r="N119" s="79">
        <v>3.02</v>
      </c>
      <c r="O119" s="79">
        <v>39414.47</v>
      </c>
      <c r="P119" s="79">
        <v>104.97</v>
      </c>
      <c r="Q119" s="79">
        <v>41.373369158999999</v>
      </c>
      <c r="R119" s="79">
        <v>0.01</v>
      </c>
      <c r="S119" s="79">
        <v>0.32</v>
      </c>
      <c r="T119" s="79">
        <v>0.1</v>
      </c>
    </row>
    <row r="120" spans="2:20">
      <c r="B120" t="s">
        <v>600</v>
      </c>
      <c r="C120" t="s">
        <v>601</v>
      </c>
      <c r="D120" t="s">
        <v>106</v>
      </c>
      <c r="E120" t="s">
        <v>129</v>
      </c>
      <c r="F120" t="s">
        <v>594</v>
      </c>
      <c r="G120" t="s">
        <v>354</v>
      </c>
      <c r="H120" t="s">
        <v>588</v>
      </c>
      <c r="I120" t="s">
        <v>155</v>
      </c>
      <c r="J120" t="s">
        <v>244</v>
      </c>
      <c r="K120" s="79">
        <v>7.74</v>
      </c>
      <c r="L120" t="s">
        <v>108</v>
      </c>
      <c r="M120" s="79">
        <v>2.6</v>
      </c>
      <c r="N120" s="79">
        <v>2.37</v>
      </c>
      <c r="O120" s="79">
        <v>9717.31</v>
      </c>
      <c r="P120" s="79">
        <v>101.88</v>
      </c>
      <c r="Q120" s="79">
        <v>9.8999954280000004</v>
      </c>
      <c r="R120" s="79">
        <v>0</v>
      </c>
      <c r="S120" s="79">
        <v>0.08</v>
      </c>
      <c r="T120" s="79">
        <v>0.02</v>
      </c>
    </row>
    <row r="121" spans="2:20">
      <c r="B121" t="s">
        <v>602</v>
      </c>
      <c r="C121" t="s">
        <v>603</v>
      </c>
      <c r="D121" t="s">
        <v>106</v>
      </c>
      <c r="E121" t="s">
        <v>129</v>
      </c>
      <c r="F121" t="s">
        <v>604</v>
      </c>
      <c r="G121" t="s">
        <v>421</v>
      </c>
      <c r="H121" t="s">
        <v>605</v>
      </c>
      <c r="I121" t="s">
        <v>155</v>
      </c>
      <c r="J121" t="s">
        <v>224</v>
      </c>
      <c r="K121" s="79">
        <v>1.93</v>
      </c>
      <c r="L121" t="s">
        <v>108</v>
      </c>
      <c r="M121" s="79">
        <v>5.69</v>
      </c>
      <c r="N121" s="79">
        <v>1.42</v>
      </c>
      <c r="O121" s="79">
        <v>26013.55</v>
      </c>
      <c r="P121" s="79">
        <v>129.69</v>
      </c>
      <c r="Q121" s="79">
        <v>33.736972995000002</v>
      </c>
      <c r="R121" s="79">
        <v>0.01</v>
      </c>
      <c r="S121" s="79">
        <v>0.26</v>
      </c>
      <c r="T121" s="79">
        <v>0.08</v>
      </c>
    </row>
    <row r="122" spans="2:20">
      <c r="B122" t="s">
        <v>606</v>
      </c>
      <c r="C122" t="s">
        <v>607</v>
      </c>
      <c r="D122" t="s">
        <v>106</v>
      </c>
      <c r="E122" t="s">
        <v>129</v>
      </c>
      <c r="F122" t="s">
        <v>608</v>
      </c>
      <c r="G122" t="s">
        <v>118</v>
      </c>
      <c r="H122" t="s">
        <v>609</v>
      </c>
      <c r="I122" t="s">
        <v>156</v>
      </c>
      <c r="J122" t="s">
        <v>224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10868.1</v>
      </c>
      <c r="P122" s="79">
        <v>124.8</v>
      </c>
      <c r="Q122" s="79">
        <v>13.5633888</v>
      </c>
      <c r="R122" s="79">
        <v>0.01</v>
      </c>
      <c r="S122" s="79">
        <v>0.11</v>
      </c>
      <c r="T122" s="79">
        <v>0.03</v>
      </c>
    </row>
    <row r="123" spans="2:20">
      <c r="B123" t="s">
        <v>610</v>
      </c>
      <c r="C123" t="s">
        <v>611</v>
      </c>
      <c r="D123" t="s">
        <v>106</v>
      </c>
      <c r="E123" t="s">
        <v>129</v>
      </c>
      <c r="F123" t="s">
        <v>612</v>
      </c>
      <c r="G123" t="s">
        <v>118</v>
      </c>
      <c r="H123" t="s">
        <v>613</v>
      </c>
      <c r="I123" t="s">
        <v>155</v>
      </c>
      <c r="J123" t="s">
        <v>224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107393.81</v>
      </c>
      <c r="P123" s="79">
        <v>124.59</v>
      </c>
      <c r="Q123" s="79">
        <v>133.80194787900001</v>
      </c>
      <c r="R123" s="79">
        <v>0</v>
      </c>
      <c r="S123" s="79">
        <v>1.04</v>
      </c>
      <c r="T123" s="79">
        <v>0.33</v>
      </c>
    </row>
    <row r="124" spans="2:20">
      <c r="B124" t="s">
        <v>614</v>
      </c>
      <c r="C124" t="s">
        <v>615</v>
      </c>
      <c r="D124" t="s">
        <v>106</v>
      </c>
      <c r="E124" t="s">
        <v>129</v>
      </c>
      <c r="F124" t="s">
        <v>612</v>
      </c>
      <c r="G124" t="s">
        <v>118</v>
      </c>
      <c r="H124" t="s">
        <v>613</v>
      </c>
      <c r="I124" t="s">
        <v>155</v>
      </c>
      <c r="J124" t="s">
        <v>224</v>
      </c>
      <c r="K124" s="79">
        <v>1.2</v>
      </c>
      <c r="L124" t="s">
        <v>108</v>
      </c>
      <c r="M124" s="79">
        <v>4.45</v>
      </c>
      <c r="N124" s="79">
        <v>1.8</v>
      </c>
      <c r="O124" s="79">
        <v>4932.38</v>
      </c>
      <c r="P124" s="79">
        <v>126.63</v>
      </c>
      <c r="Q124" s="79">
        <v>6.2458727940000003</v>
      </c>
      <c r="R124" s="79">
        <v>0.01</v>
      </c>
      <c r="S124" s="79">
        <v>0.05</v>
      </c>
      <c r="T124" s="79">
        <v>0.02</v>
      </c>
    </row>
    <row r="125" spans="2:20">
      <c r="B125" t="s">
        <v>616</v>
      </c>
      <c r="C125" t="s">
        <v>617</v>
      </c>
      <c r="D125" t="s">
        <v>106</v>
      </c>
      <c r="E125" t="s">
        <v>129</v>
      </c>
      <c r="F125" t="s">
        <v>618</v>
      </c>
      <c r="G125" t="s">
        <v>118</v>
      </c>
      <c r="H125" t="s">
        <v>619</v>
      </c>
      <c r="I125" t="s">
        <v>155</v>
      </c>
      <c r="J125" t="s">
        <v>224</v>
      </c>
      <c r="K125" s="79">
        <v>5.2</v>
      </c>
      <c r="L125" t="s">
        <v>108</v>
      </c>
      <c r="M125" s="79">
        <v>4.95</v>
      </c>
      <c r="N125" s="79">
        <v>7.21</v>
      </c>
      <c r="O125" s="79">
        <v>3371.48</v>
      </c>
      <c r="P125" s="79">
        <v>108.31</v>
      </c>
      <c r="Q125" s="79">
        <v>3.651649988</v>
      </c>
      <c r="R125" s="79">
        <v>0</v>
      </c>
      <c r="S125" s="79">
        <v>0.03</v>
      </c>
      <c r="T125" s="79">
        <v>0.01</v>
      </c>
    </row>
    <row r="126" spans="2:20">
      <c r="B126" t="s">
        <v>620</v>
      </c>
      <c r="C126" t="s">
        <v>621</v>
      </c>
      <c r="D126" t="s">
        <v>106</v>
      </c>
      <c r="E126" t="s">
        <v>129</v>
      </c>
      <c r="F126" t="s">
        <v>622</v>
      </c>
      <c r="G126" t="s">
        <v>118</v>
      </c>
      <c r="H126" t="s">
        <v>623</v>
      </c>
      <c r="I126" t="s">
        <v>155</v>
      </c>
      <c r="J126" t="s">
        <v>224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18321.759999999998</v>
      </c>
      <c r="P126" s="79">
        <v>72.040000000000006</v>
      </c>
      <c r="Q126" s="79">
        <v>13.198995904</v>
      </c>
      <c r="R126" s="79">
        <v>0</v>
      </c>
      <c r="S126" s="79">
        <v>0.1</v>
      </c>
      <c r="T126" s="79">
        <v>0.03</v>
      </c>
    </row>
    <row r="127" spans="2:20">
      <c r="B127" t="s">
        <v>624</v>
      </c>
      <c r="C127" t="s">
        <v>625</v>
      </c>
      <c r="D127" t="s">
        <v>106</v>
      </c>
      <c r="E127" t="s">
        <v>129</v>
      </c>
      <c r="F127" t="s">
        <v>626</v>
      </c>
      <c r="G127" t="s">
        <v>354</v>
      </c>
      <c r="H127" t="s">
        <v>627</v>
      </c>
      <c r="I127" t="s">
        <v>155</v>
      </c>
      <c r="J127" t="s">
        <v>224</v>
      </c>
      <c r="K127" s="79">
        <v>2.02</v>
      </c>
      <c r="L127" t="s">
        <v>108</v>
      </c>
      <c r="M127" s="79">
        <v>6</v>
      </c>
      <c r="N127" s="79">
        <v>20.38</v>
      </c>
      <c r="O127" s="79">
        <v>7251.17</v>
      </c>
      <c r="P127" s="79">
        <v>91.91</v>
      </c>
      <c r="Q127" s="79">
        <v>6.6645503469999996</v>
      </c>
      <c r="R127" s="79">
        <v>0</v>
      </c>
      <c r="S127" s="79">
        <v>0.05</v>
      </c>
      <c r="T127" s="79">
        <v>0.02</v>
      </c>
    </row>
    <row r="128" spans="2:20">
      <c r="B128" t="s">
        <v>628</v>
      </c>
      <c r="C128" t="s">
        <v>629</v>
      </c>
      <c r="D128" t="s">
        <v>106</v>
      </c>
      <c r="E128" t="s">
        <v>129</v>
      </c>
      <c r="F128" t="s">
        <v>626</v>
      </c>
      <c r="G128" t="s">
        <v>354</v>
      </c>
      <c r="H128" t="s">
        <v>627</v>
      </c>
      <c r="I128" t="s">
        <v>155</v>
      </c>
      <c r="J128" t="s">
        <v>224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96.68</v>
      </c>
      <c r="P128" s="79">
        <v>88.71</v>
      </c>
      <c r="Q128" s="79">
        <v>8.5764828000000001E-2</v>
      </c>
      <c r="R128" s="79">
        <v>0</v>
      </c>
      <c r="S128" s="79">
        <v>0</v>
      </c>
      <c r="T128" s="79">
        <v>0</v>
      </c>
    </row>
    <row r="129" spans="2:20">
      <c r="B129" t="s">
        <v>630</v>
      </c>
      <c r="C129" t="s">
        <v>631</v>
      </c>
      <c r="D129" t="s">
        <v>106</v>
      </c>
      <c r="E129" t="s">
        <v>129</v>
      </c>
      <c r="F129" t="s">
        <v>632</v>
      </c>
      <c r="G129" t="s">
        <v>633</v>
      </c>
      <c r="H129" t="s">
        <v>634</v>
      </c>
      <c r="I129" t="s">
        <v>156</v>
      </c>
      <c r="J129" t="s">
        <v>224</v>
      </c>
      <c r="K129" s="79">
        <v>0.05</v>
      </c>
      <c r="L129" t="s">
        <v>108</v>
      </c>
      <c r="M129" s="79">
        <v>3.84</v>
      </c>
      <c r="N129" s="79">
        <v>3.9</v>
      </c>
      <c r="O129" s="79">
        <v>16930.36</v>
      </c>
      <c r="P129" s="79">
        <v>98.4</v>
      </c>
      <c r="Q129" s="79">
        <v>16.659474240000002</v>
      </c>
      <c r="R129" s="79">
        <v>0.02</v>
      </c>
      <c r="S129" s="79">
        <v>0.13</v>
      </c>
      <c r="T129" s="79">
        <v>0.04</v>
      </c>
    </row>
    <row r="130" spans="2:20">
      <c r="B130" t="s">
        <v>635</v>
      </c>
      <c r="C130" t="s">
        <v>636</v>
      </c>
      <c r="D130" t="s">
        <v>106</v>
      </c>
      <c r="E130" t="s">
        <v>129</v>
      </c>
      <c r="F130" t="s">
        <v>637</v>
      </c>
      <c r="G130" t="s">
        <v>354</v>
      </c>
      <c r="H130" t="s">
        <v>638</v>
      </c>
      <c r="I130" t="s">
        <v>156</v>
      </c>
      <c r="J130" t="s">
        <v>224</v>
      </c>
      <c r="K130" s="79">
        <v>2.81</v>
      </c>
      <c r="L130" t="s">
        <v>108</v>
      </c>
      <c r="M130" s="79">
        <v>7.5</v>
      </c>
      <c r="N130" s="79">
        <v>25.3</v>
      </c>
      <c r="O130" s="79">
        <v>102967.09</v>
      </c>
      <c r="P130" s="79">
        <v>71</v>
      </c>
      <c r="Q130" s="79">
        <v>73.106633900000006</v>
      </c>
      <c r="R130" s="79">
        <v>0.01</v>
      </c>
      <c r="S130" s="79">
        <v>0.56999999999999995</v>
      </c>
      <c r="T130" s="79">
        <v>0.18</v>
      </c>
    </row>
    <row r="131" spans="2:20">
      <c r="B131" t="s">
        <v>639</v>
      </c>
      <c r="C131" t="s">
        <v>640</v>
      </c>
      <c r="D131" t="s">
        <v>106</v>
      </c>
      <c r="E131" t="s">
        <v>129</v>
      </c>
      <c r="F131" t="s">
        <v>637</v>
      </c>
      <c r="G131" t="s">
        <v>354</v>
      </c>
      <c r="H131" t="s">
        <v>638</v>
      </c>
      <c r="I131" t="s">
        <v>156</v>
      </c>
      <c r="J131" t="s">
        <v>224</v>
      </c>
      <c r="K131" s="79">
        <v>2.88</v>
      </c>
      <c r="L131" t="s">
        <v>108</v>
      </c>
      <c r="M131" s="79">
        <v>6.8</v>
      </c>
      <c r="N131" s="79">
        <v>23.48</v>
      </c>
      <c r="O131" s="79">
        <v>77990.39</v>
      </c>
      <c r="P131" s="79">
        <v>65</v>
      </c>
      <c r="Q131" s="79">
        <v>50.6937535</v>
      </c>
      <c r="R131" s="79">
        <v>0.01</v>
      </c>
      <c r="S131" s="79">
        <v>0.39</v>
      </c>
      <c r="T131" s="79">
        <v>0.13</v>
      </c>
    </row>
    <row r="132" spans="2:20">
      <c r="B132" t="s">
        <v>641</v>
      </c>
      <c r="C132" t="s">
        <v>642</v>
      </c>
      <c r="D132" t="s">
        <v>106</v>
      </c>
      <c r="E132" t="s">
        <v>129</v>
      </c>
      <c r="F132" t="s">
        <v>643</v>
      </c>
      <c r="G132" t="s">
        <v>118</v>
      </c>
      <c r="H132" t="s">
        <v>198</v>
      </c>
      <c r="I132" t="s">
        <v>199</v>
      </c>
      <c r="J132" t="s">
        <v>224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17146.36</v>
      </c>
      <c r="P132" s="79">
        <v>100.6</v>
      </c>
      <c r="Q132" s="79">
        <v>17.249238160000001</v>
      </c>
      <c r="R132" s="79">
        <v>0.01</v>
      </c>
      <c r="S132" s="79">
        <v>0.13</v>
      </c>
      <c r="T132" s="79">
        <v>0.04</v>
      </c>
    </row>
    <row r="133" spans="2:20">
      <c r="B133" t="s">
        <v>644</v>
      </c>
      <c r="C133" t="s">
        <v>645</v>
      </c>
      <c r="D133" t="s">
        <v>106</v>
      </c>
      <c r="E133" t="s">
        <v>129</v>
      </c>
      <c r="F133" t="s">
        <v>643</v>
      </c>
      <c r="G133" t="s">
        <v>118</v>
      </c>
      <c r="H133" t="s">
        <v>198</v>
      </c>
      <c r="I133" t="s">
        <v>199</v>
      </c>
      <c r="J133" t="s">
        <v>224</v>
      </c>
      <c r="K133" s="79">
        <v>2.67</v>
      </c>
      <c r="L133" t="s">
        <v>108</v>
      </c>
      <c r="M133" s="79">
        <v>6</v>
      </c>
      <c r="N133" s="79">
        <v>16.75</v>
      </c>
      <c r="O133" s="79">
        <v>8343.5300000000007</v>
      </c>
      <c r="P133" s="79">
        <v>94.34</v>
      </c>
      <c r="Q133" s="79">
        <v>7.8712862020000003</v>
      </c>
      <c r="R133" s="79">
        <v>0</v>
      </c>
      <c r="S133" s="79">
        <v>0.06</v>
      </c>
      <c r="T133" s="79">
        <v>0.02</v>
      </c>
    </row>
    <row r="134" spans="2:20">
      <c r="B134" t="s">
        <v>646</v>
      </c>
      <c r="C134" t="s">
        <v>647</v>
      </c>
      <c r="D134" t="s">
        <v>106</v>
      </c>
      <c r="E134" t="s">
        <v>129</v>
      </c>
      <c r="F134" t="s">
        <v>648</v>
      </c>
      <c r="G134" t="s">
        <v>649</v>
      </c>
      <c r="H134" t="s">
        <v>198</v>
      </c>
      <c r="I134" t="s">
        <v>199</v>
      </c>
      <c r="J134" t="s">
        <v>224</v>
      </c>
      <c r="K134" s="79">
        <v>1.28</v>
      </c>
      <c r="L134" t="s">
        <v>108</v>
      </c>
      <c r="M134" s="79">
        <v>5.15</v>
      </c>
      <c r="N134" s="79">
        <v>0.66</v>
      </c>
      <c r="O134" s="79">
        <v>32505.62</v>
      </c>
      <c r="P134" s="79">
        <v>114.1</v>
      </c>
      <c r="Q134" s="79">
        <v>37.08891242</v>
      </c>
      <c r="R134" s="79">
        <v>0.01</v>
      </c>
      <c r="S134" s="79">
        <v>0.28999999999999998</v>
      </c>
      <c r="T134" s="79">
        <v>0.09</v>
      </c>
    </row>
    <row r="135" spans="2:20">
      <c r="B135" t="s">
        <v>650</v>
      </c>
      <c r="C135" t="s">
        <v>651</v>
      </c>
      <c r="D135" t="s">
        <v>106</v>
      </c>
      <c r="E135" t="s">
        <v>129</v>
      </c>
      <c r="F135" t="s">
        <v>652</v>
      </c>
      <c r="G135" t="s">
        <v>354</v>
      </c>
      <c r="H135" t="s">
        <v>198</v>
      </c>
      <c r="I135" t="s">
        <v>199</v>
      </c>
      <c r="J135" t="s">
        <v>224</v>
      </c>
      <c r="K135" s="79">
        <v>0.92</v>
      </c>
      <c r="L135" t="s">
        <v>108</v>
      </c>
      <c r="M135" s="79">
        <v>7.95</v>
      </c>
      <c r="N135" s="79">
        <v>3.07</v>
      </c>
      <c r="O135" s="79">
        <v>145.91999999999999</v>
      </c>
      <c r="P135" s="79">
        <v>109.56</v>
      </c>
      <c r="Q135" s="79">
        <v>0.15986995200000001</v>
      </c>
      <c r="R135" s="79">
        <v>0</v>
      </c>
      <c r="S135" s="79">
        <v>0</v>
      </c>
      <c r="T135" s="79">
        <v>0</v>
      </c>
    </row>
    <row r="136" spans="2:20">
      <c r="B136" t="s">
        <v>653</v>
      </c>
      <c r="C136" t="s">
        <v>654</v>
      </c>
      <c r="D136" t="s">
        <v>106</v>
      </c>
      <c r="E136" t="s">
        <v>129</v>
      </c>
      <c r="F136" t="s">
        <v>655</v>
      </c>
      <c r="G136" t="s">
        <v>118</v>
      </c>
      <c r="H136" t="s">
        <v>198</v>
      </c>
      <c r="I136" t="s">
        <v>199</v>
      </c>
      <c r="J136" t="s">
        <v>224</v>
      </c>
      <c r="K136" s="79">
        <v>3.45</v>
      </c>
      <c r="L136" t="s">
        <v>108</v>
      </c>
      <c r="M136" s="79">
        <v>1.02</v>
      </c>
      <c r="N136" s="79">
        <v>2.88</v>
      </c>
      <c r="O136" s="79">
        <v>2808.04</v>
      </c>
      <c r="P136" s="79">
        <v>103.56</v>
      </c>
      <c r="Q136" s="79">
        <v>2.9080062240000002</v>
      </c>
      <c r="R136" s="79">
        <v>0</v>
      </c>
      <c r="S136" s="79">
        <v>0.02</v>
      </c>
      <c r="T136" s="79">
        <v>0.01</v>
      </c>
    </row>
    <row r="137" spans="2:20">
      <c r="B137" t="s">
        <v>656</v>
      </c>
      <c r="C137" t="s">
        <v>657</v>
      </c>
      <c r="D137" t="s">
        <v>106</v>
      </c>
      <c r="E137" t="s">
        <v>129</v>
      </c>
      <c r="F137" t="s">
        <v>655</v>
      </c>
      <c r="G137" t="s">
        <v>118</v>
      </c>
      <c r="H137" t="s">
        <v>198</v>
      </c>
      <c r="I137" t="s">
        <v>199</v>
      </c>
      <c r="J137" t="s">
        <v>224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1817.26</v>
      </c>
      <c r="P137" s="79">
        <v>128.13999999999999</v>
      </c>
      <c r="Q137" s="79">
        <v>2.3286369640000002</v>
      </c>
      <c r="R137" s="79">
        <v>0.01</v>
      </c>
      <c r="S137" s="79">
        <v>0.02</v>
      </c>
      <c r="T137" s="79">
        <v>0.01</v>
      </c>
    </row>
    <row r="138" spans="2:20">
      <c r="B138" s="80" t="s">
        <v>240</v>
      </c>
      <c r="C138" s="16"/>
      <c r="D138" s="16"/>
      <c r="E138" s="16"/>
      <c r="F138" s="16"/>
      <c r="K138" s="81">
        <v>4.08</v>
      </c>
      <c r="N138" s="81">
        <v>2.36</v>
      </c>
      <c r="O138" s="81">
        <v>655410.66</v>
      </c>
      <c r="Q138" s="81">
        <v>689.84555821002812</v>
      </c>
      <c r="S138" s="81">
        <v>5.36</v>
      </c>
      <c r="T138" s="81">
        <v>1.72</v>
      </c>
    </row>
    <row r="139" spans="2:20">
      <c r="B139" t="s">
        <v>658</v>
      </c>
      <c r="C139" t="s">
        <v>659</v>
      </c>
      <c r="D139" t="s">
        <v>106</v>
      </c>
      <c r="E139" t="s">
        <v>129</v>
      </c>
      <c r="F139" t="s">
        <v>320</v>
      </c>
      <c r="G139" t="s">
        <v>321</v>
      </c>
      <c r="H139" t="s">
        <v>202</v>
      </c>
      <c r="I139" t="s">
        <v>155</v>
      </c>
      <c r="J139" t="s">
        <v>224</v>
      </c>
      <c r="K139" s="79">
        <v>6.39</v>
      </c>
      <c r="L139" t="s">
        <v>108</v>
      </c>
      <c r="M139" s="79">
        <v>3.01</v>
      </c>
      <c r="N139" s="79">
        <v>2.31</v>
      </c>
      <c r="O139" s="79">
        <v>13445.06</v>
      </c>
      <c r="P139" s="79">
        <v>104.57</v>
      </c>
      <c r="Q139" s="79">
        <v>14.059499241999999</v>
      </c>
      <c r="R139" s="79">
        <v>0</v>
      </c>
      <c r="S139" s="79">
        <v>0.11</v>
      </c>
      <c r="T139" s="79">
        <v>0.03</v>
      </c>
    </row>
    <row r="140" spans="2:20">
      <c r="B140" t="s">
        <v>660</v>
      </c>
      <c r="C140" t="s">
        <v>661</v>
      </c>
      <c r="D140" t="s">
        <v>106</v>
      </c>
      <c r="E140" t="s">
        <v>129</v>
      </c>
      <c r="F140" t="s">
        <v>662</v>
      </c>
      <c r="G140" t="s">
        <v>321</v>
      </c>
      <c r="H140" t="s">
        <v>202</v>
      </c>
      <c r="I140" t="s">
        <v>155</v>
      </c>
      <c r="J140" t="s">
        <v>224</v>
      </c>
      <c r="K140" s="79">
        <v>7.23</v>
      </c>
      <c r="L140" t="s">
        <v>108</v>
      </c>
      <c r="M140" s="79">
        <v>2.98</v>
      </c>
      <c r="N140" s="79">
        <v>2.72</v>
      </c>
      <c r="O140" s="79">
        <v>19991.87</v>
      </c>
      <c r="P140" s="79">
        <v>104.31</v>
      </c>
      <c r="Q140" s="79">
        <v>20.853519596999998</v>
      </c>
      <c r="R140" s="79">
        <v>0</v>
      </c>
      <c r="S140" s="79">
        <v>0.16</v>
      </c>
      <c r="T140" s="79">
        <v>0.05</v>
      </c>
    </row>
    <row r="141" spans="2:20">
      <c r="B141" t="s">
        <v>663</v>
      </c>
      <c r="C141" t="s">
        <v>664</v>
      </c>
      <c r="D141" t="s">
        <v>106</v>
      </c>
      <c r="E141" t="s">
        <v>129</v>
      </c>
      <c r="F141" t="s">
        <v>324</v>
      </c>
      <c r="G141" t="s">
        <v>321</v>
      </c>
      <c r="H141" t="s">
        <v>202</v>
      </c>
      <c r="I141" t="s">
        <v>155</v>
      </c>
      <c r="J141" t="s">
        <v>224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17926.75</v>
      </c>
      <c r="P141" s="79">
        <v>104.89</v>
      </c>
      <c r="Q141" s="79">
        <v>18.803368075000002</v>
      </c>
      <c r="R141" s="79">
        <v>0</v>
      </c>
      <c r="S141" s="79">
        <v>0.15</v>
      </c>
      <c r="T141" s="79">
        <v>0.05</v>
      </c>
    </row>
    <row r="142" spans="2:20">
      <c r="B142" t="s">
        <v>665</v>
      </c>
      <c r="C142" t="s">
        <v>666</v>
      </c>
      <c r="D142" t="s">
        <v>106</v>
      </c>
      <c r="E142" t="s">
        <v>129</v>
      </c>
      <c r="F142" t="s">
        <v>662</v>
      </c>
      <c r="G142" t="s">
        <v>321</v>
      </c>
      <c r="H142" t="s">
        <v>202</v>
      </c>
      <c r="I142" t="s">
        <v>155</v>
      </c>
      <c r="J142" t="s">
        <v>224</v>
      </c>
      <c r="K142" s="79">
        <v>3.02</v>
      </c>
      <c r="L142" t="s">
        <v>108</v>
      </c>
      <c r="M142" s="79">
        <v>2.74</v>
      </c>
      <c r="N142" s="79">
        <v>0.01</v>
      </c>
      <c r="O142" s="79">
        <v>3415.95</v>
      </c>
      <c r="P142" s="79">
        <v>106.5692</v>
      </c>
      <c r="Q142" s="79">
        <v>3.6403505873999999</v>
      </c>
      <c r="R142" s="79">
        <v>0</v>
      </c>
      <c r="S142" s="79">
        <v>0.03</v>
      </c>
      <c r="T142" s="79">
        <v>0.01</v>
      </c>
    </row>
    <row r="143" spans="2:20">
      <c r="B143" t="s">
        <v>667</v>
      </c>
      <c r="C143" t="s">
        <v>666</v>
      </c>
      <c r="D143" t="s">
        <v>106</v>
      </c>
      <c r="E143" t="s">
        <v>129</v>
      </c>
      <c r="F143" t="s">
        <v>324</v>
      </c>
      <c r="G143" t="s">
        <v>321</v>
      </c>
      <c r="H143" t="s">
        <v>202</v>
      </c>
      <c r="I143" t="s">
        <v>155</v>
      </c>
      <c r="J143" t="s">
        <v>224</v>
      </c>
      <c r="K143" s="79">
        <v>3.02</v>
      </c>
      <c r="L143" t="s">
        <v>108</v>
      </c>
      <c r="M143" s="79">
        <v>2.74</v>
      </c>
      <c r="N143" s="79">
        <v>1.24</v>
      </c>
      <c r="O143" s="79">
        <v>24463.35</v>
      </c>
      <c r="P143" s="79">
        <v>106.91</v>
      </c>
      <c r="Q143" s="79">
        <v>26.153767484999999</v>
      </c>
      <c r="R143" s="79">
        <v>0</v>
      </c>
      <c r="S143" s="79">
        <v>0.2</v>
      </c>
      <c r="T143" s="79">
        <v>7.0000000000000007E-2</v>
      </c>
    </row>
    <row r="144" spans="2:20">
      <c r="B144" t="s">
        <v>668</v>
      </c>
      <c r="C144" t="s">
        <v>669</v>
      </c>
      <c r="D144" t="s">
        <v>106</v>
      </c>
      <c r="E144" t="s">
        <v>129</v>
      </c>
      <c r="F144" t="s">
        <v>338</v>
      </c>
      <c r="G144" t="s">
        <v>321</v>
      </c>
      <c r="H144" t="s">
        <v>202</v>
      </c>
      <c r="I144" t="s">
        <v>155</v>
      </c>
      <c r="J144" t="s">
        <v>224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26890.13</v>
      </c>
      <c r="P144" s="79">
        <v>108.09</v>
      </c>
      <c r="Q144" s="79">
        <v>29.065541517</v>
      </c>
      <c r="R144" s="79">
        <v>0</v>
      </c>
      <c r="S144" s="79">
        <v>0.23</v>
      </c>
      <c r="T144" s="79">
        <v>7.0000000000000007E-2</v>
      </c>
    </row>
    <row r="145" spans="2:20">
      <c r="B145" t="s">
        <v>670</v>
      </c>
      <c r="C145" t="s">
        <v>671</v>
      </c>
      <c r="D145" t="s">
        <v>106</v>
      </c>
      <c r="E145" t="s">
        <v>129</v>
      </c>
      <c r="F145" t="s">
        <v>338</v>
      </c>
      <c r="G145" t="s">
        <v>321</v>
      </c>
      <c r="H145" t="s">
        <v>202</v>
      </c>
      <c r="I145" t="s">
        <v>155</v>
      </c>
      <c r="J145" t="s">
        <v>224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10261.790000000001</v>
      </c>
      <c r="P145" s="79">
        <v>102.26</v>
      </c>
      <c r="Q145" s="79">
        <v>10.493706454</v>
      </c>
      <c r="R145" s="79">
        <v>0</v>
      </c>
      <c r="S145" s="79">
        <v>0.08</v>
      </c>
      <c r="T145" s="79">
        <v>0.03</v>
      </c>
    </row>
    <row r="146" spans="2:20">
      <c r="B146" t="s">
        <v>672</v>
      </c>
      <c r="C146" t="s">
        <v>673</v>
      </c>
      <c r="D146" t="s">
        <v>106</v>
      </c>
      <c r="E146" t="s">
        <v>129</v>
      </c>
      <c r="F146" t="s">
        <v>674</v>
      </c>
      <c r="G146" t="s">
        <v>406</v>
      </c>
      <c r="H146" t="s">
        <v>359</v>
      </c>
      <c r="I146" t="s">
        <v>156</v>
      </c>
      <c r="J146" t="s">
        <v>224</v>
      </c>
      <c r="K146" s="79">
        <v>1.7</v>
      </c>
      <c r="L146" t="s">
        <v>108</v>
      </c>
      <c r="M146" s="79">
        <v>4.84</v>
      </c>
      <c r="N146" s="79">
        <v>0.89</v>
      </c>
      <c r="O146" s="79">
        <v>14725.55</v>
      </c>
      <c r="P146" s="79">
        <v>108.04</v>
      </c>
      <c r="Q146" s="79">
        <v>15.90948422</v>
      </c>
      <c r="R146" s="79">
        <v>0</v>
      </c>
      <c r="S146" s="79">
        <v>0.12</v>
      </c>
      <c r="T146" s="79">
        <v>0.04</v>
      </c>
    </row>
    <row r="147" spans="2:20">
      <c r="B147" t="s">
        <v>675</v>
      </c>
      <c r="C147" t="s">
        <v>676</v>
      </c>
      <c r="D147" t="s">
        <v>106</v>
      </c>
      <c r="E147" t="s">
        <v>129</v>
      </c>
      <c r="F147" t="s">
        <v>380</v>
      </c>
      <c r="G147" t="s">
        <v>321</v>
      </c>
      <c r="H147" t="s">
        <v>203</v>
      </c>
      <c r="I147" t="s">
        <v>155</v>
      </c>
      <c r="J147" t="s">
        <v>236</v>
      </c>
      <c r="K147" s="79">
        <v>2.73</v>
      </c>
      <c r="L147" t="s">
        <v>108</v>
      </c>
      <c r="M147" s="79">
        <v>1.95</v>
      </c>
      <c r="N147" s="79">
        <v>1.18</v>
      </c>
      <c r="O147" s="79">
        <v>6402.41</v>
      </c>
      <c r="P147" s="79">
        <v>102.51</v>
      </c>
      <c r="Q147" s="79">
        <v>6.5631104909999998</v>
      </c>
      <c r="R147" s="79">
        <v>0</v>
      </c>
      <c r="S147" s="79">
        <v>0.05</v>
      </c>
      <c r="T147" s="79">
        <v>0.02</v>
      </c>
    </row>
    <row r="148" spans="2:20">
      <c r="B148" t="s">
        <v>677</v>
      </c>
      <c r="C148" t="s">
        <v>678</v>
      </c>
      <c r="D148" t="s">
        <v>106</v>
      </c>
      <c r="E148" t="s">
        <v>129</v>
      </c>
      <c r="F148" t="s">
        <v>338</v>
      </c>
      <c r="G148" t="s">
        <v>321</v>
      </c>
      <c r="H148" t="s">
        <v>203</v>
      </c>
      <c r="I148" t="s">
        <v>155</v>
      </c>
      <c r="J148" t="s">
        <v>224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13938.37</v>
      </c>
      <c r="P148" s="79">
        <v>112.27</v>
      </c>
      <c r="Q148" s="79">
        <v>15.648607998999999</v>
      </c>
      <c r="R148" s="79">
        <v>0</v>
      </c>
      <c r="S148" s="79">
        <v>0.12</v>
      </c>
      <c r="T148" s="79">
        <v>0.04</v>
      </c>
    </row>
    <row r="149" spans="2:20">
      <c r="B149" t="s">
        <v>679</v>
      </c>
      <c r="C149" t="s">
        <v>680</v>
      </c>
      <c r="D149" t="s">
        <v>106</v>
      </c>
      <c r="E149" t="s">
        <v>129</v>
      </c>
      <c r="F149" t="s">
        <v>366</v>
      </c>
      <c r="G149" t="s">
        <v>133</v>
      </c>
      <c r="H149" t="s">
        <v>203</v>
      </c>
      <c r="I149" t="s">
        <v>155</v>
      </c>
      <c r="J149" t="s">
        <v>224</v>
      </c>
      <c r="K149" s="79">
        <v>1.98</v>
      </c>
      <c r="L149" t="s">
        <v>108</v>
      </c>
      <c r="M149" s="79">
        <v>1.24</v>
      </c>
      <c r="N149" s="79">
        <v>0.96</v>
      </c>
      <c r="O149" s="79">
        <v>7282.74</v>
      </c>
      <c r="P149" s="79">
        <v>100.55</v>
      </c>
      <c r="Q149" s="79">
        <v>7.3227950699999997</v>
      </c>
      <c r="R149" s="79">
        <v>0</v>
      </c>
      <c r="S149" s="79">
        <v>0.06</v>
      </c>
      <c r="T149" s="79">
        <v>0.02</v>
      </c>
    </row>
    <row r="150" spans="2:20">
      <c r="B150" t="s">
        <v>681</v>
      </c>
      <c r="C150" t="s">
        <v>682</v>
      </c>
      <c r="D150" t="s">
        <v>106</v>
      </c>
      <c r="E150" t="s">
        <v>129</v>
      </c>
      <c r="F150" t="s">
        <v>377</v>
      </c>
      <c r="G150" t="s">
        <v>138</v>
      </c>
      <c r="H150" t="s">
        <v>370</v>
      </c>
      <c r="I150" t="s">
        <v>155</v>
      </c>
      <c r="J150" t="s">
        <v>469</v>
      </c>
      <c r="K150" s="79">
        <v>6.55</v>
      </c>
      <c r="L150" t="s">
        <v>108</v>
      </c>
      <c r="M150" s="79">
        <v>3.65</v>
      </c>
      <c r="N150" s="79">
        <v>2.92</v>
      </c>
      <c r="O150" s="79">
        <v>10563.98</v>
      </c>
      <c r="P150" s="79">
        <v>106.19</v>
      </c>
      <c r="Q150" s="79">
        <v>11.217890362</v>
      </c>
      <c r="R150" s="79">
        <v>0</v>
      </c>
      <c r="S150" s="79">
        <v>0.09</v>
      </c>
      <c r="T150" s="79">
        <v>0.03</v>
      </c>
    </row>
    <row r="151" spans="2:20">
      <c r="B151" t="s">
        <v>683</v>
      </c>
      <c r="C151" t="s">
        <v>684</v>
      </c>
      <c r="D151" t="s">
        <v>106</v>
      </c>
      <c r="E151" t="s">
        <v>129</v>
      </c>
      <c r="F151" t="s">
        <v>377</v>
      </c>
      <c r="G151" t="s">
        <v>138</v>
      </c>
      <c r="H151" t="s">
        <v>370</v>
      </c>
      <c r="I151" t="s">
        <v>155</v>
      </c>
      <c r="J151" t="s">
        <v>224</v>
      </c>
      <c r="K151" s="79">
        <v>3.57</v>
      </c>
      <c r="L151" t="s">
        <v>108</v>
      </c>
      <c r="M151" s="79">
        <v>1.55</v>
      </c>
      <c r="N151" s="79">
        <v>1.2</v>
      </c>
      <c r="O151" s="79">
        <v>8963.3799999999992</v>
      </c>
      <c r="P151" s="79">
        <v>101.36</v>
      </c>
      <c r="Q151" s="79">
        <v>9.0852819680000003</v>
      </c>
      <c r="R151" s="79">
        <v>0</v>
      </c>
      <c r="S151" s="79">
        <v>7.0000000000000007E-2</v>
      </c>
      <c r="T151" s="79">
        <v>0.02</v>
      </c>
    </row>
    <row r="152" spans="2:20">
      <c r="B152" t="s">
        <v>685</v>
      </c>
      <c r="C152" t="s">
        <v>686</v>
      </c>
      <c r="D152" t="s">
        <v>106</v>
      </c>
      <c r="E152" t="s">
        <v>129</v>
      </c>
      <c r="F152" t="s">
        <v>391</v>
      </c>
      <c r="G152" t="s">
        <v>321</v>
      </c>
      <c r="H152" t="s">
        <v>370</v>
      </c>
      <c r="I152" t="s">
        <v>155</v>
      </c>
      <c r="J152" t="s">
        <v>224</v>
      </c>
      <c r="K152" s="79">
        <v>1.42</v>
      </c>
      <c r="L152" t="s">
        <v>108</v>
      </c>
      <c r="M152" s="79">
        <v>6.1</v>
      </c>
      <c r="N152" s="79">
        <v>0.89</v>
      </c>
      <c r="O152" s="79">
        <v>4268.2700000000004</v>
      </c>
      <c r="P152" s="79">
        <v>107.79</v>
      </c>
      <c r="Q152" s="79">
        <v>4.6007682330000002</v>
      </c>
      <c r="R152" s="79">
        <v>0</v>
      </c>
      <c r="S152" s="79">
        <v>0.04</v>
      </c>
      <c r="T152" s="79">
        <v>0.01</v>
      </c>
    </row>
    <row r="153" spans="2:20">
      <c r="B153" t="s">
        <v>687</v>
      </c>
      <c r="C153" t="s">
        <v>688</v>
      </c>
      <c r="D153" t="s">
        <v>106</v>
      </c>
      <c r="E153" t="s">
        <v>129</v>
      </c>
      <c r="F153" t="s">
        <v>403</v>
      </c>
      <c r="G153" t="s">
        <v>406</v>
      </c>
      <c r="H153" t="s">
        <v>370</v>
      </c>
      <c r="I153" t="s">
        <v>155</v>
      </c>
      <c r="J153" t="s">
        <v>224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24969.41</v>
      </c>
      <c r="P153" s="79">
        <v>115.52</v>
      </c>
      <c r="Q153" s="79">
        <v>28.844662432</v>
      </c>
      <c r="R153" s="79">
        <v>0</v>
      </c>
      <c r="S153" s="79">
        <v>0.22</v>
      </c>
      <c r="T153" s="79">
        <v>7.0000000000000007E-2</v>
      </c>
    </row>
    <row r="154" spans="2:20">
      <c r="B154" t="s">
        <v>689</v>
      </c>
      <c r="C154" t="s">
        <v>690</v>
      </c>
      <c r="D154" t="s">
        <v>106</v>
      </c>
      <c r="E154" t="s">
        <v>129</v>
      </c>
      <c r="F154" t="s">
        <v>691</v>
      </c>
      <c r="G154" t="s">
        <v>421</v>
      </c>
      <c r="H154" t="s">
        <v>370</v>
      </c>
      <c r="I154" t="s">
        <v>155</v>
      </c>
      <c r="J154" t="s">
        <v>469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32012.06</v>
      </c>
      <c r="P154" s="79">
        <v>99.57</v>
      </c>
      <c r="Q154" s="79">
        <v>31.874408142</v>
      </c>
      <c r="R154" s="79">
        <v>0</v>
      </c>
      <c r="S154" s="79">
        <v>0.25</v>
      </c>
      <c r="T154" s="79">
        <v>0.08</v>
      </c>
    </row>
    <row r="155" spans="2:20">
      <c r="B155" t="s">
        <v>692</v>
      </c>
      <c r="C155" t="s">
        <v>693</v>
      </c>
      <c r="D155" t="s">
        <v>106</v>
      </c>
      <c r="E155" t="s">
        <v>129</v>
      </c>
      <c r="F155" t="s">
        <v>694</v>
      </c>
      <c r="G155" t="s">
        <v>695</v>
      </c>
      <c r="H155" t="s">
        <v>370</v>
      </c>
      <c r="I155" t="s">
        <v>155</v>
      </c>
      <c r="J155" t="s">
        <v>224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14725.55</v>
      </c>
      <c r="P155" s="79">
        <v>107.9</v>
      </c>
      <c r="Q155" s="79">
        <v>15.88886845</v>
      </c>
      <c r="R155" s="79">
        <v>0</v>
      </c>
      <c r="S155" s="79">
        <v>0.12</v>
      </c>
      <c r="T155" s="79">
        <v>0.04</v>
      </c>
    </row>
    <row r="156" spans="2:20">
      <c r="B156" t="s">
        <v>696</v>
      </c>
      <c r="C156" t="s">
        <v>697</v>
      </c>
      <c r="D156" t="s">
        <v>106</v>
      </c>
      <c r="E156" t="s">
        <v>129</v>
      </c>
      <c r="F156" t="s">
        <v>425</v>
      </c>
      <c r="G156" t="s">
        <v>354</v>
      </c>
      <c r="H156" t="s">
        <v>422</v>
      </c>
      <c r="I156" t="s">
        <v>155</v>
      </c>
      <c r="J156" t="s">
        <v>224</v>
      </c>
      <c r="K156" s="79">
        <v>6.07</v>
      </c>
      <c r="L156" t="s">
        <v>108</v>
      </c>
      <c r="M156" s="79">
        <v>3.85</v>
      </c>
      <c r="N156" s="79">
        <v>3.19</v>
      </c>
      <c r="O156" s="79">
        <v>13556.85</v>
      </c>
      <c r="P156" s="79">
        <v>104.27</v>
      </c>
      <c r="Q156" s="79">
        <v>14.135727494999999</v>
      </c>
      <c r="R156" s="79">
        <v>0</v>
      </c>
      <c r="S156" s="79">
        <v>0.11</v>
      </c>
      <c r="T156" s="79">
        <v>0.04</v>
      </c>
    </row>
    <row r="157" spans="2:20">
      <c r="B157" t="s">
        <v>698</v>
      </c>
      <c r="C157" t="s">
        <v>699</v>
      </c>
      <c r="D157" t="s">
        <v>106</v>
      </c>
      <c r="E157" t="s">
        <v>129</v>
      </c>
      <c r="F157" t="s">
        <v>700</v>
      </c>
      <c r="G157" t="s">
        <v>138</v>
      </c>
      <c r="H157" t="s">
        <v>415</v>
      </c>
      <c r="I157" t="s">
        <v>156</v>
      </c>
      <c r="J157" t="s">
        <v>305</v>
      </c>
      <c r="K157" s="79">
        <v>6.07</v>
      </c>
      <c r="L157" t="s">
        <v>108</v>
      </c>
      <c r="M157" s="79">
        <v>3.6</v>
      </c>
      <c r="N157" s="79">
        <v>3.33</v>
      </c>
      <c r="O157" s="79">
        <v>6402.41</v>
      </c>
      <c r="P157" s="79">
        <v>103.71</v>
      </c>
      <c r="Q157" s="79">
        <v>6.6399394110000003</v>
      </c>
      <c r="R157" s="79">
        <v>0</v>
      </c>
      <c r="S157" s="79">
        <v>0.05</v>
      </c>
      <c r="T157" s="79">
        <v>0.02</v>
      </c>
    </row>
    <row r="158" spans="2:20">
      <c r="B158" t="s">
        <v>701</v>
      </c>
      <c r="C158" t="s">
        <v>702</v>
      </c>
      <c r="D158" t="s">
        <v>106</v>
      </c>
      <c r="E158" t="s">
        <v>129</v>
      </c>
      <c r="F158" t="s">
        <v>435</v>
      </c>
      <c r="G158" t="s">
        <v>354</v>
      </c>
      <c r="H158" t="s">
        <v>422</v>
      </c>
      <c r="I158" t="s">
        <v>155</v>
      </c>
      <c r="J158" t="s">
        <v>224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2743.51</v>
      </c>
      <c r="P158" s="79">
        <v>105.95</v>
      </c>
      <c r="Q158" s="79">
        <v>2.9067488450000001</v>
      </c>
      <c r="R158" s="79">
        <v>0</v>
      </c>
      <c r="S158" s="79">
        <v>0.02</v>
      </c>
      <c r="T158" s="79">
        <v>0.01</v>
      </c>
    </row>
    <row r="159" spans="2:20">
      <c r="B159" t="s">
        <v>703</v>
      </c>
      <c r="C159" t="s">
        <v>704</v>
      </c>
      <c r="D159" t="s">
        <v>106</v>
      </c>
      <c r="E159" t="s">
        <v>129</v>
      </c>
      <c r="F159" t="s">
        <v>438</v>
      </c>
      <c r="G159" t="s">
        <v>354</v>
      </c>
      <c r="H159" t="s">
        <v>422</v>
      </c>
      <c r="I159" t="s">
        <v>155</v>
      </c>
      <c r="J159" t="s">
        <v>224</v>
      </c>
      <c r="K159" s="79">
        <v>0.5</v>
      </c>
      <c r="L159" t="s">
        <v>108</v>
      </c>
      <c r="M159" s="79">
        <v>0.81</v>
      </c>
      <c r="N159" s="79">
        <v>0.94</v>
      </c>
      <c r="O159" s="79">
        <v>2518.44</v>
      </c>
      <c r="P159" s="79">
        <v>100.14</v>
      </c>
      <c r="Q159" s="79">
        <v>2.5219658159999998</v>
      </c>
      <c r="R159" s="79">
        <v>0</v>
      </c>
      <c r="S159" s="79">
        <v>0.02</v>
      </c>
      <c r="T159" s="79">
        <v>0.01</v>
      </c>
    </row>
    <row r="160" spans="2:20">
      <c r="B160" t="s">
        <v>705</v>
      </c>
      <c r="C160" t="s">
        <v>706</v>
      </c>
      <c r="D160" t="s">
        <v>106</v>
      </c>
      <c r="E160" t="s">
        <v>129</v>
      </c>
      <c r="F160" t="s">
        <v>707</v>
      </c>
      <c r="G160" t="s">
        <v>354</v>
      </c>
      <c r="H160" t="s">
        <v>422</v>
      </c>
      <c r="I160" t="s">
        <v>155</v>
      </c>
      <c r="J160" t="s">
        <v>273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7554.85</v>
      </c>
      <c r="P160" s="79">
        <v>104.98</v>
      </c>
      <c r="Q160" s="79">
        <v>7.9310815300000002</v>
      </c>
      <c r="R160" s="79">
        <v>0</v>
      </c>
      <c r="S160" s="79">
        <v>0.06</v>
      </c>
      <c r="T160" s="79">
        <v>0.02</v>
      </c>
    </row>
    <row r="161" spans="2:20">
      <c r="B161" t="s">
        <v>708</v>
      </c>
      <c r="C161" t="s">
        <v>709</v>
      </c>
      <c r="D161" t="s">
        <v>106</v>
      </c>
      <c r="E161" t="s">
        <v>129</v>
      </c>
      <c r="F161" t="s">
        <v>710</v>
      </c>
      <c r="G161" t="s">
        <v>354</v>
      </c>
      <c r="H161" t="s">
        <v>422</v>
      </c>
      <c r="I161" t="s">
        <v>155</v>
      </c>
      <c r="J161" t="s">
        <v>599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27650.81</v>
      </c>
      <c r="P161" s="79">
        <v>101.15</v>
      </c>
      <c r="Q161" s="79">
        <v>27.968794315</v>
      </c>
      <c r="R161" s="79">
        <v>0</v>
      </c>
      <c r="S161" s="79">
        <v>0.22</v>
      </c>
      <c r="T161" s="79">
        <v>7.0000000000000007E-2</v>
      </c>
    </row>
    <row r="162" spans="2:20">
      <c r="B162" t="s">
        <v>711</v>
      </c>
      <c r="C162" t="s">
        <v>712</v>
      </c>
      <c r="D162" t="s">
        <v>106</v>
      </c>
      <c r="E162" t="s">
        <v>129</v>
      </c>
      <c r="F162" t="s">
        <v>409</v>
      </c>
      <c r="G162" t="s">
        <v>395</v>
      </c>
      <c r="H162" t="s">
        <v>415</v>
      </c>
      <c r="I162" t="s">
        <v>156</v>
      </c>
      <c r="J162" t="s">
        <v>273</v>
      </c>
      <c r="K162" s="79">
        <v>6.44</v>
      </c>
      <c r="L162" t="s">
        <v>108</v>
      </c>
      <c r="M162" s="79">
        <v>3.92</v>
      </c>
      <c r="N162" s="79">
        <v>3.12</v>
      </c>
      <c r="O162" s="79">
        <v>10884.1</v>
      </c>
      <c r="P162" s="79">
        <v>105.98</v>
      </c>
      <c r="Q162" s="79">
        <v>11.534969179999999</v>
      </c>
      <c r="R162" s="79">
        <v>0</v>
      </c>
      <c r="S162" s="79">
        <v>0.09</v>
      </c>
      <c r="T162" s="79">
        <v>0.03</v>
      </c>
    </row>
    <row r="163" spans="2:20">
      <c r="B163" t="s">
        <v>713</v>
      </c>
      <c r="C163" t="s">
        <v>714</v>
      </c>
      <c r="D163" t="s">
        <v>106</v>
      </c>
      <c r="E163" t="s">
        <v>129</v>
      </c>
      <c r="F163" t="s">
        <v>715</v>
      </c>
      <c r="G163" t="s">
        <v>395</v>
      </c>
      <c r="H163" t="s">
        <v>415</v>
      </c>
      <c r="I163" t="s">
        <v>156</v>
      </c>
      <c r="J163" t="s">
        <v>716</v>
      </c>
      <c r="K163" s="79">
        <v>5.52</v>
      </c>
      <c r="L163" t="s">
        <v>108</v>
      </c>
      <c r="M163" s="79">
        <v>3.58</v>
      </c>
      <c r="N163" s="79">
        <v>2.74</v>
      </c>
      <c r="O163" s="79">
        <v>9458.86</v>
      </c>
      <c r="P163" s="79">
        <v>104.58</v>
      </c>
      <c r="Q163" s="79">
        <v>9.8920757879999996</v>
      </c>
      <c r="R163" s="79">
        <v>0</v>
      </c>
      <c r="S163" s="79">
        <v>0.08</v>
      </c>
      <c r="T163" s="79">
        <v>0.02</v>
      </c>
    </row>
    <row r="164" spans="2:20">
      <c r="B164" t="s">
        <v>717</v>
      </c>
      <c r="C164" t="s">
        <v>718</v>
      </c>
      <c r="D164" t="s">
        <v>106</v>
      </c>
      <c r="E164" t="s">
        <v>129</v>
      </c>
      <c r="F164" t="s">
        <v>715</v>
      </c>
      <c r="G164" t="s">
        <v>395</v>
      </c>
      <c r="H164" t="s">
        <v>415</v>
      </c>
      <c r="I164" t="s">
        <v>156</v>
      </c>
      <c r="J164" t="s">
        <v>331</v>
      </c>
      <c r="K164" s="79">
        <v>6.47</v>
      </c>
      <c r="L164" t="s">
        <v>108</v>
      </c>
      <c r="M164" s="79">
        <v>3.29</v>
      </c>
      <c r="N164" s="79">
        <v>3.14</v>
      </c>
      <c r="O164" s="79">
        <v>15333.78</v>
      </c>
      <c r="P164" s="79">
        <v>102.56</v>
      </c>
      <c r="Q164" s="79">
        <v>15.726324768</v>
      </c>
      <c r="R164" s="79">
        <v>0</v>
      </c>
      <c r="S164" s="79">
        <v>0.12</v>
      </c>
      <c r="T164" s="79">
        <v>0.04</v>
      </c>
    </row>
    <row r="165" spans="2:20">
      <c r="B165" t="s">
        <v>719</v>
      </c>
      <c r="C165" t="s">
        <v>720</v>
      </c>
      <c r="D165" t="s">
        <v>106</v>
      </c>
      <c r="E165" t="s">
        <v>129</v>
      </c>
      <c r="F165" t="s">
        <v>721</v>
      </c>
      <c r="G165" t="s">
        <v>354</v>
      </c>
      <c r="H165" t="s">
        <v>415</v>
      </c>
      <c r="I165" t="s">
        <v>156</v>
      </c>
      <c r="J165" t="s">
        <v>224</v>
      </c>
      <c r="K165" s="79">
        <v>3.37</v>
      </c>
      <c r="L165" t="s">
        <v>108</v>
      </c>
      <c r="M165" s="79">
        <v>4.2</v>
      </c>
      <c r="N165" s="79">
        <v>3.61</v>
      </c>
      <c r="O165" s="79">
        <v>10884.1</v>
      </c>
      <c r="P165" s="79">
        <v>103.15</v>
      </c>
      <c r="Q165" s="79">
        <v>11.226949149999999</v>
      </c>
      <c r="R165" s="79">
        <v>0</v>
      </c>
      <c r="S165" s="79">
        <v>0.09</v>
      </c>
      <c r="T165" s="79">
        <v>0.03</v>
      </c>
    </row>
    <row r="166" spans="2:20">
      <c r="B166" t="s">
        <v>722</v>
      </c>
      <c r="C166" t="s">
        <v>723</v>
      </c>
      <c r="D166" t="s">
        <v>106</v>
      </c>
      <c r="E166" t="s">
        <v>129</v>
      </c>
      <c r="F166" t="s">
        <v>460</v>
      </c>
      <c r="G166" t="s">
        <v>354</v>
      </c>
      <c r="H166" t="s">
        <v>422</v>
      </c>
      <c r="I166" t="s">
        <v>155</v>
      </c>
      <c r="J166" t="s">
        <v>469</v>
      </c>
      <c r="K166" s="79">
        <v>6.15</v>
      </c>
      <c r="L166" t="s">
        <v>108</v>
      </c>
      <c r="M166" s="79">
        <v>3.5</v>
      </c>
      <c r="N166" s="79">
        <v>3.35</v>
      </c>
      <c r="O166" s="79">
        <v>13765.19</v>
      </c>
      <c r="P166" s="79">
        <v>101.96</v>
      </c>
      <c r="Q166" s="79">
        <v>14.034987724</v>
      </c>
      <c r="R166" s="79">
        <v>0</v>
      </c>
      <c r="S166" s="79">
        <v>0.11</v>
      </c>
      <c r="T166" s="79">
        <v>0.03</v>
      </c>
    </row>
    <row r="167" spans="2:20">
      <c r="B167" t="s">
        <v>724</v>
      </c>
      <c r="C167" t="s">
        <v>725</v>
      </c>
      <c r="D167" t="s">
        <v>106</v>
      </c>
      <c r="E167" t="s">
        <v>129</v>
      </c>
      <c r="F167" t="s">
        <v>726</v>
      </c>
      <c r="G167" t="s">
        <v>118</v>
      </c>
      <c r="H167" t="s">
        <v>422</v>
      </c>
      <c r="I167" t="s">
        <v>155</v>
      </c>
      <c r="J167" t="s">
        <v>224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16006.03</v>
      </c>
      <c r="P167" s="79">
        <v>102.32</v>
      </c>
      <c r="Q167" s="79">
        <v>16.377369896000001</v>
      </c>
      <c r="R167" s="79">
        <v>0</v>
      </c>
      <c r="S167" s="79">
        <v>0.13</v>
      </c>
      <c r="T167" s="79">
        <v>0.04</v>
      </c>
    </row>
    <row r="168" spans="2:20">
      <c r="B168" t="s">
        <v>727</v>
      </c>
      <c r="C168" t="s">
        <v>728</v>
      </c>
      <c r="D168" t="s">
        <v>106</v>
      </c>
      <c r="E168" t="s">
        <v>129</v>
      </c>
      <c r="F168" t="s">
        <v>726</v>
      </c>
      <c r="G168" t="s">
        <v>118</v>
      </c>
      <c r="H168" t="s">
        <v>422</v>
      </c>
      <c r="I168" t="s">
        <v>155</v>
      </c>
      <c r="J168" t="s">
        <v>224</v>
      </c>
      <c r="K168" s="79">
        <v>6.75</v>
      </c>
      <c r="L168" t="s">
        <v>108</v>
      </c>
      <c r="M168" s="79">
        <v>1.75</v>
      </c>
      <c r="N168" s="79">
        <v>1.81</v>
      </c>
      <c r="O168" s="79">
        <v>9411.5499999999993</v>
      </c>
      <c r="P168" s="79">
        <v>99.81</v>
      </c>
      <c r="Q168" s="79">
        <v>9.3936680549999991</v>
      </c>
      <c r="R168" s="79">
        <v>0</v>
      </c>
      <c r="S168" s="79">
        <v>7.0000000000000007E-2</v>
      </c>
      <c r="T168" s="79">
        <v>0.02</v>
      </c>
    </row>
    <row r="169" spans="2:20">
      <c r="B169" t="s">
        <v>729</v>
      </c>
      <c r="C169" t="s">
        <v>730</v>
      </c>
      <c r="D169" t="s">
        <v>106</v>
      </c>
      <c r="E169" t="s">
        <v>129</v>
      </c>
      <c r="F169" t="s">
        <v>726</v>
      </c>
      <c r="G169" t="s">
        <v>649</v>
      </c>
      <c r="H169" t="s">
        <v>422</v>
      </c>
      <c r="I169" t="s">
        <v>155</v>
      </c>
      <c r="J169" t="s">
        <v>250</v>
      </c>
      <c r="K169" s="79">
        <v>5.22</v>
      </c>
      <c r="L169" t="s">
        <v>108</v>
      </c>
      <c r="M169" s="79">
        <v>2.96</v>
      </c>
      <c r="N169" s="79">
        <v>2.36</v>
      </c>
      <c r="O169" s="79">
        <v>3841.45</v>
      </c>
      <c r="P169" s="79">
        <v>104.21</v>
      </c>
      <c r="Q169" s="79">
        <v>4.0031750449999999</v>
      </c>
      <c r="R169" s="79">
        <v>0</v>
      </c>
      <c r="S169" s="79">
        <v>0.03</v>
      </c>
      <c r="T169" s="79">
        <v>0.01</v>
      </c>
    </row>
    <row r="170" spans="2:20">
      <c r="B170" t="s">
        <v>731</v>
      </c>
      <c r="C170" t="s">
        <v>732</v>
      </c>
      <c r="D170" t="s">
        <v>106</v>
      </c>
      <c r="E170" t="s">
        <v>129</v>
      </c>
      <c r="F170" t="s">
        <v>733</v>
      </c>
      <c r="G170" t="s">
        <v>734</v>
      </c>
      <c r="H170" t="s">
        <v>422</v>
      </c>
      <c r="I170" t="s">
        <v>155</v>
      </c>
      <c r="J170" t="s">
        <v>273</v>
      </c>
      <c r="K170" s="79">
        <v>3.62</v>
      </c>
      <c r="L170" t="s">
        <v>108</v>
      </c>
      <c r="M170" s="79">
        <v>4.25</v>
      </c>
      <c r="N170" s="79">
        <v>3.75</v>
      </c>
      <c r="O170" s="79">
        <v>8963.3799999999992</v>
      </c>
      <c r="P170" s="79">
        <v>102.26</v>
      </c>
      <c r="Q170" s="79">
        <v>9.1659523879999991</v>
      </c>
      <c r="R170" s="79">
        <v>0</v>
      </c>
      <c r="S170" s="79">
        <v>7.0000000000000007E-2</v>
      </c>
      <c r="T170" s="79">
        <v>0.02</v>
      </c>
    </row>
    <row r="171" spans="2:20">
      <c r="B171" t="s">
        <v>735</v>
      </c>
      <c r="C171" t="s">
        <v>736</v>
      </c>
      <c r="D171" t="s">
        <v>106</v>
      </c>
      <c r="E171" t="s">
        <v>129</v>
      </c>
      <c r="F171" t="s">
        <v>737</v>
      </c>
      <c r="G171" t="s">
        <v>695</v>
      </c>
      <c r="H171" t="s">
        <v>488</v>
      </c>
      <c r="I171" t="s">
        <v>156</v>
      </c>
      <c r="J171" t="s">
        <v>224</v>
      </c>
      <c r="K171" s="79">
        <v>2.78</v>
      </c>
      <c r="L171" t="s">
        <v>108</v>
      </c>
      <c r="M171" s="79">
        <v>3.2</v>
      </c>
      <c r="N171" s="79">
        <v>1.63</v>
      </c>
      <c r="O171" s="79">
        <v>1923.28</v>
      </c>
      <c r="P171" s="79">
        <v>105.5</v>
      </c>
      <c r="Q171" s="79">
        <v>2.0290604000000001</v>
      </c>
      <c r="R171" s="79">
        <v>0</v>
      </c>
      <c r="S171" s="79">
        <v>0.02</v>
      </c>
      <c r="T171" s="79">
        <v>0.01</v>
      </c>
    </row>
    <row r="172" spans="2:20">
      <c r="B172" t="s">
        <v>738</v>
      </c>
      <c r="C172" t="s">
        <v>739</v>
      </c>
      <c r="D172" t="s">
        <v>106</v>
      </c>
      <c r="E172" t="s">
        <v>129</v>
      </c>
      <c r="F172" t="s">
        <v>740</v>
      </c>
      <c r="G172" t="s">
        <v>741</v>
      </c>
      <c r="H172" t="s">
        <v>488</v>
      </c>
      <c r="I172" t="s">
        <v>156</v>
      </c>
      <c r="J172" t="s">
        <v>305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6325.18</v>
      </c>
      <c r="P172" s="79">
        <v>103</v>
      </c>
      <c r="Q172" s="79">
        <v>6.5149353999999997</v>
      </c>
      <c r="R172" s="79">
        <v>0</v>
      </c>
      <c r="S172" s="79">
        <v>0.05</v>
      </c>
      <c r="T172" s="79">
        <v>0.02</v>
      </c>
    </row>
    <row r="173" spans="2:20">
      <c r="B173" t="s">
        <v>742</v>
      </c>
      <c r="C173" t="s">
        <v>743</v>
      </c>
      <c r="D173" t="s">
        <v>106</v>
      </c>
      <c r="E173" t="s">
        <v>129</v>
      </c>
      <c r="F173" t="s">
        <v>499</v>
      </c>
      <c r="G173" t="s">
        <v>354</v>
      </c>
      <c r="H173" t="s">
        <v>488</v>
      </c>
      <c r="I173" t="s">
        <v>156</v>
      </c>
      <c r="J173" t="s">
        <v>224</v>
      </c>
      <c r="K173" s="79">
        <v>1.68</v>
      </c>
      <c r="L173" t="s">
        <v>108</v>
      </c>
      <c r="M173" s="79">
        <v>7.2</v>
      </c>
      <c r="N173" s="79">
        <v>1.32</v>
      </c>
      <c r="O173" s="79">
        <v>2757.46</v>
      </c>
      <c r="P173" s="79">
        <v>111.91</v>
      </c>
      <c r="Q173" s="79">
        <v>3.0858734860000001</v>
      </c>
      <c r="R173" s="79">
        <v>0</v>
      </c>
      <c r="S173" s="79">
        <v>0.02</v>
      </c>
      <c r="T173" s="79">
        <v>0.01</v>
      </c>
    </row>
    <row r="174" spans="2:20">
      <c r="B174" t="s">
        <v>744</v>
      </c>
      <c r="C174" t="s">
        <v>745</v>
      </c>
      <c r="D174" t="s">
        <v>106</v>
      </c>
      <c r="E174" t="s">
        <v>129</v>
      </c>
      <c r="F174" t="s">
        <v>499</v>
      </c>
      <c r="G174" t="s">
        <v>354</v>
      </c>
      <c r="H174" t="s">
        <v>488</v>
      </c>
      <c r="I174" t="s">
        <v>156</v>
      </c>
      <c r="J174" t="s">
        <v>224</v>
      </c>
      <c r="K174" s="79">
        <v>5.41</v>
      </c>
      <c r="L174" t="s">
        <v>108</v>
      </c>
      <c r="M174" s="79">
        <v>5.05</v>
      </c>
      <c r="N174" s="79">
        <v>3.16</v>
      </c>
      <c r="O174" s="79">
        <v>15977.86</v>
      </c>
      <c r="P174" s="79">
        <v>111</v>
      </c>
      <c r="Q174" s="79">
        <v>17.735424600000002</v>
      </c>
      <c r="R174" s="79">
        <v>0</v>
      </c>
      <c r="S174" s="79">
        <v>0.14000000000000001</v>
      </c>
      <c r="T174" s="79">
        <v>0.04</v>
      </c>
    </row>
    <row r="175" spans="2:20">
      <c r="B175" t="s">
        <v>746</v>
      </c>
      <c r="C175" t="s">
        <v>747</v>
      </c>
      <c r="D175" t="s">
        <v>106</v>
      </c>
      <c r="E175" t="s">
        <v>129</v>
      </c>
      <c r="F175" t="s">
        <v>748</v>
      </c>
      <c r="G175" t="s">
        <v>133</v>
      </c>
      <c r="H175" t="s">
        <v>492</v>
      </c>
      <c r="I175" t="s">
        <v>155</v>
      </c>
      <c r="J175" t="s">
        <v>599</v>
      </c>
      <c r="K175" s="79">
        <v>3.74</v>
      </c>
      <c r="L175" t="s">
        <v>108</v>
      </c>
      <c r="M175" s="79">
        <v>2.95</v>
      </c>
      <c r="N175" s="79">
        <v>0.02</v>
      </c>
      <c r="O175" s="79">
        <v>11861.75</v>
      </c>
      <c r="P175" s="79">
        <v>102.76579274999979</v>
      </c>
      <c r="Q175" s="79">
        <v>12.189821421523099</v>
      </c>
      <c r="R175" s="79">
        <v>0</v>
      </c>
      <c r="S175" s="79">
        <v>0.09</v>
      </c>
      <c r="T175" s="79">
        <v>0.03</v>
      </c>
    </row>
    <row r="176" spans="2:20">
      <c r="B176" t="s">
        <v>749</v>
      </c>
      <c r="C176" t="s">
        <v>750</v>
      </c>
      <c r="D176" t="s">
        <v>106</v>
      </c>
      <c r="E176" t="s">
        <v>129</v>
      </c>
      <c r="F176" t="s">
        <v>748</v>
      </c>
      <c r="G176" t="s">
        <v>133</v>
      </c>
      <c r="H176" t="s">
        <v>492</v>
      </c>
      <c r="I176" t="s">
        <v>155</v>
      </c>
      <c r="J176" t="s">
        <v>224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7506.31</v>
      </c>
      <c r="P176" s="79">
        <v>104.25</v>
      </c>
      <c r="Q176" s="79">
        <v>7.8253281750000001</v>
      </c>
      <c r="R176" s="79">
        <v>0</v>
      </c>
      <c r="S176" s="79">
        <v>0.06</v>
      </c>
      <c r="T176" s="79">
        <v>0.02</v>
      </c>
    </row>
    <row r="177" spans="2:20">
      <c r="B177" t="s">
        <v>751</v>
      </c>
      <c r="C177" t="s">
        <v>752</v>
      </c>
      <c r="D177" t="s">
        <v>106</v>
      </c>
      <c r="E177" t="s">
        <v>129</v>
      </c>
      <c r="F177" t="s">
        <v>753</v>
      </c>
      <c r="G177" t="s">
        <v>754</v>
      </c>
      <c r="H177" t="s">
        <v>492</v>
      </c>
      <c r="I177" t="s">
        <v>155</v>
      </c>
      <c r="J177" t="s">
        <v>224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1668.79</v>
      </c>
      <c r="P177" s="79">
        <v>105.1</v>
      </c>
      <c r="Q177" s="79">
        <v>1.75389829</v>
      </c>
      <c r="R177" s="79">
        <v>0</v>
      </c>
      <c r="S177" s="79">
        <v>0.01</v>
      </c>
      <c r="T177" s="79">
        <v>0</v>
      </c>
    </row>
    <row r="178" spans="2:20">
      <c r="B178" t="s">
        <v>755</v>
      </c>
      <c r="C178" t="s">
        <v>756</v>
      </c>
      <c r="D178" t="s">
        <v>106</v>
      </c>
      <c r="E178" t="s">
        <v>129</v>
      </c>
      <c r="F178" t="s">
        <v>753</v>
      </c>
      <c r="G178" t="s">
        <v>754</v>
      </c>
      <c r="H178" t="s">
        <v>492</v>
      </c>
      <c r="I178" t="s">
        <v>155</v>
      </c>
      <c r="J178" t="s">
        <v>224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5698.15</v>
      </c>
      <c r="P178" s="79">
        <v>117.08</v>
      </c>
      <c r="Q178" s="79">
        <v>6.6713940200000001</v>
      </c>
      <c r="R178" s="79">
        <v>0</v>
      </c>
      <c r="S178" s="79">
        <v>0.05</v>
      </c>
      <c r="T178" s="79">
        <v>0.02</v>
      </c>
    </row>
    <row r="179" spans="2:20">
      <c r="B179" t="s">
        <v>757</v>
      </c>
      <c r="C179" t="s">
        <v>758</v>
      </c>
      <c r="D179" t="s">
        <v>106</v>
      </c>
      <c r="E179" t="s">
        <v>129</v>
      </c>
      <c r="F179" t="s">
        <v>759</v>
      </c>
      <c r="G179" t="s">
        <v>354</v>
      </c>
      <c r="H179" t="s">
        <v>488</v>
      </c>
      <c r="I179" t="s">
        <v>156</v>
      </c>
      <c r="J179" t="s">
        <v>224</v>
      </c>
      <c r="K179" s="79">
        <v>4.17</v>
      </c>
      <c r="L179" t="s">
        <v>108</v>
      </c>
      <c r="M179" s="79">
        <v>7.05</v>
      </c>
      <c r="N179" s="79">
        <v>2.66</v>
      </c>
      <c r="O179" s="79">
        <v>6594.48</v>
      </c>
      <c r="P179" s="79">
        <v>120.94</v>
      </c>
      <c r="Q179" s="79">
        <v>7.9753641120000003</v>
      </c>
      <c r="R179" s="79">
        <v>0</v>
      </c>
      <c r="S179" s="79">
        <v>0.06</v>
      </c>
      <c r="T179" s="79">
        <v>0.02</v>
      </c>
    </row>
    <row r="180" spans="2:20">
      <c r="B180" t="s">
        <v>760</v>
      </c>
      <c r="C180" t="s">
        <v>761</v>
      </c>
      <c r="D180" t="s">
        <v>106</v>
      </c>
      <c r="E180" t="s">
        <v>129</v>
      </c>
      <c r="F180" t="s">
        <v>505</v>
      </c>
      <c r="G180" t="s">
        <v>354</v>
      </c>
      <c r="H180" t="s">
        <v>488</v>
      </c>
      <c r="I180" t="s">
        <v>156</v>
      </c>
      <c r="J180" t="s">
        <v>244</v>
      </c>
      <c r="K180" s="79">
        <v>6.11</v>
      </c>
      <c r="L180" t="s">
        <v>108</v>
      </c>
      <c r="M180" s="79">
        <v>3.95</v>
      </c>
      <c r="N180" s="79">
        <v>3.72</v>
      </c>
      <c r="O180" s="79">
        <v>8202.06</v>
      </c>
      <c r="P180" s="79">
        <v>102.59</v>
      </c>
      <c r="Q180" s="79">
        <v>8.4144933539999993</v>
      </c>
      <c r="R180" s="79">
        <v>0</v>
      </c>
      <c r="S180" s="79">
        <v>7.0000000000000007E-2</v>
      </c>
      <c r="T180" s="79">
        <v>0.02</v>
      </c>
    </row>
    <row r="181" spans="2:20">
      <c r="B181" t="s">
        <v>762</v>
      </c>
      <c r="C181" t="s">
        <v>763</v>
      </c>
      <c r="D181" t="s">
        <v>106</v>
      </c>
      <c r="E181" t="s">
        <v>129</v>
      </c>
      <c r="F181" t="s">
        <v>508</v>
      </c>
      <c r="G181" t="s">
        <v>138</v>
      </c>
      <c r="H181" t="s">
        <v>492</v>
      </c>
      <c r="I181" t="s">
        <v>155</v>
      </c>
      <c r="J181" t="s">
        <v>224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3675.78</v>
      </c>
      <c r="P181" s="79">
        <v>108.36</v>
      </c>
      <c r="Q181" s="79">
        <v>3.9830752079999998</v>
      </c>
      <c r="R181" s="79">
        <v>0</v>
      </c>
      <c r="S181" s="79">
        <v>0.03</v>
      </c>
      <c r="T181" s="79">
        <v>0.01</v>
      </c>
    </row>
    <row r="182" spans="2:20">
      <c r="B182" t="s">
        <v>764</v>
      </c>
      <c r="C182" t="s">
        <v>765</v>
      </c>
      <c r="D182" t="s">
        <v>106</v>
      </c>
      <c r="E182" t="s">
        <v>129</v>
      </c>
      <c r="F182" t="s">
        <v>508</v>
      </c>
      <c r="G182" t="s">
        <v>138</v>
      </c>
      <c r="H182" t="s">
        <v>492</v>
      </c>
      <c r="I182" t="s">
        <v>155</v>
      </c>
      <c r="J182" t="s">
        <v>273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6545.53</v>
      </c>
      <c r="P182" s="79">
        <v>107.84572953000001</v>
      </c>
      <c r="Q182" s="79">
        <v>7.0590745801050101</v>
      </c>
      <c r="R182" s="79">
        <v>0.55000000000000004</v>
      </c>
      <c r="S182" s="79">
        <v>0.05</v>
      </c>
      <c r="T182" s="79">
        <v>0.02</v>
      </c>
    </row>
    <row r="183" spans="2:20">
      <c r="B183" t="s">
        <v>766</v>
      </c>
      <c r="C183" t="s">
        <v>765</v>
      </c>
      <c r="D183" t="s">
        <v>106</v>
      </c>
      <c r="E183" t="s">
        <v>129</v>
      </c>
      <c r="F183" t="s">
        <v>508</v>
      </c>
      <c r="G183" t="s">
        <v>138</v>
      </c>
      <c r="H183" t="s">
        <v>492</v>
      </c>
      <c r="I183" t="s">
        <v>155</v>
      </c>
      <c r="J183" t="s">
        <v>224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1795.69</v>
      </c>
      <c r="P183" s="79">
        <v>108.57</v>
      </c>
      <c r="Q183" s="79">
        <v>1.9495806330000001</v>
      </c>
      <c r="R183" s="79">
        <v>0</v>
      </c>
      <c r="S183" s="79">
        <v>0.02</v>
      </c>
      <c r="T183" s="79">
        <v>0</v>
      </c>
    </row>
    <row r="184" spans="2:20">
      <c r="B184" t="s">
        <v>767</v>
      </c>
      <c r="C184" t="s">
        <v>768</v>
      </c>
      <c r="D184" t="s">
        <v>106</v>
      </c>
      <c r="E184" t="s">
        <v>129</v>
      </c>
      <c r="F184" t="s">
        <v>508</v>
      </c>
      <c r="G184" t="s">
        <v>138</v>
      </c>
      <c r="H184" t="s">
        <v>492</v>
      </c>
      <c r="I184" t="s">
        <v>155</v>
      </c>
      <c r="J184" t="s">
        <v>331</v>
      </c>
      <c r="K184" s="79">
        <v>6.16</v>
      </c>
      <c r="L184" t="s">
        <v>108</v>
      </c>
      <c r="M184" s="79">
        <v>3.55</v>
      </c>
      <c r="N184" s="79">
        <v>3.19</v>
      </c>
      <c r="O184" s="79">
        <v>5762.17</v>
      </c>
      <c r="P184" s="79">
        <v>103.18</v>
      </c>
      <c r="Q184" s="79">
        <v>5.9454070059999999</v>
      </c>
      <c r="R184" s="79">
        <v>0</v>
      </c>
      <c r="S184" s="79">
        <v>0.05</v>
      </c>
      <c r="T184" s="79">
        <v>0.01</v>
      </c>
    </row>
    <row r="185" spans="2:20">
      <c r="B185" t="s">
        <v>769</v>
      </c>
      <c r="C185" t="s">
        <v>770</v>
      </c>
      <c r="D185" t="s">
        <v>106</v>
      </c>
      <c r="E185" t="s">
        <v>129</v>
      </c>
      <c r="F185" t="s">
        <v>517</v>
      </c>
      <c r="G185" t="s">
        <v>138</v>
      </c>
      <c r="H185" t="s">
        <v>492</v>
      </c>
      <c r="I185" t="s">
        <v>155</v>
      </c>
      <c r="J185" t="s">
        <v>224</v>
      </c>
      <c r="K185" s="79">
        <v>2.7</v>
      </c>
      <c r="L185" t="s">
        <v>108</v>
      </c>
      <c r="M185" s="79">
        <v>1.35</v>
      </c>
      <c r="N185" s="79">
        <v>1.2</v>
      </c>
      <c r="O185" s="79">
        <v>10243.86</v>
      </c>
      <c r="P185" s="79">
        <v>100.39</v>
      </c>
      <c r="Q185" s="79">
        <v>10.283811053999999</v>
      </c>
      <c r="R185" s="79">
        <v>0</v>
      </c>
      <c r="S185" s="79">
        <v>0.08</v>
      </c>
      <c r="T185" s="79">
        <v>0.03</v>
      </c>
    </row>
    <row r="186" spans="2:20">
      <c r="B186" t="s">
        <v>771</v>
      </c>
      <c r="C186" t="s">
        <v>772</v>
      </c>
      <c r="D186" t="s">
        <v>106</v>
      </c>
      <c r="E186" t="s">
        <v>129</v>
      </c>
      <c r="F186" t="s">
        <v>517</v>
      </c>
      <c r="G186" t="s">
        <v>133</v>
      </c>
      <c r="H186" t="s">
        <v>492</v>
      </c>
      <c r="I186" t="s">
        <v>155</v>
      </c>
      <c r="J186" t="s">
        <v>224</v>
      </c>
      <c r="K186" s="79">
        <v>0.74</v>
      </c>
      <c r="L186" t="s">
        <v>108</v>
      </c>
      <c r="M186" s="79">
        <v>5.5</v>
      </c>
      <c r="N186" s="79">
        <v>0.93</v>
      </c>
      <c r="O186" s="79">
        <v>2881.29</v>
      </c>
      <c r="P186" s="79">
        <v>104.78</v>
      </c>
      <c r="Q186" s="79">
        <v>3.0190156620000002</v>
      </c>
      <c r="R186" s="79">
        <v>0</v>
      </c>
      <c r="S186" s="79">
        <v>0.02</v>
      </c>
      <c r="T186" s="79">
        <v>0.01</v>
      </c>
    </row>
    <row r="187" spans="2:20">
      <c r="B187" t="s">
        <v>773</v>
      </c>
      <c r="C187" t="s">
        <v>774</v>
      </c>
      <c r="D187" t="s">
        <v>106</v>
      </c>
      <c r="E187" t="s">
        <v>129</v>
      </c>
      <c r="F187" t="s">
        <v>775</v>
      </c>
      <c r="G187" t="s">
        <v>529</v>
      </c>
      <c r="H187" t="s">
        <v>488</v>
      </c>
      <c r="I187" t="s">
        <v>156</v>
      </c>
      <c r="J187" t="s">
        <v>250</v>
      </c>
      <c r="K187" s="79">
        <v>3.5</v>
      </c>
      <c r="L187" t="s">
        <v>108</v>
      </c>
      <c r="M187" s="79">
        <v>2.4</v>
      </c>
      <c r="N187" s="79">
        <v>1.88</v>
      </c>
      <c r="O187" s="79">
        <v>2735.9</v>
      </c>
      <c r="P187" s="79">
        <v>102.07</v>
      </c>
      <c r="Q187" s="79">
        <v>2.7925331299999998</v>
      </c>
      <c r="R187" s="79">
        <v>0</v>
      </c>
      <c r="S187" s="79">
        <v>0.02</v>
      </c>
      <c r="T187" s="79">
        <v>0.01</v>
      </c>
    </row>
    <row r="188" spans="2:20">
      <c r="B188" t="s">
        <v>776</v>
      </c>
      <c r="C188" t="s">
        <v>777</v>
      </c>
      <c r="D188" t="s">
        <v>106</v>
      </c>
      <c r="E188" t="s">
        <v>129</v>
      </c>
      <c r="F188" t="s">
        <v>525</v>
      </c>
      <c r="G188" t="s">
        <v>526</v>
      </c>
      <c r="H188" t="s">
        <v>492</v>
      </c>
      <c r="I188" t="s">
        <v>155</v>
      </c>
      <c r="J188" t="s">
        <v>224</v>
      </c>
      <c r="K188" s="79">
        <v>5.61</v>
      </c>
      <c r="L188" t="s">
        <v>108</v>
      </c>
      <c r="M188" s="79">
        <v>5.09</v>
      </c>
      <c r="N188" s="79">
        <v>2.89</v>
      </c>
      <c r="O188" s="79">
        <v>11784.09</v>
      </c>
      <c r="P188" s="79">
        <v>114.95</v>
      </c>
      <c r="Q188" s="79">
        <v>13.545811455000001</v>
      </c>
      <c r="R188" s="79">
        <v>0</v>
      </c>
      <c r="S188" s="79">
        <v>0.11</v>
      </c>
      <c r="T188" s="79">
        <v>0.03</v>
      </c>
    </row>
    <row r="189" spans="2:20">
      <c r="B189" t="s">
        <v>778</v>
      </c>
      <c r="C189" t="s">
        <v>779</v>
      </c>
      <c r="D189" t="s">
        <v>106</v>
      </c>
      <c r="E189" t="s">
        <v>129</v>
      </c>
      <c r="F189" t="s">
        <v>780</v>
      </c>
      <c r="G189" t="s">
        <v>754</v>
      </c>
      <c r="H189" t="s">
        <v>543</v>
      </c>
      <c r="I189" t="s">
        <v>155</v>
      </c>
      <c r="J189" t="s">
        <v>224</v>
      </c>
      <c r="K189" s="79">
        <v>1.21</v>
      </c>
      <c r="L189" t="s">
        <v>108</v>
      </c>
      <c r="M189" s="79">
        <v>6.3</v>
      </c>
      <c r="N189" s="79">
        <v>1.01</v>
      </c>
      <c r="O189" s="79">
        <v>2967.69</v>
      </c>
      <c r="P189" s="79">
        <v>108.12</v>
      </c>
      <c r="Q189" s="79">
        <v>3.2086664279999999</v>
      </c>
      <c r="R189" s="79">
        <v>0</v>
      </c>
      <c r="S189" s="79">
        <v>0.02</v>
      </c>
      <c r="T189" s="79">
        <v>0.01</v>
      </c>
    </row>
    <row r="190" spans="2:20">
      <c r="B190" t="s">
        <v>781</v>
      </c>
      <c r="C190" t="s">
        <v>782</v>
      </c>
      <c r="D190" t="s">
        <v>106</v>
      </c>
      <c r="E190" t="s">
        <v>129</v>
      </c>
      <c r="F190" t="s">
        <v>780</v>
      </c>
      <c r="G190" t="s">
        <v>754</v>
      </c>
      <c r="H190" t="s">
        <v>543</v>
      </c>
      <c r="I190" t="s">
        <v>155</v>
      </c>
      <c r="J190" t="s">
        <v>224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6314.22</v>
      </c>
      <c r="P190" s="79">
        <v>111.21</v>
      </c>
      <c r="Q190" s="79">
        <v>7.022044062</v>
      </c>
      <c r="R190" s="79">
        <v>0</v>
      </c>
      <c r="S190" s="79">
        <v>0.05</v>
      </c>
      <c r="T190" s="79">
        <v>0.02</v>
      </c>
    </row>
    <row r="191" spans="2:20">
      <c r="B191" t="s">
        <v>783</v>
      </c>
      <c r="C191" t="s">
        <v>784</v>
      </c>
      <c r="D191" t="s">
        <v>106</v>
      </c>
      <c r="E191" t="s">
        <v>129</v>
      </c>
      <c r="F191" t="s">
        <v>785</v>
      </c>
      <c r="G191" t="s">
        <v>354</v>
      </c>
      <c r="H191" t="s">
        <v>533</v>
      </c>
      <c r="I191" t="s">
        <v>156</v>
      </c>
      <c r="J191" t="s">
        <v>224</v>
      </c>
      <c r="K191" s="79">
        <v>3.72</v>
      </c>
      <c r="L191" t="s">
        <v>108</v>
      </c>
      <c r="M191" s="79">
        <v>6</v>
      </c>
      <c r="N191" s="79">
        <v>9.36</v>
      </c>
      <c r="O191" s="79">
        <v>11151.94</v>
      </c>
      <c r="P191" s="79">
        <v>90.57</v>
      </c>
      <c r="Q191" s="79">
        <v>10.100312058</v>
      </c>
      <c r="R191" s="79">
        <v>0</v>
      </c>
      <c r="S191" s="79">
        <v>0.08</v>
      </c>
      <c r="T191" s="79">
        <v>0.03</v>
      </c>
    </row>
    <row r="192" spans="2:20">
      <c r="B192" t="s">
        <v>786</v>
      </c>
      <c r="C192" t="s">
        <v>787</v>
      </c>
      <c r="D192" t="s">
        <v>106</v>
      </c>
      <c r="E192" t="s">
        <v>129</v>
      </c>
      <c r="F192" t="s">
        <v>542</v>
      </c>
      <c r="G192" t="s">
        <v>354</v>
      </c>
      <c r="H192" t="s">
        <v>543</v>
      </c>
      <c r="I192" t="s">
        <v>155</v>
      </c>
      <c r="J192" t="s">
        <v>224</v>
      </c>
      <c r="K192" s="79">
        <v>3.71</v>
      </c>
      <c r="L192" t="s">
        <v>108</v>
      </c>
      <c r="M192" s="79">
        <v>4.2</v>
      </c>
      <c r="N192" s="79">
        <v>3.14</v>
      </c>
      <c r="O192" s="79">
        <v>9603.6200000000008</v>
      </c>
      <c r="P192" s="79">
        <v>105.7</v>
      </c>
      <c r="Q192" s="79">
        <v>10.15102634</v>
      </c>
      <c r="R192" s="79">
        <v>0</v>
      </c>
      <c r="S192" s="79">
        <v>0.08</v>
      </c>
      <c r="T192" s="79">
        <v>0.03</v>
      </c>
    </row>
    <row r="193" spans="2:20">
      <c r="B193" t="s">
        <v>788</v>
      </c>
      <c r="C193" t="s">
        <v>789</v>
      </c>
      <c r="D193" t="s">
        <v>106</v>
      </c>
      <c r="E193" t="s">
        <v>129</v>
      </c>
      <c r="F193" t="s">
        <v>549</v>
      </c>
      <c r="G193" t="s">
        <v>118</v>
      </c>
      <c r="H193" t="s">
        <v>543</v>
      </c>
      <c r="I193" t="s">
        <v>155</v>
      </c>
      <c r="J193" t="s">
        <v>224</v>
      </c>
      <c r="K193" s="79">
        <v>5.39</v>
      </c>
      <c r="L193" t="s">
        <v>108</v>
      </c>
      <c r="M193" s="79">
        <v>4.3</v>
      </c>
      <c r="N193" s="79">
        <v>3.9</v>
      </c>
      <c r="O193" s="79">
        <v>28279.17</v>
      </c>
      <c r="P193" s="79">
        <v>102.79</v>
      </c>
      <c r="Q193" s="79">
        <v>29.068158842999999</v>
      </c>
      <c r="R193" s="79">
        <v>0</v>
      </c>
      <c r="S193" s="79">
        <v>0.23</v>
      </c>
      <c r="T193" s="79">
        <v>7.0000000000000007E-2</v>
      </c>
    </row>
    <row r="194" spans="2:20">
      <c r="B194" t="s">
        <v>790</v>
      </c>
      <c r="C194" t="s">
        <v>791</v>
      </c>
      <c r="D194" t="s">
        <v>106</v>
      </c>
      <c r="E194" t="s">
        <v>129</v>
      </c>
      <c r="F194" t="s">
        <v>549</v>
      </c>
      <c r="G194" t="s">
        <v>118</v>
      </c>
      <c r="H194" t="s">
        <v>543</v>
      </c>
      <c r="I194" t="s">
        <v>155</v>
      </c>
      <c r="J194" t="s">
        <v>244</v>
      </c>
      <c r="K194" s="79">
        <v>2.23</v>
      </c>
      <c r="L194" t="s">
        <v>108</v>
      </c>
      <c r="M194" s="79">
        <v>1.72</v>
      </c>
      <c r="N194" s="79">
        <v>1.9</v>
      </c>
      <c r="O194" s="79">
        <v>7974.37</v>
      </c>
      <c r="P194" s="79">
        <v>100</v>
      </c>
      <c r="Q194" s="79">
        <v>7.9743700000000004</v>
      </c>
      <c r="R194" s="79">
        <v>0</v>
      </c>
      <c r="S194" s="79">
        <v>0.06</v>
      </c>
      <c r="T194" s="79">
        <v>0.02</v>
      </c>
    </row>
    <row r="195" spans="2:20">
      <c r="B195" t="s">
        <v>792</v>
      </c>
      <c r="C195" t="s">
        <v>793</v>
      </c>
      <c r="D195" t="s">
        <v>106</v>
      </c>
      <c r="E195" t="s">
        <v>129</v>
      </c>
      <c r="F195" t="s">
        <v>556</v>
      </c>
      <c r="G195" t="s">
        <v>118</v>
      </c>
      <c r="H195" t="s">
        <v>543</v>
      </c>
      <c r="I195" t="s">
        <v>155</v>
      </c>
      <c r="J195" t="s">
        <v>224</v>
      </c>
      <c r="K195" s="79">
        <v>0.74</v>
      </c>
      <c r="L195" t="s">
        <v>108</v>
      </c>
      <c r="M195" s="79">
        <v>6.05</v>
      </c>
      <c r="N195" s="79">
        <v>0.83</v>
      </c>
      <c r="O195" s="79">
        <v>4481.6899999999996</v>
      </c>
      <c r="P195" s="79">
        <v>105.6</v>
      </c>
      <c r="Q195" s="79">
        <v>4.7326646400000003</v>
      </c>
      <c r="R195" s="79">
        <v>0</v>
      </c>
      <c r="S195" s="79">
        <v>0.04</v>
      </c>
      <c r="T195" s="79">
        <v>0.01</v>
      </c>
    </row>
    <row r="196" spans="2:20">
      <c r="B196" t="s">
        <v>794</v>
      </c>
      <c r="C196" t="s">
        <v>795</v>
      </c>
      <c r="D196" t="s">
        <v>106</v>
      </c>
      <c r="E196" t="s">
        <v>129</v>
      </c>
      <c r="F196" t="s">
        <v>796</v>
      </c>
      <c r="G196" t="s">
        <v>354</v>
      </c>
      <c r="H196" t="s">
        <v>543</v>
      </c>
      <c r="I196" t="s">
        <v>155</v>
      </c>
      <c r="J196" t="s">
        <v>224</v>
      </c>
      <c r="K196" s="79">
        <v>1.22</v>
      </c>
      <c r="L196" t="s">
        <v>108</v>
      </c>
      <c r="M196" s="79">
        <v>3.65</v>
      </c>
      <c r="N196" s="79">
        <v>1.36</v>
      </c>
      <c r="O196" s="79">
        <v>1402.19</v>
      </c>
      <c r="P196" s="79">
        <v>103.1</v>
      </c>
      <c r="Q196" s="79">
        <v>1.4456578899999999</v>
      </c>
      <c r="R196" s="79">
        <v>0</v>
      </c>
      <c r="S196" s="79">
        <v>0.01</v>
      </c>
      <c r="T196" s="79">
        <v>0</v>
      </c>
    </row>
    <row r="197" spans="2:20">
      <c r="B197" t="s">
        <v>797</v>
      </c>
      <c r="C197" t="s">
        <v>798</v>
      </c>
      <c r="D197" t="s">
        <v>106</v>
      </c>
      <c r="E197" t="s">
        <v>129</v>
      </c>
      <c r="F197" t="s">
        <v>799</v>
      </c>
      <c r="G197" t="s">
        <v>354</v>
      </c>
      <c r="H197" t="s">
        <v>543</v>
      </c>
      <c r="I197" t="s">
        <v>155</v>
      </c>
      <c r="J197" t="s">
        <v>224</v>
      </c>
      <c r="K197" s="79">
        <v>3.16</v>
      </c>
      <c r="L197" t="s">
        <v>108</v>
      </c>
      <c r="M197" s="79">
        <v>3.8</v>
      </c>
      <c r="N197" s="79">
        <v>2.34</v>
      </c>
      <c r="O197" s="79">
        <v>5128.1499999999996</v>
      </c>
      <c r="P197" s="79">
        <v>104.65</v>
      </c>
      <c r="Q197" s="79">
        <v>5.3666089750000001</v>
      </c>
      <c r="R197" s="79">
        <v>0</v>
      </c>
      <c r="S197" s="79">
        <v>0.04</v>
      </c>
      <c r="T197" s="79">
        <v>0.01</v>
      </c>
    </row>
    <row r="198" spans="2:20">
      <c r="B198" t="s">
        <v>800</v>
      </c>
      <c r="C198" t="s">
        <v>801</v>
      </c>
      <c r="D198" t="s">
        <v>106</v>
      </c>
      <c r="E198" t="s">
        <v>129</v>
      </c>
      <c r="F198" t="s">
        <v>559</v>
      </c>
      <c r="G198" t="s">
        <v>133</v>
      </c>
      <c r="H198" t="s">
        <v>543</v>
      </c>
      <c r="I198" t="s">
        <v>155</v>
      </c>
      <c r="J198" t="s">
        <v>224</v>
      </c>
      <c r="K198" s="79">
        <v>3.03</v>
      </c>
      <c r="L198" t="s">
        <v>108</v>
      </c>
      <c r="M198" s="79">
        <v>3.4</v>
      </c>
      <c r="N198" s="79">
        <v>3</v>
      </c>
      <c r="O198" s="79">
        <v>6701.49</v>
      </c>
      <c r="P198" s="79">
        <v>101.76</v>
      </c>
      <c r="Q198" s="79">
        <v>6.8194362240000004</v>
      </c>
      <c r="R198" s="79">
        <v>0</v>
      </c>
      <c r="S198" s="79">
        <v>0.05</v>
      </c>
      <c r="T198" s="79">
        <v>0.02</v>
      </c>
    </row>
    <row r="199" spans="2:20">
      <c r="B199" t="s">
        <v>802</v>
      </c>
      <c r="C199" t="s">
        <v>803</v>
      </c>
      <c r="D199" t="s">
        <v>106</v>
      </c>
      <c r="E199" t="s">
        <v>129</v>
      </c>
      <c r="F199" t="s">
        <v>569</v>
      </c>
      <c r="G199" t="s">
        <v>354</v>
      </c>
      <c r="H199" t="s">
        <v>543</v>
      </c>
      <c r="I199" t="s">
        <v>155</v>
      </c>
      <c r="J199" t="s">
        <v>224</v>
      </c>
      <c r="K199" s="79">
        <v>4.88</v>
      </c>
      <c r="L199" t="s">
        <v>108</v>
      </c>
      <c r="M199" s="79">
        <v>5.98</v>
      </c>
      <c r="N199" s="79">
        <v>3.32</v>
      </c>
      <c r="O199" s="79">
        <v>7333.67</v>
      </c>
      <c r="P199" s="79">
        <v>114.74</v>
      </c>
      <c r="Q199" s="79">
        <v>8.4146529579999996</v>
      </c>
      <c r="R199" s="79">
        <v>0</v>
      </c>
      <c r="S199" s="79">
        <v>7.0000000000000007E-2</v>
      </c>
      <c r="T199" s="79">
        <v>0.02</v>
      </c>
    </row>
    <row r="200" spans="2:20">
      <c r="B200" t="s">
        <v>804</v>
      </c>
      <c r="C200" t="s">
        <v>805</v>
      </c>
      <c r="D200" t="s">
        <v>106</v>
      </c>
      <c r="E200" t="s">
        <v>129</v>
      </c>
      <c r="F200" t="s">
        <v>581</v>
      </c>
      <c r="G200" t="s">
        <v>133</v>
      </c>
      <c r="H200" t="s">
        <v>578</v>
      </c>
      <c r="I200" t="s">
        <v>156</v>
      </c>
      <c r="J200" t="s">
        <v>224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10714.46</v>
      </c>
      <c r="P200" s="79">
        <v>102.25</v>
      </c>
      <c r="Q200" s="79">
        <v>10.95553535</v>
      </c>
      <c r="R200" s="79">
        <v>0</v>
      </c>
      <c r="S200" s="79">
        <v>0.09</v>
      </c>
      <c r="T200" s="79">
        <v>0.03</v>
      </c>
    </row>
    <row r="201" spans="2:20">
      <c r="B201" t="s">
        <v>806</v>
      </c>
      <c r="C201" t="s">
        <v>807</v>
      </c>
      <c r="D201" t="s">
        <v>106</v>
      </c>
      <c r="E201" t="s">
        <v>129</v>
      </c>
      <c r="F201" t="s">
        <v>587</v>
      </c>
      <c r="G201" t="s">
        <v>354</v>
      </c>
      <c r="H201" t="s">
        <v>588</v>
      </c>
      <c r="I201" t="s">
        <v>155</v>
      </c>
      <c r="J201" t="s">
        <v>224</v>
      </c>
      <c r="K201" s="79">
        <v>3.46</v>
      </c>
      <c r="L201" t="s">
        <v>108</v>
      </c>
      <c r="M201" s="79">
        <v>4.2</v>
      </c>
      <c r="N201" s="79">
        <v>2.76</v>
      </c>
      <c r="O201" s="79">
        <v>4481.6899999999996</v>
      </c>
      <c r="P201" s="79">
        <v>106.11</v>
      </c>
      <c r="Q201" s="79">
        <v>4.755521259</v>
      </c>
      <c r="R201" s="79">
        <v>0</v>
      </c>
      <c r="S201" s="79">
        <v>0.04</v>
      </c>
      <c r="T201" s="79">
        <v>0.01</v>
      </c>
    </row>
    <row r="202" spans="2:20">
      <c r="B202" t="s">
        <v>808</v>
      </c>
      <c r="C202" t="s">
        <v>809</v>
      </c>
      <c r="D202" t="s">
        <v>106</v>
      </c>
      <c r="E202" t="s">
        <v>129</v>
      </c>
      <c r="F202" t="s">
        <v>810</v>
      </c>
      <c r="G202" t="s">
        <v>811</v>
      </c>
      <c r="H202" t="s">
        <v>578</v>
      </c>
      <c r="I202" t="s">
        <v>156</v>
      </c>
      <c r="J202" t="s">
        <v>224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5635.4</v>
      </c>
      <c r="P202" s="79">
        <v>108.01</v>
      </c>
      <c r="Q202" s="79">
        <v>6.0867955399999998</v>
      </c>
      <c r="R202" s="79">
        <v>0</v>
      </c>
      <c r="S202" s="79">
        <v>0.05</v>
      </c>
      <c r="T202" s="79">
        <v>0.02</v>
      </c>
    </row>
    <row r="203" spans="2:20">
      <c r="B203" t="s">
        <v>812</v>
      </c>
      <c r="C203" t="s">
        <v>813</v>
      </c>
      <c r="D203" t="s">
        <v>106</v>
      </c>
      <c r="E203" t="s">
        <v>129</v>
      </c>
      <c r="F203" t="s">
        <v>594</v>
      </c>
      <c r="G203" t="s">
        <v>354</v>
      </c>
      <c r="H203" t="s">
        <v>588</v>
      </c>
      <c r="I203" t="s">
        <v>155</v>
      </c>
      <c r="J203" t="s">
        <v>224</v>
      </c>
      <c r="K203" s="79">
        <v>3.82</v>
      </c>
      <c r="L203" t="s">
        <v>108</v>
      </c>
      <c r="M203" s="79">
        <v>6.49</v>
      </c>
      <c r="N203" s="79">
        <v>2.75</v>
      </c>
      <c r="O203" s="79">
        <v>5031.2299999999996</v>
      </c>
      <c r="P203" s="79">
        <v>111.7</v>
      </c>
      <c r="Q203" s="79">
        <v>5.6198839100000004</v>
      </c>
      <c r="R203" s="79">
        <v>0</v>
      </c>
      <c r="S203" s="79">
        <v>0.04</v>
      </c>
      <c r="T203" s="79">
        <v>0.01</v>
      </c>
    </row>
    <row r="204" spans="2:20">
      <c r="B204" t="s">
        <v>814</v>
      </c>
      <c r="C204" t="s">
        <v>815</v>
      </c>
      <c r="D204" t="s">
        <v>106</v>
      </c>
      <c r="E204" t="s">
        <v>129</v>
      </c>
      <c r="F204" t="s">
        <v>608</v>
      </c>
      <c r="G204" t="s">
        <v>118</v>
      </c>
      <c r="H204" t="s">
        <v>609</v>
      </c>
      <c r="I204" t="s">
        <v>156</v>
      </c>
      <c r="J204" t="s">
        <v>224</v>
      </c>
      <c r="K204" s="79">
        <v>0.9</v>
      </c>
      <c r="L204" t="s">
        <v>108</v>
      </c>
      <c r="M204" s="79">
        <v>5.2</v>
      </c>
      <c r="N204" s="79">
        <v>0.93</v>
      </c>
      <c r="O204" s="79">
        <v>160.06</v>
      </c>
      <c r="P204" s="79">
        <v>104.32</v>
      </c>
      <c r="Q204" s="79">
        <v>0.16697459200000001</v>
      </c>
      <c r="R204" s="79">
        <v>0</v>
      </c>
      <c r="S204" s="79">
        <v>0</v>
      </c>
      <c r="T204" s="79">
        <v>0</v>
      </c>
    </row>
    <row r="205" spans="2:20">
      <c r="B205" t="s">
        <v>816</v>
      </c>
      <c r="C205" t="s">
        <v>817</v>
      </c>
      <c r="D205" t="s">
        <v>106</v>
      </c>
      <c r="E205" t="s">
        <v>129</v>
      </c>
      <c r="F205" t="s">
        <v>612</v>
      </c>
      <c r="G205" t="s">
        <v>118</v>
      </c>
      <c r="H205" t="s">
        <v>613</v>
      </c>
      <c r="I205" t="s">
        <v>155</v>
      </c>
      <c r="J205" t="s">
        <v>224</v>
      </c>
      <c r="K205" s="79">
        <v>0.78</v>
      </c>
      <c r="L205" t="s">
        <v>108</v>
      </c>
      <c r="M205" s="79">
        <v>6.7</v>
      </c>
      <c r="N205" s="79">
        <v>0.9</v>
      </c>
      <c r="O205" s="79">
        <v>2589.14</v>
      </c>
      <c r="P205" s="79">
        <v>105.96</v>
      </c>
      <c r="Q205" s="79">
        <v>2.7434527439999998</v>
      </c>
      <c r="R205" s="79">
        <v>0</v>
      </c>
      <c r="S205" s="79">
        <v>0.02</v>
      </c>
      <c r="T205" s="79">
        <v>0.01</v>
      </c>
    </row>
    <row r="206" spans="2:20">
      <c r="B206" t="s">
        <v>818</v>
      </c>
      <c r="C206" t="s">
        <v>819</v>
      </c>
      <c r="D206" t="s">
        <v>106</v>
      </c>
      <c r="E206" t="s">
        <v>129</v>
      </c>
      <c r="F206" t="s">
        <v>820</v>
      </c>
      <c r="G206" t="s">
        <v>354</v>
      </c>
      <c r="H206" t="s">
        <v>198</v>
      </c>
      <c r="I206" t="s">
        <v>199</v>
      </c>
      <c r="J206" t="s">
        <v>224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8298.92</v>
      </c>
      <c r="P206" s="79">
        <v>107.9</v>
      </c>
      <c r="Q206" s="79">
        <v>8.9545346800000001</v>
      </c>
      <c r="R206" s="79">
        <v>0</v>
      </c>
      <c r="S206" s="79">
        <v>7.0000000000000007E-2</v>
      </c>
      <c r="T206" s="79">
        <v>0.02</v>
      </c>
    </row>
    <row r="207" spans="2:20">
      <c r="B207" s="80" t="s">
        <v>315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49489.32</v>
      </c>
      <c r="Q207" s="81">
        <v>49.971299485000003</v>
      </c>
      <c r="S207" s="81">
        <v>0.39</v>
      </c>
      <c r="T207" s="81">
        <v>0.12</v>
      </c>
    </row>
    <row r="208" spans="2:20">
      <c r="B208" t="s">
        <v>821</v>
      </c>
      <c r="C208" t="s">
        <v>822</v>
      </c>
      <c r="D208" t="s">
        <v>106</v>
      </c>
      <c r="E208" t="s">
        <v>129</v>
      </c>
      <c r="F208" t="s">
        <v>823</v>
      </c>
      <c r="G208" t="s">
        <v>107</v>
      </c>
      <c r="H208" t="s">
        <v>488</v>
      </c>
      <c r="I208" t="s">
        <v>156</v>
      </c>
      <c r="J208" t="s">
        <v>253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12804.82</v>
      </c>
      <c r="P208" s="79">
        <v>99.29</v>
      </c>
      <c r="Q208" s="79">
        <v>12.713905778000001</v>
      </c>
      <c r="R208" s="79">
        <v>0.01</v>
      </c>
      <c r="S208" s="79">
        <v>0.1</v>
      </c>
      <c r="T208" s="79">
        <v>0.03</v>
      </c>
    </row>
    <row r="209" spans="2:20">
      <c r="B209" t="s">
        <v>824</v>
      </c>
      <c r="C209" t="s">
        <v>825</v>
      </c>
      <c r="D209" t="s">
        <v>106</v>
      </c>
      <c r="E209" t="s">
        <v>129</v>
      </c>
      <c r="F209" t="s">
        <v>556</v>
      </c>
      <c r="G209" t="s">
        <v>118</v>
      </c>
      <c r="H209" t="s">
        <v>543</v>
      </c>
      <c r="I209" t="s">
        <v>155</v>
      </c>
      <c r="J209" t="s">
        <v>247</v>
      </c>
      <c r="K209" s="79">
        <v>4.54</v>
      </c>
      <c r="L209" t="s">
        <v>108</v>
      </c>
      <c r="M209" s="79">
        <v>5</v>
      </c>
      <c r="N209" s="79">
        <v>4.42</v>
      </c>
      <c r="O209" s="79">
        <v>14405.43</v>
      </c>
      <c r="P209" s="79">
        <v>99.43</v>
      </c>
      <c r="Q209" s="79">
        <v>14.323319049</v>
      </c>
      <c r="R209" s="79">
        <v>0</v>
      </c>
      <c r="S209" s="79">
        <v>0.11</v>
      </c>
      <c r="T209" s="79">
        <v>0.04</v>
      </c>
    </row>
    <row r="210" spans="2:20">
      <c r="B210" t="s">
        <v>826</v>
      </c>
      <c r="C210" t="s">
        <v>827</v>
      </c>
      <c r="D210" t="s">
        <v>106</v>
      </c>
      <c r="E210" t="s">
        <v>129</v>
      </c>
      <c r="F210" t="s">
        <v>828</v>
      </c>
      <c r="G210" t="s">
        <v>138</v>
      </c>
      <c r="H210" t="s">
        <v>198</v>
      </c>
      <c r="I210" t="s">
        <v>199</v>
      </c>
      <c r="J210" t="s">
        <v>247</v>
      </c>
      <c r="K210" s="79">
        <v>5.71</v>
      </c>
      <c r="L210" t="s">
        <v>108</v>
      </c>
      <c r="M210" s="79">
        <v>5.95</v>
      </c>
      <c r="N210" s="79">
        <v>4.75</v>
      </c>
      <c r="O210" s="79">
        <v>22279.07</v>
      </c>
      <c r="P210" s="79">
        <v>102.94</v>
      </c>
      <c r="Q210" s="79">
        <v>22.934074658</v>
      </c>
      <c r="R210" s="79">
        <v>0</v>
      </c>
      <c r="S210" s="79">
        <v>0.18</v>
      </c>
      <c r="T210" s="79">
        <v>0.06</v>
      </c>
    </row>
    <row r="211" spans="2:20">
      <c r="B211" s="80" t="s">
        <v>829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198</v>
      </c>
      <c r="C212" t="s">
        <v>198</v>
      </c>
      <c r="D212" s="16"/>
      <c r="E212" s="16"/>
      <c r="F212" s="16"/>
      <c r="G212" t="s">
        <v>198</v>
      </c>
      <c r="H212" t="s">
        <v>198</v>
      </c>
      <c r="K212" s="79">
        <v>0</v>
      </c>
      <c r="L212" t="s">
        <v>198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209</v>
      </c>
      <c r="C213" s="16"/>
      <c r="D213" s="16"/>
      <c r="E213" s="16"/>
      <c r="F213" s="16"/>
      <c r="K213" s="81">
        <v>4.13</v>
      </c>
      <c r="N213" s="81">
        <v>0.04</v>
      </c>
      <c r="O213" s="81">
        <v>853384.51</v>
      </c>
      <c r="Q213" s="81">
        <v>3322.6688276672367</v>
      </c>
      <c r="S213" s="81">
        <v>25.83</v>
      </c>
      <c r="T213" s="81">
        <v>8.27</v>
      </c>
    </row>
    <row r="214" spans="2:20">
      <c r="B214" s="80" t="s">
        <v>316</v>
      </c>
      <c r="C214" s="16"/>
      <c r="D214" s="16"/>
      <c r="E214" s="16"/>
      <c r="F214" s="16"/>
      <c r="K214" s="81">
        <v>5.62</v>
      </c>
      <c r="N214" s="81">
        <v>0.04</v>
      </c>
      <c r="O214" s="81">
        <v>55941.95</v>
      </c>
      <c r="Q214" s="81">
        <v>242.2383043010945</v>
      </c>
      <c r="S214" s="81">
        <v>1.88</v>
      </c>
      <c r="T214" s="81">
        <v>0.6</v>
      </c>
    </row>
    <row r="215" spans="2:20">
      <c r="B215" t="s">
        <v>830</v>
      </c>
      <c r="C215" t="s">
        <v>831</v>
      </c>
      <c r="D215" t="s">
        <v>832</v>
      </c>
      <c r="E215" t="s">
        <v>833</v>
      </c>
      <c r="F215" t="s">
        <v>403</v>
      </c>
      <c r="G215" t="s">
        <v>834</v>
      </c>
      <c r="H215" t="s">
        <v>835</v>
      </c>
      <c r="I215" t="s">
        <v>836</v>
      </c>
      <c r="J215" t="s">
        <v>236</v>
      </c>
      <c r="K215" s="79">
        <v>5.07</v>
      </c>
      <c r="L215" t="s">
        <v>112</v>
      </c>
      <c r="M215" s="79">
        <v>6.88</v>
      </c>
      <c r="N215" s="79">
        <v>0.04</v>
      </c>
      <c r="O215" s="79">
        <v>43658.71</v>
      </c>
      <c r="P215" s="79">
        <v>118.34862499999996</v>
      </c>
      <c r="Q215" s="79">
        <v>186.785180964521</v>
      </c>
      <c r="R215" s="79">
        <v>0.01</v>
      </c>
      <c r="S215" s="79">
        <v>1.45</v>
      </c>
      <c r="T215" s="79">
        <v>0.46</v>
      </c>
    </row>
    <row r="216" spans="2:20">
      <c r="B216" t="s">
        <v>837</v>
      </c>
      <c r="C216" t="s">
        <v>838</v>
      </c>
      <c r="D216" t="s">
        <v>832</v>
      </c>
      <c r="E216" t="s">
        <v>833</v>
      </c>
      <c r="F216" t="s">
        <v>403</v>
      </c>
      <c r="G216" t="s">
        <v>834</v>
      </c>
      <c r="H216" t="s">
        <v>835</v>
      </c>
      <c r="I216" t="s">
        <v>836</v>
      </c>
      <c r="J216" t="s">
        <v>236</v>
      </c>
      <c r="K216" s="79">
        <v>7.48</v>
      </c>
      <c r="L216" t="s">
        <v>112</v>
      </c>
      <c r="M216" s="79">
        <v>7.75</v>
      </c>
      <c r="N216" s="79">
        <v>0.05</v>
      </c>
      <c r="O216" s="79">
        <v>12283.24</v>
      </c>
      <c r="P216" s="79">
        <v>124.88341699999991</v>
      </c>
      <c r="Q216" s="79">
        <v>55.453123336573498</v>
      </c>
      <c r="R216" s="79">
        <v>0</v>
      </c>
      <c r="S216" s="79">
        <v>0.43</v>
      </c>
      <c r="T216" s="79">
        <v>0.14000000000000001</v>
      </c>
    </row>
    <row r="217" spans="2:20">
      <c r="B217" s="80" t="s">
        <v>317</v>
      </c>
      <c r="C217" s="16"/>
      <c r="D217" s="16"/>
      <c r="E217" s="16"/>
      <c r="F217" s="16"/>
      <c r="K217" s="81">
        <v>4.01</v>
      </c>
      <c r="N217" s="81">
        <v>0.04</v>
      </c>
      <c r="O217" s="81">
        <v>797442.56000000006</v>
      </c>
      <c r="Q217" s="81">
        <v>3080.4305233661421</v>
      </c>
      <c r="S217" s="81">
        <v>23.95</v>
      </c>
      <c r="T217" s="81">
        <v>7.66</v>
      </c>
    </row>
    <row r="218" spans="2:20">
      <c r="B218" t="s">
        <v>839</v>
      </c>
      <c r="C218" t="s">
        <v>840</v>
      </c>
      <c r="D218" s="16"/>
      <c r="E218" t="s">
        <v>833</v>
      </c>
      <c r="F218" t="s">
        <v>841</v>
      </c>
      <c r="G218" t="s">
        <v>842</v>
      </c>
      <c r="H218" t="s">
        <v>605</v>
      </c>
      <c r="I218" t="s">
        <v>836</v>
      </c>
      <c r="J218" t="s">
        <v>253</v>
      </c>
      <c r="K218" s="79">
        <v>7.03</v>
      </c>
      <c r="L218" t="s">
        <v>119</v>
      </c>
      <c r="M218" s="79">
        <v>5.45</v>
      </c>
      <c r="N218" s="79">
        <v>0.04</v>
      </c>
      <c r="O218" s="79">
        <v>14412.33</v>
      </c>
      <c r="P218" s="79">
        <v>108.08982799999998</v>
      </c>
      <c r="Q218" s="79">
        <v>70.041426960505405</v>
      </c>
      <c r="R218" s="79">
        <v>0</v>
      </c>
      <c r="S218" s="79">
        <v>0.54</v>
      </c>
      <c r="T218" s="79">
        <v>0.17</v>
      </c>
    </row>
    <row r="219" spans="2:20">
      <c r="B219" t="s">
        <v>843</v>
      </c>
      <c r="C219" t="s">
        <v>844</v>
      </c>
      <c r="D219" t="s">
        <v>845</v>
      </c>
      <c r="E219" t="s">
        <v>833</v>
      </c>
      <c r="F219" t="s">
        <v>846</v>
      </c>
      <c r="G219" t="s">
        <v>842</v>
      </c>
      <c r="H219" t="s">
        <v>609</v>
      </c>
      <c r="I219" t="s">
        <v>847</v>
      </c>
      <c r="J219" t="s">
        <v>236</v>
      </c>
      <c r="K219" s="79">
        <v>0.95</v>
      </c>
      <c r="L219" t="s">
        <v>112</v>
      </c>
      <c r="M219" s="79">
        <v>5.25</v>
      </c>
      <c r="N219" s="79">
        <v>0.04</v>
      </c>
      <c r="O219" s="79">
        <v>17262.04</v>
      </c>
      <c r="P219" s="79">
        <v>100.89708299999997</v>
      </c>
      <c r="Q219" s="79">
        <v>62.962074797049901</v>
      </c>
      <c r="R219" s="79">
        <v>0</v>
      </c>
      <c r="S219" s="79">
        <v>0.49</v>
      </c>
      <c r="T219" s="79">
        <v>0.16</v>
      </c>
    </row>
    <row r="220" spans="2:20">
      <c r="B220" t="s">
        <v>848</v>
      </c>
      <c r="C220" t="s">
        <v>849</v>
      </c>
      <c r="D220" t="s">
        <v>832</v>
      </c>
      <c r="E220" t="s">
        <v>833</v>
      </c>
      <c r="F220" t="s">
        <v>850</v>
      </c>
      <c r="G220" t="s">
        <v>851</v>
      </c>
      <c r="H220" t="s">
        <v>613</v>
      </c>
      <c r="I220" t="s">
        <v>836</v>
      </c>
      <c r="J220" t="s">
        <v>236</v>
      </c>
      <c r="K220" s="79">
        <v>5.19</v>
      </c>
      <c r="L220" t="s">
        <v>112</v>
      </c>
      <c r="M220" s="79">
        <v>6.5</v>
      </c>
      <c r="N220" s="79">
        <v>0.05</v>
      </c>
      <c r="O220" s="79">
        <v>18412.57</v>
      </c>
      <c r="P220" s="79">
        <v>110.98088900000002</v>
      </c>
      <c r="Q220" s="79">
        <v>73.870478453596505</v>
      </c>
      <c r="R220" s="79">
        <v>0</v>
      </c>
      <c r="S220" s="79">
        <v>0.56999999999999995</v>
      </c>
      <c r="T220" s="79">
        <v>0.18</v>
      </c>
    </row>
    <row r="221" spans="2:20">
      <c r="B221" t="s">
        <v>852</v>
      </c>
      <c r="C221" t="s">
        <v>853</v>
      </c>
      <c r="D221" t="s">
        <v>832</v>
      </c>
      <c r="E221" t="s">
        <v>833</v>
      </c>
      <c r="F221" t="s">
        <v>854</v>
      </c>
      <c r="G221" t="s">
        <v>842</v>
      </c>
      <c r="H221" t="s">
        <v>613</v>
      </c>
      <c r="I221" t="s">
        <v>836</v>
      </c>
      <c r="J221" t="s">
        <v>236</v>
      </c>
      <c r="K221" s="79">
        <v>4.91</v>
      </c>
      <c r="L221" t="s">
        <v>112</v>
      </c>
      <c r="M221" s="79">
        <v>5.25</v>
      </c>
      <c r="N221" s="79">
        <v>0.06</v>
      </c>
      <c r="O221" s="79">
        <v>23129.34</v>
      </c>
      <c r="P221" s="79">
        <v>99.548582999999994</v>
      </c>
      <c r="Q221" s="79">
        <v>83.2351227715167</v>
      </c>
      <c r="R221" s="79">
        <v>0</v>
      </c>
      <c r="S221" s="79">
        <v>0.65</v>
      </c>
      <c r="T221" s="79">
        <v>0.21</v>
      </c>
    </row>
    <row r="222" spans="2:20">
      <c r="B222" t="s">
        <v>855</v>
      </c>
      <c r="C222" t="s">
        <v>856</v>
      </c>
      <c r="D222" s="16"/>
      <c r="E222" t="s">
        <v>833</v>
      </c>
      <c r="F222" t="s">
        <v>857</v>
      </c>
      <c r="G222" t="s">
        <v>734</v>
      </c>
      <c r="H222" t="s">
        <v>613</v>
      </c>
      <c r="I222" t="s">
        <v>836</v>
      </c>
      <c r="J222" t="s">
        <v>247</v>
      </c>
      <c r="L222" t="s">
        <v>112</v>
      </c>
      <c r="M222" s="79">
        <v>4.9000000000000004</v>
      </c>
      <c r="N222" s="79">
        <v>0</v>
      </c>
      <c r="O222" s="79">
        <v>37639.93</v>
      </c>
      <c r="P222" s="79">
        <v>104.77188900000009</v>
      </c>
      <c r="Q222" s="79">
        <v>142.561377430589</v>
      </c>
      <c r="R222" s="79">
        <v>0</v>
      </c>
      <c r="S222" s="79">
        <v>1.1100000000000001</v>
      </c>
      <c r="T222" s="79">
        <v>0.35</v>
      </c>
    </row>
    <row r="223" spans="2:20">
      <c r="B223" t="s">
        <v>858</v>
      </c>
      <c r="C223" t="s">
        <v>859</v>
      </c>
      <c r="D223" t="s">
        <v>860</v>
      </c>
      <c r="E223" t="s">
        <v>833</v>
      </c>
      <c r="F223" t="s">
        <v>861</v>
      </c>
      <c r="G223" t="s">
        <v>851</v>
      </c>
      <c r="H223" t="s">
        <v>613</v>
      </c>
      <c r="I223" t="s">
        <v>836</v>
      </c>
      <c r="J223" t="s">
        <v>236</v>
      </c>
      <c r="K223" s="79">
        <v>3.45</v>
      </c>
      <c r="L223" t="s">
        <v>112</v>
      </c>
      <c r="M223" s="79">
        <v>5.25</v>
      </c>
      <c r="N223" s="79">
        <v>0.05</v>
      </c>
      <c r="O223" s="79">
        <v>35169.360000000001</v>
      </c>
      <c r="P223" s="79">
        <v>100.81891700000017</v>
      </c>
      <c r="Q223" s="79">
        <v>128.17838484220999</v>
      </c>
      <c r="R223" s="79">
        <v>0</v>
      </c>
      <c r="S223" s="79">
        <v>1</v>
      </c>
      <c r="T223" s="79">
        <v>0.32</v>
      </c>
    </row>
    <row r="224" spans="2:20">
      <c r="B224" t="s">
        <v>862</v>
      </c>
      <c r="C224" t="s">
        <v>863</v>
      </c>
      <c r="D224" s="16"/>
      <c r="E224" t="s">
        <v>833</v>
      </c>
      <c r="F224" t="s">
        <v>864</v>
      </c>
      <c r="G224" t="s">
        <v>865</v>
      </c>
      <c r="H224" t="s">
        <v>613</v>
      </c>
      <c r="I224" t="s">
        <v>836</v>
      </c>
      <c r="J224" t="s">
        <v>253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17196.53</v>
      </c>
      <c r="P224" s="79">
        <v>101.1177219999999</v>
      </c>
      <c r="Q224" s="79">
        <v>62.860292927553402</v>
      </c>
      <c r="R224" s="79">
        <v>0</v>
      </c>
      <c r="S224" s="79">
        <v>0.49</v>
      </c>
      <c r="T224" s="79">
        <v>0.16</v>
      </c>
    </row>
    <row r="225" spans="2:20">
      <c r="B225" t="s">
        <v>866</v>
      </c>
      <c r="C225" t="s">
        <v>867</v>
      </c>
      <c r="D225" s="16"/>
      <c r="E225" t="s">
        <v>833</v>
      </c>
      <c r="F225" t="s">
        <v>868</v>
      </c>
      <c r="G225" t="s">
        <v>695</v>
      </c>
      <c r="H225" t="s">
        <v>613</v>
      </c>
      <c r="I225" t="s">
        <v>836</v>
      </c>
      <c r="J225" t="s">
        <v>305</v>
      </c>
      <c r="L225" t="s">
        <v>112</v>
      </c>
      <c r="M225" s="79">
        <v>5.88</v>
      </c>
      <c r="N225" s="79">
        <v>0</v>
      </c>
      <c r="O225" s="79">
        <v>24566.47</v>
      </c>
      <c r="P225" s="79">
        <v>106.34037499999995</v>
      </c>
      <c r="Q225" s="79">
        <v>94.438535904978906</v>
      </c>
      <c r="R225" s="79">
        <v>0</v>
      </c>
      <c r="S225" s="79">
        <v>0.73</v>
      </c>
      <c r="T225" s="79">
        <v>0.23</v>
      </c>
    </row>
    <row r="226" spans="2:20">
      <c r="B226" t="s">
        <v>869</v>
      </c>
      <c r="C226" t="s">
        <v>870</v>
      </c>
      <c r="D226" s="16"/>
      <c r="E226" t="s">
        <v>833</v>
      </c>
      <c r="F226" t="s">
        <v>871</v>
      </c>
      <c r="G226" t="s">
        <v>851</v>
      </c>
      <c r="H226" t="s">
        <v>613</v>
      </c>
      <c r="I226" t="s">
        <v>836</v>
      </c>
      <c r="J226" t="s">
        <v>236</v>
      </c>
      <c r="K226" s="79">
        <v>5.64</v>
      </c>
      <c r="L226" t="s">
        <v>112</v>
      </c>
      <c r="M226" s="79">
        <v>5.13</v>
      </c>
      <c r="N226" s="79">
        <v>0.05</v>
      </c>
      <c r="O226" s="79">
        <v>16787.09</v>
      </c>
      <c r="P226" s="79">
        <v>107.08937499999998</v>
      </c>
      <c r="Q226" s="79">
        <v>64.987540988500299</v>
      </c>
      <c r="R226" s="79">
        <v>0</v>
      </c>
      <c r="S226" s="79">
        <v>0.51</v>
      </c>
      <c r="T226" s="79">
        <v>0.16</v>
      </c>
    </row>
    <row r="227" spans="2:20">
      <c r="B227" t="s">
        <v>872</v>
      </c>
      <c r="C227" t="s">
        <v>873</v>
      </c>
      <c r="D227" s="16"/>
      <c r="E227" t="s">
        <v>833</v>
      </c>
      <c r="F227" t="s">
        <v>874</v>
      </c>
      <c r="G227" t="s">
        <v>851</v>
      </c>
      <c r="H227" t="s">
        <v>835</v>
      </c>
      <c r="I227" t="s">
        <v>836</v>
      </c>
      <c r="J227" t="s">
        <v>253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14739.88</v>
      </c>
      <c r="P227" s="79">
        <v>100.61416400000006</v>
      </c>
      <c r="Q227" s="79">
        <v>53.611921437320603</v>
      </c>
      <c r="R227" s="79">
        <v>0</v>
      </c>
      <c r="S227" s="79">
        <v>0.42</v>
      </c>
      <c r="T227" s="79">
        <v>0.13</v>
      </c>
    </row>
    <row r="228" spans="2:20">
      <c r="B228" t="s">
        <v>875</v>
      </c>
      <c r="C228" t="s">
        <v>876</v>
      </c>
      <c r="D228" t="s">
        <v>832</v>
      </c>
      <c r="E228" t="s">
        <v>833</v>
      </c>
      <c r="F228" t="s">
        <v>877</v>
      </c>
      <c r="G228" t="s">
        <v>851</v>
      </c>
      <c r="H228" t="s">
        <v>878</v>
      </c>
      <c r="I228" t="s">
        <v>847</v>
      </c>
      <c r="J228" t="s">
        <v>236</v>
      </c>
      <c r="K228" s="79">
        <v>6.6</v>
      </c>
      <c r="L228" t="s">
        <v>112</v>
      </c>
      <c r="M228" s="79">
        <v>4</v>
      </c>
      <c r="N228" s="79">
        <v>0.04</v>
      </c>
      <c r="O228" s="79">
        <v>28964.69</v>
      </c>
      <c r="P228" s="79">
        <v>100.7155560000003</v>
      </c>
      <c r="Q228" s="79">
        <v>105.456594106493</v>
      </c>
      <c r="R228" s="79">
        <v>0</v>
      </c>
      <c r="S228" s="79">
        <v>0.82</v>
      </c>
      <c r="T228" s="79">
        <v>0.26</v>
      </c>
    </row>
    <row r="229" spans="2:20">
      <c r="B229" t="s">
        <v>879</v>
      </c>
      <c r="C229" t="s">
        <v>880</v>
      </c>
      <c r="D229" t="s">
        <v>832</v>
      </c>
      <c r="E229" t="s">
        <v>833</v>
      </c>
      <c r="F229" t="s">
        <v>881</v>
      </c>
      <c r="G229" t="s">
        <v>842</v>
      </c>
      <c r="H229" t="s">
        <v>835</v>
      </c>
      <c r="I229" t="s">
        <v>836</v>
      </c>
      <c r="J229" t="s">
        <v>236</v>
      </c>
      <c r="K229" s="79">
        <v>2.97</v>
      </c>
      <c r="L229" t="s">
        <v>112</v>
      </c>
      <c r="M229" s="79">
        <v>5.5</v>
      </c>
      <c r="N229" s="79">
        <v>0.04</v>
      </c>
      <c r="O229" s="79">
        <v>21069.03</v>
      </c>
      <c r="P229" s="79">
        <v>106.48755600000003</v>
      </c>
      <c r="Q229" s="79">
        <v>81.1057608584631</v>
      </c>
      <c r="R229" s="79">
        <v>0</v>
      </c>
      <c r="S229" s="79">
        <v>0.63</v>
      </c>
      <c r="T229" s="79">
        <v>0.2</v>
      </c>
    </row>
    <row r="230" spans="2:20">
      <c r="B230" t="s">
        <v>882</v>
      </c>
      <c r="C230" t="s">
        <v>883</v>
      </c>
      <c r="D230" t="s">
        <v>832</v>
      </c>
      <c r="E230" t="s">
        <v>833</v>
      </c>
      <c r="F230" t="s">
        <v>884</v>
      </c>
      <c r="G230" t="s">
        <v>851</v>
      </c>
      <c r="H230" t="s">
        <v>878</v>
      </c>
      <c r="I230" t="s">
        <v>847</v>
      </c>
      <c r="J230" t="s">
        <v>236</v>
      </c>
      <c r="K230" s="79">
        <v>6.8</v>
      </c>
      <c r="L230" t="s">
        <v>112</v>
      </c>
      <c r="M230" s="79">
        <v>3.88</v>
      </c>
      <c r="N230" s="79">
        <v>0.04</v>
      </c>
      <c r="O230" s="79">
        <v>39521.72</v>
      </c>
      <c r="P230" s="79">
        <v>99.259056000000029</v>
      </c>
      <c r="Q230" s="79">
        <v>141.812423565872</v>
      </c>
      <c r="R230" s="79">
        <v>0</v>
      </c>
      <c r="S230" s="79">
        <v>1.1000000000000001</v>
      </c>
      <c r="T230" s="79">
        <v>0.35</v>
      </c>
    </row>
    <row r="231" spans="2:20">
      <c r="B231" t="s">
        <v>885</v>
      </c>
      <c r="C231" t="s">
        <v>886</v>
      </c>
      <c r="D231" t="s">
        <v>129</v>
      </c>
      <c r="E231" t="s">
        <v>833</v>
      </c>
      <c r="F231" t="s">
        <v>887</v>
      </c>
      <c r="G231" t="s">
        <v>865</v>
      </c>
      <c r="H231" t="s">
        <v>878</v>
      </c>
      <c r="I231" t="s">
        <v>847</v>
      </c>
      <c r="J231" t="s">
        <v>236</v>
      </c>
      <c r="K231" s="79">
        <v>5.41</v>
      </c>
      <c r="L231" t="s">
        <v>112</v>
      </c>
      <c r="M231" s="79">
        <v>5.7</v>
      </c>
      <c r="N231" s="79">
        <v>0.04</v>
      </c>
      <c r="O231" s="79">
        <v>15968.21</v>
      </c>
      <c r="P231" s="79">
        <v>108.14151100000008</v>
      </c>
      <c r="Q231" s="79">
        <v>62.424772818755997</v>
      </c>
      <c r="R231" s="79">
        <v>0</v>
      </c>
      <c r="S231" s="79">
        <v>0.49</v>
      </c>
      <c r="T231" s="79">
        <v>0.16</v>
      </c>
    </row>
    <row r="232" spans="2:20">
      <c r="B232" t="s">
        <v>888</v>
      </c>
      <c r="C232" t="s">
        <v>889</v>
      </c>
      <c r="D232" t="s">
        <v>832</v>
      </c>
      <c r="E232" t="s">
        <v>833</v>
      </c>
      <c r="F232" t="s">
        <v>890</v>
      </c>
      <c r="G232" t="s">
        <v>865</v>
      </c>
      <c r="H232" t="s">
        <v>835</v>
      </c>
      <c r="I232" t="s">
        <v>836</v>
      </c>
      <c r="J232" t="s">
        <v>236</v>
      </c>
      <c r="K232" s="79">
        <v>5.79</v>
      </c>
      <c r="L232" t="s">
        <v>112</v>
      </c>
      <c r="M232" s="79">
        <v>5.25</v>
      </c>
      <c r="N232" s="79">
        <v>0.05</v>
      </c>
      <c r="O232" s="79">
        <v>31382.85</v>
      </c>
      <c r="P232" s="79">
        <v>104.64250000000023</v>
      </c>
      <c r="Q232" s="79">
        <v>118.715872702669</v>
      </c>
      <c r="R232" s="79">
        <v>0.01</v>
      </c>
      <c r="S232" s="79">
        <v>0.92</v>
      </c>
      <c r="T232" s="79">
        <v>0.3</v>
      </c>
    </row>
    <row r="233" spans="2:20">
      <c r="B233" t="s">
        <v>891</v>
      </c>
      <c r="C233" t="s">
        <v>892</v>
      </c>
      <c r="D233" t="s">
        <v>832</v>
      </c>
      <c r="E233" t="s">
        <v>833</v>
      </c>
      <c r="F233" t="s">
        <v>893</v>
      </c>
      <c r="G233" t="s">
        <v>894</v>
      </c>
      <c r="H233" t="s">
        <v>878</v>
      </c>
      <c r="I233" t="s">
        <v>847</v>
      </c>
      <c r="J233" t="s">
        <v>236</v>
      </c>
      <c r="K233" s="79">
        <v>6.51</v>
      </c>
      <c r="L233" t="s">
        <v>112</v>
      </c>
      <c r="M233" s="79">
        <v>5.25</v>
      </c>
      <c r="N233" s="79">
        <v>0.05</v>
      </c>
      <c r="O233" s="79">
        <v>30525.48</v>
      </c>
      <c r="P233" s="79">
        <v>106.71841700000043</v>
      </c>
      <c r="Q233" s="79">
        <v>117.763357171111</v>
      </c>
      <c r="R233" s="79">
        <v>0.01</v>
      </c>
      <c r="S233" s="79">
        <v>0.92</v>
      </c>
      <c r="T233" s="79">
        <v>0.28999999999999998</v>
      </c>
    </row>
    <row r="234" spans="2:20">
      <c r="B234" t="s">
        <v>895</v>
      </c>
      <c r="C234" t="s">
        <v>896</v>
      </c>
      <c r="D234" t="s">
        <v>832</v>
      </c>
      <c r="E234" t="s">
        <v>833</v>
      </c>
      <c r="F234" t="s">
        <v>897</v>
      </c>
      <c r="G234" t="s">
        <v>851</v>
      </c>
      <c r="H234" t="s">
        <v>878</v>
      </c>
      <c r="I234" t="s">
        <v>847</v>
      </c>
      <c r="J234" t="s">
        <v>236</v>
      </c>
      <c r="K234" s="79">
        <v>5.86</v>
      </c>
      <c r="L234" t="s">
        <v>112</v>
      </c>
      <c r="M234" s="79">
        <v>6.38</v>
      </c>
      <c r="N234" s="79">
        <v>0.06</v>
      </c>
      <c r="O234" s="79">
        <v>15067.44</v>
      </c>
      <c r="P234" s="79">
        <v>101.0152080000001</v>
      </c>
      <c r="Q234" s="79">
        <v>55.021767170434899</v>
      </c>
      <c r="R234" s="79">
        <v>0</v>
      </c>
      <c r="S234" s="79">
        <v>0.43</v>
      </c>
      <c r="T234" s="79">
        <v>0.14000000000000001</v>
      </c>
    </row>
    <row r="235" spans="2:20">
      <c r="B235" t="s">
        <v>898</v>
      </c>
      <c r="C235" t="s">
        <v>899</v>
      </c>
      <c r="D235" t="s">
        <v>860</v>
      </c>
      <c r="E235" t="s">
        <v>833</v>
      </c>
      <c r="F235" t="s">
        <v>900</v>
      </c>
      <c r="G235" t="s">
        <v>851</v>
      </c>
      <c r="H235" t="s">
        <v>835</v>
      </c>
      <c r="I235" t="s">
        <v>836</v>
      </c>
      <c r="J235" t="s">
        <v>258</v>
      </c>
      <c r="K235" s="79">
        <v>3.66</v>
      </c>
      <c r="L235" t="s">
        <v>116</v>
      </c>
      <c r="M235" s="79">
        <v>6.63</v>
      </c>
      <c r="N235" s="79">
        <v>0.04</v>
      </c>
      <c r="O235" s="79">
        <v>28988.44</v>
      </c>
      <c r="P235" s="79">
        <v>110.48965299999961</v>
      </c>
      <c r="Q235" s="79">
        <v>124.337458306051</v>
      </c>
      <c r="R235" s="79">
        <v>0</v>
      </c>
      <c r="S235" s="79">
        <v>0.97</v>
      </c>
      <c r="T235" s="79">
        <v>0.31</v>
      </c>
    </row>
    <row r="236" spans="2:20">
      <c r="B236" t="s">
        <v>901</v>
      </c>
      <c r="C236" t="s">
        <v>902</v>
      </c>
      <c r="D236" s="16"/>
      <c r="E236" t="s">
        <v>833</v>
      </c>
      <c r="F236" t="s">
        <v>903</v>
      </c>
      <c r="G236" t="s">
        <v>904</v>
      </c>
      <c r="H236" t="s">
        <v>835</v>
      </c>
      <c r="I236" t="s">
        <v>836</v>
      </c>
      <c r="J236" t="s">
        <v>253</v>
      </c>
      <c r="K236" s="79">
        <v>6.72</v>
      </c>
      <c r="L236" t="s">
        <v>112</v>
      </c>
      <c r="M236" s="79">
        <v>5.2</v>
      </c>
      <c r="N236" s="79">
        <v>0.04</v>
      </c>
      <c r="O236" s="79">
        <v>26613.68</v>
      </c>
      <c r="P236" s="79">
        <v>107.923</v>
      </c>
      <c r="Q236" s="79">
        <v>103.831048947036</v>
      </c>
      <c r="R236" s="79">
        <v>0</v>
      </c>
      <c r="S236" s="79">
        <v>0.81</v>
      </c>
      <c r="T236" s="79">
        <v>0.26</v>
      </c>
    </row>
    <row r="237" spans="2:20">
      <c r="B237" t="s">
        <v>905</v>
      </c>
      <c r="C237" t="s">
        <v>906</v>
      </c>
      <c r="D237" t="s">
        <v>832</v>
      </c>
      <c r="E237" t="s">
        <v>833</v>
      </c>
      <c r="F237" t="s">
        <v>907</v>
      </c>
      <c r="G237" t="s">
        <v>834</v>
      </c>
      <c r="H237" t="s">
        <v>908</v>
      </c>
      <c r="I237" t="s">
        <v>836</v>
      </c>
      <c r="J237" t="s">
        <v>236</v>
      </c>
      <c r="K237" s="79">
        <v>5.03</v>
      </c>
      <c r="L237" t="s">
        <v>112</v>
      </c>
      <c r="M237" s="79">
        <v>8.75</v>
      </c>
      <c r="N237" s="79">
        <v>0.06</v>
      </c>
      <c r="O237" s="79">
        <v>15149.32</v>
      </c>
      <c r="P237" s="79">
        <v>115.31383300000002</v>
      </c>
      <c r="Q237" s="79">
        <v>63.151380559049699</v>
      </c>
      <c r="R237" s="79">
        <v>0</v>
      </c>
      <c r="S237" s="79">
        <v>0.49</v>
      </c>
      <c r="T237" s="79">
        <v>0.16</v>
      </c>
    </row>
    <row r="238" spans="2:20">
      <c r="B238" t="s">
        <v>909</v>
      </c>
      <c r="C238" t="s">
        <v>910</v>
      </c>
      <c r="D238" t="s">
        <v>832</v>
      </c>
      <c r="E238" t="s">
        <v>833</v>
      </c>
      <c r="F238" t="s">
        <v>911</v>
      </c>
      <c r="G238" t="s">
        <v>695</v>
      </c>
      <c r="H238" t="s">
        <v>908</v>
      </c>
      <c r="I238" t="s">
        <v>836</v>
      </c>
      <c r="J238" t="s">
        <v>236</v>
      </c>
      <c r="K238" s="79">
        <v>6.19</v>
      </c>
      <c r="L238" t="s">
        <v>112</v>
      </c>
      <c r="M238" s="79">
        <v>5.25</v>
      </c>
      <c r="N238" s="79">
        <v>0.05</v>
      </c>
      <c r="O238" s="79">
        <v>29561.65</v>
      </c>
      <c r="P238" s="79">
        <v>106.48541700000047</v>
      </c>
      <c r="Q238" s="79">
        <v>113.796029282609</v>
      </c>
      <c r="R238" s="79">
        <v>0.01</v>
      </c>
      <c r="S238" s="79">
        <v>0.88</v>
      </c>
      <c r="T238" s="79">
        <v>0.28000000000000003</v>
      </c>
    </row>
    <row r="239" spans="2:20">
      <c r="B239" t="s">
        <v>912</v>
      </c>
      <c r="C239" t="s">
        <v>913</v>
      </c>
      <c r="D239" s="16"/>
      <c r="E239" t="s">
        <v>833</v>
      </c>
      <c r="F239" t="s">
        <v>914</v>
      </c>
      <c r="G239" t="s">
        <v>851</v>
      </c>
      <c r="H239" t="s">
        <v>619</v>
      </c>
      <c r="I239" t="s">
        <v>836</v>
      </c>
      <c r="J239" t="s">
        <v>253</v>
      </c>
      <c r="K239" s="79">
        <v>7.34</v>
      </c>
      <c r="L239" t="s">
        <v>112</v>
      </c>
      <c r="M239" s="79">
        <v>6.13</v>
      </c>
      <c r="N239" s="79">
        <v>0.06</v>
      </c>
      <c r="O239" s="79">
        <v>12283.24</v>
      </c>
      <c r="P239" s="79">
        <v>101.0193060000001</v>
      </c>
      <c r="Q239" s="79">
        <v>44.856524345366601</v>
      </c>
      <c r="R239" s="79">
        <v>0</v>
      </c>
      <c r="S239" s="79">
        <v>0.35</v>
      </c>
      <c r="T239" s="79">
        <v>0.11</v>
      </c>
    </row>
    <row r="240" spans="2:20">
      <c r="B240" t="s">
        <v>915</v>
      </c>
      <c r="C240" t="s">
        <v>916</v>
      </c>
      <c r="D240" t="s">
        <v>832</v>
      </c>
      <c r="E240" t="s">
        <v>833</v>
      </c>
      <c r="F240" t="s">
        <v>917</v>
      </c>
      <c r="G240" t="s">
        <v>842</v>
      </c>
      <c r="H240" t="s">
        <v>918</v>
      </c>
      <c r="I240" t="s">
        <v>847</v>
      </c>
      <c r="J240" t="s">
        <v>236</v>
      </c>
      <c r="K240" s="79">
        <v>2.39</v>
      </c>
      <c r="L240" t="s">
        <v>112</v>
      </c>
      <c r="M240" s="79">
        <v>5.25</v>
      </c>
      <c r="N240" s="79">
        <v>0.04</v>
      </c>
      <c r="O240" s="79">
        <v>39808.33</v>
      </c>
      <c r="P240" s="79">
        <v>107.53175000000026</v>
      </c>
      <c r="Q240" s="79">
        <v>154.74583692961201</v>
      </c>
      <c r="R240" s="79">
        <v>0</v>
      </c>
      <c r="S240" s="79">
        <v>1.2</v>
      </c>
      <c r="T240" s="79">
        <v>0.38</v>
      </c>
    </row>
    <row r="241" spans="2:20">
      <c r="B241" t="s">
        <v>919</v>
      </c>
      <c r="C241" t="s">
        <v>920</v>
      </c>
      <c r="D241" s="16"/>
      <c r="E241" t="s">
        <v>833</v>
      </c>
      <c r="F241" t="s">
        <v>921</v>
      </c>
      <c r="G241" t="s">
        <v>834</v>
      </c>
      <c r="H241" t="s">
        <v>918</v>
      </c>
      <c r="I241" t="s">
        <v>847</v>
      </c>
      <c r="J241" t="s">
        <v>244</v>
      </c>
      <c r="L241" t="s">
        <v>112</v>
      </c>
      <c r="M241" s="79">
        <v>6.63</v>
      </c>
      <c r="N241" s="79">
        <v>0</v>
      </c>
      <c r="O241" s="79">
        <v>20716.09</v>
      </c>
      <c r="P241" s="79">
        <v>111.67100000000001</v>
      </c>
      <c r="Q241" s="79">
        <v>83.628921482998507</v>
      </c>
      <c r="R241" s="79">
        <v>0</v>
      </c>
      <c r="S241" s="79">
        <v>0.65</v>
      </c>
      <c r="T241" s="79">
        <v>0.21</v>
      </c>
    </row>
    <row r="242" spans="2:20">
      <c r="B242" t="s">
        <v>922</v>
      </c>
      <c r="C242" t="s">
        <v>923</v>
      </c>
      <c r="D242" s="16"/>
      <c r="E242" t="s">
        <v>833</v>
      </c>
      <c r="F242" t="s">
        <v>924</v>
      </c>
      <c r="G242" t="s">
        <v>811</v>
      </c>
      <c r="H242" t="s">
        <v>918</v>
      </c>
      <c r="I242" t="s">
        <v>847</v>
      </c>
      <c r="J242" t="s">
        <v>247</v>
      </c>
      <c r="L242" t="s">
        <v>112</v>
      </c>
      <c r="M242" s="79">
        <v>4.75</v>
      </c>
      <c r="N242" s="79">
        <v>0</v>
      </c>
      <c r="O242" s="79">
        <v>17933.52</v>
      </c>
      <c r="P242" s="79">
        <v>103.84305600000002</v>
      </c>
      <c r="Q242" s="79">
        <v>67.321115507181901</v>
      </c>
      <c r="R242" s="79">
        <v>0</v>
      </c>
      <c r="S242" s="79">
        <v>0.52</v>
      </c>
      <c r="T242" s="79">
        <v>0.17</v>
      </c>
    </row>
    <row r="243" spans="2:20">
      <c r="B243" t="s">
        <v>925</v>
      </c>
      <c r="C243" t="s">
        <v>926</v>
      </c>
      <c r="D243" t="s">
        <v>927</v>
      </c>
      <c r="E243" t="s">
        <v>833</v>
      </c>
      <c r="F243" t="s">
        <v>928</v>
      </c>
      <c r="G243" t="s">
        <v>851</v>
      </c>
      <c r="H243" t="s">
        <v>619</v>
      </c>
      <c r="I243" t="s">
        <v>836</v>
      </c>
      <c r="J243" t="s">
        <v>236</v>
      </c>
      <c r="K243" s="79">
        <v>5.99</v>
      </c>
      <c r="L243" t="s">
        <v>112</v>
      </c>
      <c r="M243" s="79">
        <v>7</v>
      </c>
      <c r="N243" s="79">
        <v>0.06</v>
      </c>
      <c r="O243" s="79">
        <v>40012.230000000003</v>
      </c>
      <c r="P243" s="79">
        <v>108.61322200000005</v>
      </c>
      <c r="Q243" s="79">
        <v>157.10273849233801</v>
      </c>
      <c r="R243" s="79">
        <v>0</v>
      </c>
      <c r="S243" s="79">
        <v>1.22</v>
      </c>
      <c r="T243" s="79">
        <v>0.39</v>
      </c>
    </row>
    <row r="244" spans="2:20">
      <c r="B244" t="s">
        <v>929</v>
      </c>
      <c r="C244" t="s">
        <v>930</v>
      </c>
      <c r="D244" t="s">
        <v>832</v>
      </c>
      <c r="E244" t="s">
        <v>833</v>
      </c>
      <c r="F244" t="s">
        <v>931</v>
      </c>
      <c r="G244" t="s">
        <v>695</v>
      </c>
      <c r="H244" t="s">
        <v>932</v>
      </c>
      <c r="I244" t="s">
        <v>847</v>
      </c>
      <c r="J244" t="s">
        <v>236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15964.93</v>
      </c>
      <c r="P244" s="79">
        <v>104.68738900000002</v>
      </c>
      <c r="Q244" s="79">
        <v>60.418465167229897</v>
      </c>
      <c r="R244" s="79">
        <v>0</v>
      </c>
      <c r="S244" s="79">
        <v>0.47</v>
      </c>
      <c r="T244" s="79">
        <v>0.15</v>
      </c>
    </row>
    <row r="245" spans="2:20">
      <c r="B245" t="s">
        <v>933</v>
      </c>
      <c r="C245" t="s">
        <v>934</v>
      </c>
      <c r="D245" t="s">
        <v>832</v>
      </c>
      <c r="E245" t="s">
        <v>833</v>
      </c>
      <c r="F245" t="s">
        <v>198</v>
      </c>
      <c r="G245" t="s">
        <v>649</v>
      </c>
      <c r="H245" t="s">
        <v>935</v>
      </c>
      <c r="I245" t="s">
        <v>155</v>
      </c>
      <c r="J245" t="s">
        <v>250</v>
      </c>
      <c r="L245" t="s">
        <v>112</v>
      </c>
      <c r="M245" s="79">
        <v>6.25</v>
      </c>
      <c r="N245" s="79">
        <v>0</v>
      </c>
      <c r="O245" s="79">
        <v>17271.05</v>
      </c>
      <c r="P245" s="79">
        <v>105.42644399999995</v>
      </c>
      <c r="Q245" s="79">
        <v>65.822837691110095</v>
      </c>
      <c r="R245" s="79">
        <v>0</v>
      </c>
      <c r="S245" s="79">
        <v>0.51</v>
      </c>
      <c r="T245" s="79">
        <v>0.16</v>
      </c>
    </row>
    <row r="246" spans="2:20">
      <c r="B246" t="s">
        <v>936</v>
      </c>
      <c r="C246" t="s">
        <v>937</v>
      </c>
      <c r="D246" t="s">
        <v>832</v>
      </c>
      <c r="E246" t="s">
        <v>833</v>
      </c>
      <c r="F246" t="s">
        <v>938</v>
      </c>
      <c r="G246" t="s">
        <v>939</v>
      </c>
      <c r="H246" t="s">
        <v>198</v>
      </c>
      <c r="I246" t="s">
        <v>199</v>
      </c>
      <c r="J246" t="s">
        <v>305</v>
      </c>
      <c r="L246" t="s">
        <v>112</v>
      </c>
      <c r="M246" s="79">
        <v>0</v>
      </c>
      <c r="N246" s="79">
        <v>0</v>
      </c>
      <c r="O246" s="79">
        <v>87.77</v>
      </c>
      <c r="P246" s="79">
        <v>3562</v>
      </c>
      <c r="Q246" s="79">
        <v>11.301818151000001</v>
      </c>
      <c r="R246" s="79">
        <v>0</v>
      </c>
      <c r="S246" s="79">
        <v>0.09</v>
      </c>
      <c r="T246" s="79">
        <v>0.03</v>
      </c>
    </row>
    <row r="247" spans="2:20">
      <c r="B247" t="s">
        <v>940</v>
      </c>
      <c r="C247" t="s">
        <v>941</v>
      </c>
      <c r="D247" t="s">
        <v>832</v>
      </c>
      <c r="E247" t="s">
        <v>833</v>
      </c>
      <c r="F247" t="s">
        <v>942</v>
      </c>
      <c r="G247" t="s">
        <v>695</v>
      </c>
      <c r="H247" t="s">
        <v>198</v>
      </c>
      <c r="I247" t="s">
        <v>199</v>
      </c>
      <c r="J247" t="s">
        <v>236</v>
      </c>
      <c r="K247" s="79">
        <v>1.96</v>
      </c>
      <c r="L247" t="s">
        <v>112</v>
      </c>
      <c r="M247" s="79">
        <v>4.7</v>
      </c>
      <c r="N247" s="79">
        <v>0.03</v>
      </c>
      <c r="O247" s="79">
        <v>31366.47</v>
      </c>
      <c r="P247" s="79">
        <v>105.3408890000003</v>
      </c>
      <c r="Q247" s="79">
        <v>119.445811820495</v>
      </c>
      <c r="R247" s="79">
        <v>0</v>
      </c>
      <c r="S247" s="79">
        <v>0.93</v>
      </c>
      <c r="T247" s="79">
        <v>0.3</v>
      </c>
    </row>
    <row r="248" spans="2:20">
      <c r="B248" t="s">
        <v>943</v>
      </c>
      <c r="C248" t="s">
        <v>944</v>
      </c>
      <c r="D248" s="16"/>
      <c r="E248" t="s">
        <v>833</v>
      </c>
      <c r="F248" t="s">
        <v>945</v>
      </c>
      <c r="G248" t="s">
        <v>946</v>
      </c>
      <c r="H248" t="s">
        <v>198</v>
      </c>
      <c r="I248" t="s">
        <v>199</v>
      </c>
      <c r="J248" t="s">
        <v>599</v>
      </c>
      <c r="K248" s="79">
        <v>7.44</v>
      </c>
      <c r="L248" t="s">
        <v>112</v>
      </c>
      <c r="M248" s="79">
        <v>5</v>
      </c>
      <c r="N248" s="79">
        <v>0.05</v>
      </c>
      <c r="O248" s="79">
        <v>18834.29</v>
      </c>
      <c r="P248" s="79">
        <v>101.64966700000001</v>
      </c>
      <c r="Q248" s="79">
        <v>69.209149936533706</v>
      </c>
      <c r="R248" s="79">
        <v>0</v>
      </c>
      <c r="S248" s="79">
        <v>0.54</v>
      </c>
      <c r="T248" s="79">
        <v>0.17</v>
      </c>
    </row>
    <row r="249" spans="2:20">
      <c r="B249" t="s">
        <v>947</v>
      </c>
      <c r="C249" t="s">
        <v>948</v>
      </c>
      <c r="D249" t="s">
        <v>129</v>
      </c>
      <c r="E249" t="s">
        <v>833</v>
      </c>
      <c r="F249" t="s">
        <v>949</v>
      </c>
      <c r="G249" t="s">
        <v>950</v>
      </c>
      <c r="H249" t="s">
        <v>198</v>
      </c>
      <c r="I249" t="s">
        <v>199</v>
      </c>
      <c r="J249" t="s">
        <v>305</v>
      </c>
      <c r="L249" t="s">
        <v>116</v>
      </c>
      <c r="M249" s="79">
        <v>0</v>
      </c>
      <c r="N249" s="79">
        <v>0</v>
      </c>
      <c r="O249" s="79">
        <v>19260.11</v>
      </c>
      <c r="P249" s="79">
        <v>108.36612500000004</v>
      </c>
      <c r="Q249" s="79">
        <v>81.022910195376994</v>
      </c>
      <c r="R249" s="79">
        <v>0</v>
      </c>
      <c r="S249" s="79">
        <v>0.63</v>
      </c>
      <c r="T249" s="79">
        <v>0.2</v>
      </c>
    </row>
    <row r="250" spans="2:20">
      <c r="B250" t="s">
        <v>951</v>
      </c>
      <c r="C250" t="s">
        <v>952</v>
      </c>
      <c r="D250" t="s">
        <v>832</v>
      </c>
      <c r="E250" t="s">
        <v>833</v>
      </c>
      <c r="F250" t="s">
        <v>198</v>
      </c>
      <c r="G250" t="s">
        <v>950</v>
      </c>
      <c r="H250" t="s">
        <v>198</v>
      </c>
      <c r="I250" t="s">
        <v>199</v>
      </c>
      <c r="J250" t="s">
        <v>331</v>
      </c>
      <c r="K250" s="79">
        <v>5.94</v>
      </c>
      <c r="L250" t="s">
        <v>112</v>
      </c>
      <c r="M250" s="79">
        <v>5.38</v>
      </c>
      <c r="N250" s="79">
        <v>0.05</v>
      </c>
      <c r="O250" s="79">
        <v>18834.29</v>
      </c>
      <c r="P250" s="79">
        <v>102.4407920000001</v>
      </c>
      <c r="Q250" s="79">
        <v>69.747794974530194</v>
      </c>
      <c r="R250" s="79">
        <v>0</v>
      </c>
      <c r="S250" s="79">
        <v>0.54</v>
      </c>
      <c r="T250" s="79">
        <v>0.17</v>
      </c>
    </row>
    <row r="251" spans="2:20">
      <c r="B251" t="s">
        <v>953</v>
      </c>
      <c r="C251" t="s">
        <v>954</v>
      </c>
      <c r="D251" t="s">
        <v>860</v>
      </c>
      <c r="E251" t="s">
        <v>833</v>
      </c>
      <c r="F251" t="s">
        <v>955</v>
      </c>
      <c r="G251" t="s">
        <v>842</v>
      </c>
      <c r="H251" t="s">
        <v>198</v>
      </c>
      <c r="I251" t="s">
        <v>199</v>
      </c>
      <c r="J251" t="s">
        <v>236</v>
      </c>
      <c r="K251" s="79">
        <v>2.17</v>
      </c>
      <c r="L251" t="s">
        <v>112</v>
      </c>
      <c r="M251" s="79">
        <v>6.38</v>
      </c>
      <c r="N251" s="79">
        <v>0.03</v>
      </c>
      <c r="O251" s="79">
        <v>42942.19</v>
      </c>
      <c r="P251" s="79">
        <v>110.56904200000027</v>
      </c>
      <c r="Q251" s="79">
        <v>171.642976670004</v>
      </c>
      <c r="R251" s="79">
        <v>0.01</v>
      </c>
      <c r="S251" s="79">
        <v>1.33</v>
      </c>
      <c r="T251" s="79">
        <v>0.43</v>
      </c>
    </row>
    <row r="252" spans="2:20">
      <c r="B252" t="s">
        <v>212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256045.64</v>
      </c>
      <c r="J11" s="7"/>
      <c r="K11" s="78">
        <v>5104.5851742214536</v>
      </c>
      <c r="L11" s="7"/>
      <c r="M11" s="78">
        <v>100</v>
      </c>
      <c r="N11" s="78">
        <v>12.7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237991.87</v>
      </c>
      <c r="K12" s="81">
        <v>3523.8509707791636</v>
      </c>
      <c r="M12" s="81">
        <v>69.03</v>
      </c>
      <c r="N12" s="81">
        <v>8.77</v>
      </c>
    </row>
    <row r="13" spans="2:61">
      <c r="B13" s="80" t="s">
        <v>956</v>
      </c>
      <c r="E13" s="16"/>
      <c r="F13" s="16"/>
      <c r="G13" s="16"/>
      <c r="I13" s="81">
        <v>177450.05</v>
      </c>
      <c r="K13" s="81">
        <v>2496.8204316400002</v>
      </c>
      <c r="M13" s="81">
        <v>48.91</v>
      </c>
      <c r="N13" s="81">
        <v>6.21</v>
      </c>
    </row>
    <row r="14" spans="2:61">
      <c r="B14" t="s">
        <v>957</v>
      </c>
      <c r="C14" t="s">
        <v>958</v>
      </c>
      <c r="D14" t="s">
        <v>106</v>
      </c>
      <c r="E14" t="s">
        <v>129</v>
      </c>
      <c r="F14" t="s">
        <v>959</v>
      </c>
      <c r="G14" t="s">
        <v>695</v>
      </c>
      <c r="H14" t="s">
        <v>108</v>
      </c>
      <c r="I14" s="79">
        <v>284.43</v>
      </c>
      <c r="J14" s="79">
        <v>20560</v>
      </c>
      <c r="K14" s="79">
        <v>58.478808000000001</v>
      </c>
      <c r="L14" s="79">
        <v>0</v>
      </c>
      <c r="M14" s="79">
        <v>1.1499999999999999</v>
      </c>
      <c r="N14" s="79">
        <v>0.15</v>
      </c>
    </row>
    <row r="15" spans="2:61">
      <c r="B15" t="s">
        <v>960</v>
      </c>
      <c r="C15" t="s">
        <v>961</v>
      </c>
      <c r="D15" t="s">
        <v>106</v>
      </c>
      <c r="E15" t="s">
        <v>129</v>
      </c>
      <c r="F15" t="s">
        <v>962</v>
      </c>
      <c r="G15" t="s">
        <v>963</v>
      </c>
      <c r="H15" t="s">
        <v>108</v>
      </c>
      <c r="I15" s="79">
        <v>1669.38</v>
      </c>
      <c r="J15" s="79">
        <v>2932</v>
      </c>
      <c r="K15" s="79">
        <v>48.946221600000001</v>
      </c>
      <c r="L15" s="79">
        <v>0</v>
      </c>
      <c r="M15" s="79">
        <v>0.96</v>
      </c>
      <c r="N15" s="79">
        <v>0.12</v>
      </c>
    </row>
    <row r="16" spans="2:61">
      <c r="B16" t="s">
        <v>964</v>
      </c>
      <c r="C16" t="s">
        <v>965</v>
      </c>
      <c r="D16" t="s">
        <v>106</v>
      </c>
      <c r="E16" t="s">
        <v>129</v>
      </c>
      <c r="F16" t="s">
        <v>966</v>
      </c>
      <c r="G16" t="s">
        <v>395</v>
      </c>
      <c r="H16" t="s">
        <v>108</v>
      </c>
      <c r="I16" s="79">
        <v>1990.72</v>
      </c>
      <c r="J16" s="79">
        <v>1910</v>
      </c>
      <c r="K16" s="79">
        <v>38.022751999999997</v>
      </c>
      <c r="L16" s="79">
        <v>0</v>
      </c>
      <c r="M16" s="79">
        <v>0.74</v>
      </c>
      <c r="N16" s="79">
        <v>0.09</v>
      </c>
    </row>
    <row r="17" spans="2:14">
      <c r="B17" t="s">
        <v>967</v>
      </c>
      <c r="C17" t="s">
        <v>968</v>
      </c>
      <c r="D17" t="s">
        <v>106</v>
      </c>
      <c r="E17" t="s">
        <v>129</v>
      </c>
      <c r="F17" t="s">
        <v>546</v>
      </c>
      <c r="G17" t="s">
        <v>321</v>
      </c>
      <c r="H17" t="s">
        <v>108</v>
      </c>
      <c r="I17" s="79">
        <v>11294.15</v>
      </c>
      <c r="J17" s="79">
        <v>851</v>
      </c>
      <c r="K17" s="79">
        <v>96.113216499999993</v>
      </c>
      <c r="L17" s="79">
        <v>0</v>
      </c>
      <c r="M17" s="79">
        <v>1.88</v>
      </c>
      <c r="N17" s="79">
        <v>0.24</v>
      </c>
    </row>
    <row r="18" spans="2:14">
      <c r="B18" t="s">
        <v>969</v>
      </c>
      <c r="C18" t="s">
        <v>970</v>
      </c>
      <c r="D18" t="s">
        <v>106</v>
      </c>
      <c r="E18" t="s">
        <v>129</v>
      </c>
      <c r="F18" t="s">
        <v>971</v>
      </c>
      <c r="G18" t="s">
        <v>321</v>
      </c>
      <c r="H18" t="s">
        <v>108</v>
      </c>
      <c r="I18" s="79">
        <v>13456.64</v>
      </c>
      <c r="J18" s="79">
        <v>2208</v>
      </c>
      <c r="K18" s="79">
        <v>297.12261119999999</v>
      </c>
      <c r="L18" s="79">
        <v>0</v>
      </c>
      <c r="M18" s="79">
        <v>5.82</v>
      </c>
      <c r="N18" s="79">
        <v>0.74</v>
      </c>
    </row>
    <row r="19" spans="2:14">
      <c r="B19" t="s">
        <v>972</v>
      </c>
      <c r="C19" t="s">
        <v>973</v>
      </c>
      <c r="D19" t="s">
        <v>106</v>
      </c>
      <c r="E19" t="s">
        <v>129</v>
      </c>
      <c r="F19" t="s">
        <v>320</v>
      </c>
      <c r="G19" t="s">
        <v>321</v>
      </c>
      <c r="H19" t="s">
        <v>108</v>
      </c>
      <c r="I19" s="79">
        <v>15496.41</v>
      </c>
      <c r="J19" s="79">
        <v>1600</v>
      </c>
      <c r="K19" s="79">
        <v>247.94255999999999</v>
      </c>
      <c r="L19" s="79">
        <v>0</v>
      </c>
      <c r="M19" s="79">
        <v>4.8600000000000003</v>
      </c>
      <c r="N19" s="79">
        <v>0.62</v>
      </c>
    </row>
    <row r="20" spans="2:14">
      <c r="B20" t="s">
        <v>974</v>
      </c>
      <c r="C20" t="s">
        <v>975</v>
      </c>
      <c r="D20" t="s">
        <v>106</v>
      </c>
      <c r="E20" t="s">
        <v>129</v>
      </c>
      <c r="F20" t="s">
        <v>662</v>
      </c>
      <c r="G20" t="s">
        <v>321</v>
      </c>
      <c r="H20" t="s">
        <v>108</v>
      </c>
      <c r="I20" s="79">
        <v>1263.7</v>
      </c>
      <c r="J20" s="79">
        <v>6144</v>
      </c>
      <c r="K20" s="79">
        <v>77.641728000000001</v>
      </c>
      <c r="L20" s="79">
        <v>0</v>
      </c>
      <c r="M20" s="79">
        <v>1.52</v>
      </c>
      <c r="N20" s="79">
        <v>0.19</v>
      </c>
    </row>
    <row r="21" spans="2:14">
      <c r="B21" t="s">
        <v>976</v>
      </c>
      <c r="C21" t="s">
        <v>977</v>
      </c>
      <c r="D21" t="s">
        <v>106</v>
      </c>
      <c r="E21" t="s">
        <v>129</v>
      </c>
      <c r="F21" t="s">
        <v>978</v>
      </c>
      <c r="G21" t="s">
        <v>321</v>
      </c>
      <c r="H21" t="s">
        <v>108</v>
      </c>
      <c r="I21" s="79">
        <v>871.97</v>
      </c>
      <c r="J21" s="79">
        <v>5895</v>
      </c>
      <c r="K21" s="79">
        <v>51.402631499999998</v>
      </c>
      <c r="L21" s="79">
        <v>0</v>
      </c>
      <c r="M21" s="79">
        <v>1.01</v>
      </c>
      <c r="N21" s="79">
        <v>0.13</v>
      </c>
    </row>
    <row r="22" spans="2:14">
      <c r="B22" t="s">
        <v>979</v>
      </c>
      <c r="C22" t="s">
        <v>980</v>
      </c>
      <c r="D22" t="s">
        <v>106</v>
      </c>
      <c r="E22" t="s">
        <v>129</v>
      </c>
      <c r="F22" t="s">
        <v>556</v>
      </c>
      <c r="G22" t="s">
        <v>118</v>
      </c>
      <c r="H22" t="s">
        <v>108</v>
      </c>
      <c r="I22" s="79">
        <v>79.69</v>
      </c>
      <c r="J22" s="79">
        <v>67830</v>
      </c>
      <c r="K22" s="79">
        <v>54.053727000000002</v>
      </c>
      <c r="L22" s="79">
        <v>0</v>
      </c>
      <c r="M22" s="79">
        <v>1.06</v>
      </c>
      <c r="N22" s="79">
        <v>0.13</v>
      </c>
    </row>
    <row r="23" spans="2:14">
      <c r="B23" t="s">
        <v>981</v>
      </c>
      <c r="C23" t="s">
        <v>982</v>
      </c>
      <c r="D23" t="s">
        <v>106</v>
      </c>
      <c r="E23" t="s">
        <v>129</v>
      </c>
      <c r="F23" t="s">
        <v>726</v>
      </c>
      <c r="G23" t="s">
        <v>118</v>
      </c>
      <c r="H23" t="s">
        <v>108</v>
      </c>
      <c r="I23" s="79">
        <v>108.94</v>
      </c>
      <c r="J23" s="79">
        <v>60000</v>
      </c>
      <c r="K23" s="79">
        <v>65.364000000000004</v>
      </c>
      <c r="L23" s="79">
        <v>0</v>
      </c>
      <c r="M23" s="79">
        <v>1.28</v>
      </c>
      <c r="N23" s="79">
        <v>0.16</v>
      </c>
    </row>
    <row r="24" spans="2:14">
      <c r="B24" t="s">
        <v>983</v>
      </c>
      <c r="C24" t="s">
        <v>984</v>
      </c>
      <c r="D24" t="s">
        <v>106</v>
      </c>
      <c r="E24" t="s">
        <v>129</v>
      </c>
      <c r="F24" t="s">
        <v>549</v>
      </c>
      <c r="G24" t="s">
        <v>118</v>
      </c>
      <c r="H24" t="s">
        <v>108</v>
      </c>
      <c r="I24" s="79">
        <v>124.27</v>
      </c>
      <c r="J24" s="79">
        <v>87000</v>
      </c>
      <c r="K24" s="79">
        <v>108.11490000000001</v>
      </c>
      <c r="L24" s="79">
        <v>0</v>
      </c>
      <c r="M24" s="79">
        <v>2.12</v>
      </c>
      <c r="N24" s="79">
        <v>0.27</v>
      </c>
    </row>
    <row r="25" spans="2:14">
      <c r="B25" t="s">
        <v>985</v>
      </c>
      <c r="C25" t="s">
        <v>986</v>
      </c>
      <c r="D25" t="s">
        <v>106</v>
      </c>
      <c r="E25" t="s">
        <v>129</v>
      </c>
      <c r="F25" t="s">
        <v>987</v>
      </c>
      <c r="G25" t="s">
        <v>649</v>
      </c>
      <c r="H25" t="s">
        <v>108</v>
      </c>
      <c r="I25" s="79">
        <v>23585.63</v>
      </c>
      <c r="J25" s="79">
        <v>246</v>
      </c>
      <c r="K25" s="79">
        <v>58.020649800000001</v>
      </c>
      <c r="L25" s="79">
        <v>0</v>
      </c>
      <c r="M25" s="79">
        <v>1.1399999999999999</v>
      </c>
      <c r="N25" s="79">
        <v>0.14000000000000001</v>
      </c>
    </row>
    <row r="26" spans="2:14">
      <c r="B26" t="s">
        <v>988</v>
      </c>
      <c r="C26" t="s">
        <v>989</v>
      </c>
      <c r="D26" t="s">
        <v>106</v>
      </c>
      <c r="E26" t="s">
        <v>129</v>
      </c>
      <c r="F26" t="s">
        <v>990</v>
      </c>
      <c r="G26" t="s">
        <v>649</v>
      </c>
      <c r="H26" t="s">
        <v>108</v>
      </c>
      <c r="I26" s="79">
        <v>2413.48</v>
      </c>
      <c r="J26" s="79">
        <v>1319</v>
      </c>
      <c r="K26" s="79">
        <v>31.8338012</v>
      </c>
      <c r="L26" s="79">
        <v>0</v>
      </c>
      <c r="M26" s="79">
        <v>0.62</v>
      </c>
      <c r="N26" s="79">
        <v>0.08</v>
      </c>
    </row>
    <row r="27" spans="2:14">
      <c r="B27" t="s">
        <v>991</v>
      </c>
      <c r="C27" t="s">
        <v>992</v>
      </c>
      <c r="D27" t="s">
        <v>106</v>
      </c>
      <c r="E27" t="s">
        <v>129</v>
      </c>
      <c r="F27" t="s">
        <v>993</v>
      </c>
      <c r="G27" t="s">
        <v>649</v>
      </c>
      <c r="H27" t="s">
        <v>108</v>
      </c>
      <c r="I27" s="79">
        <v>31910.85</v>
      </c>
      <c r="J27" s="79">
        <v>63.4</v>
      </c>
      <c r="K27" s="79">
        <v>20.231478899999999</v>
      </c>
      <c r="L27" s="79">
        <v>0</v>
      </c>
      <c r="M27" s="79">
        <v>0.4</v>
      </c>
      <c r="N27" s="79">
        <v>0.05</v>
      </c>
    </row>
    <row r="28" spans="2:14">
      <c r="B28" t="s">
        <v>994</v>
      </c>
      <c r="C28" t="s">
        <v>995</v>
      </c>
      <c r="D28" t="s">
        <v>106</v>
      </c>
      <c r="E28" t="s">
        <v>129</v>
      </c>
      <c r="F28" t="s">
        <v>674</v>
      </c>
      <c r="G28" t="s">
        <v>406</v>
      </c>
      <c r="H28" t="s">
        <v>108</v>
      </c>
      <c r="I28" s="79">
        <v>155.91</v>
      </c>
      <c r="J28" s="79">
        <v>41460</v>
      </c>
      <c r="K28" s="79">
        <v>64.640286000000003</v>
      </c>
      <c r="L28" s="79">
        <v>0</v>
      </c>
      <c r="M28" s="79">
        <v>1.27</v>
      </c>
      <c r="N28" s="79">
        <v>0.16</v>
      </c>
    </row>
    <row r="29" spans="2:14">
      <c r="B29" t="s">
        <v>996</v>
      </c>
      <c r="C29" t="s">
        <v>997</v>
      </c>
      <c r="D29" t="s">
        <v>106</v>
      </c>
      <c r="E29" t="s">
        <v>129</v>
      </c>
      <c r="F29" t="s">
        <v>998</v>
      </c>
      <c r="G29" t="s">
        <v>406</v>
      </c>
      <c r="H29" t="s">
        <v>108</v>
      </c>
      <c r="I29" s="79">
        <v>583.51</v>
      </c>
      <c r="J29" s="79">
        <v>8381</v>
      </c>
      <c r="K29" s="79">
        <v>48.903973100000002</v>
      </c>
      <c r="L29" s="79">
        <v>0</v>
      </c>
      <c r="M29" s="79">
        <v>0.96</v>
      </c>
      <c r="N29" s="79">
        <v>0.12</v>
      </c>
    </row>
    <row r="30" spans="2:14">
      <c r="B30" t="s">
        <v>999</v>
      </c>
      <c r="C30" t="s">
        <v>1000</v>
      </c>
      <c r="D30" t="s">
        <v>106</v>
      </c>
      <c r="E30" t="s">
        <v>129</v>
      </c>
      <c r="F30" t="s">
        <v>1001</v>
      </c>
      <c r="G30" t="s">
        <v>406</v>
      </c>
      <c r="H30" t="s">
        <v>108</v>
      </c>
      <c r="I30" s="79">
        <v>437.65</v>
      </c>
      <c r="J30" s="79">
        <v>24340</v>
      </c>
      <c r="K30" s="79">
        <v>106.52401</v>
      </c>
      <c r="L30" s="79">
        <v>0</v>
      </c>
      <c r="M30" s="79">
        <v>2.09</v>
      </c>
      <c r="N30" s="79">
        <v>0.26</v>
      </c>
    </row>
    <row r="31" spans="2:14">
      <c r="B31" t="s">
        <v>1002</v>
      </c>
      <c r="C31" t="s">
        <v>1003</v>
      </c>
      <c r="D31" t="s">
        <v>106</v>
      </c>
      <c r="E31" t="s">
        <v>129</v>
      </c>
      <c r="F31" t="s">
        <v>604</v>
      </c>
      <c r="G31" t="s">
        <v>421</v>
      </c>
      <c r="H31" t="s">
        <v>108</v>
      </c>
      <c r="I31" s="79">
        <v>30861.91</v>
      </c>
      <c r="J31" s="79">
        <v>143.4</v>
      </c>
      <c r="K31" s="79">
        <v>44.255978939999999</v>
      </c>
      <c r="L31" s="79">
        <v>0</v>
      </c>
      <c r="M31" s="79">
        <v>0.87</v>
      </c>
      <c r="N31" s="79">
        <v>0.11</v>
      </c>
    </row>
    <row r="32" spans="2:14">
      <c r="B32" t="s">
        <v>1004</v>
      </c>
      <c r="C32" t="s">
        <v>1005</v>
      </c>
      <c r="D32" t="s">
        <v>106</v>
      </c>
      <c r="E32" t="s">
        <v>129</v>
      </c>
      <c r="F32" t="s">
        <v>1006</v>
      </c>
      <c r="G32" t="s">
        <v>421</v>
      </c>
      <c r="H32" t="s">
        <v>108</v>
      </c>
      <c r="I32" s="79">
        <v>1596.45</v>
      </c>
      <c r="J32" s="79">
        <v>11910</v>
      </c>
      <c r="K32" s="79">
        <v>190.13719499999999</v>
      </c>
      <c r="L32" s="79">
        <v>0</v>
      </c>
      <c r="M32" s="79">
        <v>3.72</v>
      </c>
      <c r="N32" s="79">
        <v>0.47</v>
      </c>
    </row>
    <row r="33" spans="2:14">
      <c r="B33" t="s">
        <v>1007</v>
      </c>
      <c r="C33" t="s">
        <v>1008</v>
      </c>
      <c r="D33" t="s">
        <v>106</v>
      </c>
      <c r="E33" t="s">
        <v>129</v>
      </c>
      <c r="F33" t="s">
        <v>691</v>
      </c>
      <c r="G33" t="s">
        <v>421</v>
      </c>
      <c r="H33" t="s">
        <v>108</v>
      </c>
      <c r="I33" s="79">
        <v>8276.82</v>
      </c>
      <c r="J33" s="79">
        <v>1540</v>
      </c>
      <c r="K33" s="79">
        <v>127.46302799999999</v>
      </c>
      <c r="L33" s="79">
        <v>0</v>
      </c>
      <c r="M33" s="79">
        <v>2.5</v>
      </c>
      <c r="N33" s="79">
        <v>0.32</v>
      </c>
    </row>
    <row r="34" spans="2:14">
      <c r="B34" t="s">
        <v>1009</v>
      </c>
      <c r="C34" t="s">
        <v>1010</v>
      </c>
      <c r="D34" t="s">
        <v>106</v>
      </c>
      <c r="E34" t="s">
        <v>129</v>
      </c>
      <c r="F34" t="s">
        <v>1011</v>
      </c>
      <c r="G34" t="s">
        <v>421</v>
      </c>
      <c r="H34" t="s">
        <v>108</v>
      </c>
      <c r="I34" s="79">
        <v>904.21</v>
      </c>
      <c r="J34" s="79">
        <v>14640</v>
      </c>
      <c r="K34" s="79">
        <v>132.37634399999999</v>
      </c>
      <c r="L34" s="79">
        <v>0</v>
      </c>
      <c r="M34" s="79">
        <v>2.59</v>
      </c>
      <c r="N34" s="79">
        <v>0.33</v>
      </c>
    </row>
    <row r="35" spans="2:14">
      <c r="B35" t="s">
        <v>1012</v>
      </c>
      <c r="C35" t="s">
        <v>1013</v>
      </c>
      <c r="D35" t="s">
        <v>106</v>
      </c>
      <c r="E35" t="s">
        <v>129</v>
      </c>
      <c r="F35" t="s">
        <v>1014</v>
      </c>
      <c r="G35" t="s">
        <v>421</v>
      </c>
      <c r="H35" t="s">
        <v>108</v>
      </c>
      <c r="I35" s="79">
        <v>265.97000000000003</v>
      </c>
      <c r="J35" s="79">
        <v>24480</v>
      </c>
      <c r="K35" s="79">
        <v>65.109455999999994</v>
      </c>
      <c r="L35" s="79">
        <v>0</v>
      </c>
      <c r="M35" s="79">
        <v>1.28</v>
      </c>
      <c r="N35" s="79">
        <v>0.16</v>
      </c>
    </row>
    <row r="36" spans="2:14">
      <c r="B36" t="s">
        <v>1015</v>
      </c>
      <c r="C36" t="s">
        <v>1016</v>
      </c>
      <c r="D36" t="s">
        <v>106</v>
      </c>
      <c r="E36" t="s">
        <v>129</v>
      </c>
      <c r="F36" t="s">
        <v>1017</v>
      </c>
      <c r="G36" t="s">
        <v>526</v>
      </c>
      <c r="H36" t="s">
        <v>108</v>
      </c>
      <c r="I36" s="79">
        <v>5.96</v>
      </c>
      <c r="J36" s="79">
        <v>17080</v>
      </c>
      <c r="K36" s="79">
        <v>1.017968</v>
      </c>
      <c r="L36" s="79">
        <v>0</v>
      </c>
      <c r="M36" s="79">
        <v>0.02</v>
      </c>
      <c r="N36" s="79">
        <v>0</v>
      </c>
    </row>
    <row r="37" spans="2:14">
      <c r="B37" t="s">
        <v>1018</v>
      </c>
      <c r="C37" t="s">
        <v>1019</v>
      </c>
      <c r="D37" t="s">
        <v>106</v>
      </c>
      <c r="E37" t="s">
        <v>129</v>
      </c>
      <c r="F37" t="s">
        <v>1020</v>
      </c>
      <c r="G37" t="s">
        <v>526</v>
      </c>
      <c r="H37" t="s">
        <v>108</v>
      </c>
      <c r="I37" s="79">
        <v>150.66999999999999</v>
      </c>
      <c r="J37" s="79">
        <v>20250</v>
      </c>
      <c r="K37" s="79">
        <v>30.510674999999999</v>
      </c>
      <c r="L37" s="79">
        <v>0</v>
      </c>
      <c r="M37" s="79">
        <v>0.6</v>
      </c>
      <c r="N37" s="79">
        <v>0.08</v>
      </c>
    </row>
    <row r="38" spans="2:14">
      <c r="B38" t="s">
        <v>1021</v>
      </c>
      <c r="C38" t="s">
        <v>1022</v>
      </c>
      <c r="D38" t="s">
        <v>106</v>
      </c>
      <c r="E38" t="s">
        <v>129</v>
      </c>
      <c r="F38" t="s">
        <v>369</v>
      </c>
      <c r="G38" t="s">
        <v>354</v>
      </c>
      <c r="H38" t="s">
        <v>108</v>
      </c>
      <c r="I38" s="79">
        <v>1928.25</v>
      </c>
      <c r="J38" s="79">
        <v>4661</v>
      </c>
      <c r="K38" s="79">
        <v>89.875732499999998</v>
      </c>
      <c r="L38" s="79">
        <v>0</v>
      </c>
      <c r="M38" s="79">
        <v>1.76</v>
      </c>
      <c r="N38" s="79">
        <v>0.22</v>
      </c>
    </row>
    <row r="39" spans="2:14">
      <c r="B39" t="s">
        <v>1023</v>
      </c>
      <c r="C39" t="s">
        <v>1024</v>
      </c>
      <c r="D39" t="s">
        <v>106</v>
      </c>
      <c r="E39" t="s">
        <v>129</v>
      </c>
      <c r="F39" t="s">
        <v>428</v>
      </c>
      <c r="G39" t="s">
        <v>354</v>
      </c>
      <c r="H39" t="s">
        <v>108</v>
      </c>
      <c r="I39" s="79">
        <v>1062.22</v>
      </c>
      <c r="J39" s="79">
        <v>1749</v>
      </c>
      <c r="K39" s="79">
        <v>18.578227800000001</v>
      </c>
      <c r="L39" s="79">
        <v>0</v>
      </c>
      <c r="M39" s="79">
        <v>0.36</v>
      </c>
      <c r="N39" s="79">
        <v>0.05</v>
      </c>
    </row>
    <row r="40" spans="2:14">
      <c r="B40" t="s">
        <v>1025</v>
      </c>
      <c r="C40" t="s">
        <v>1026</v>
      </c>
      <c r="D40" t="s">
        <v>106</v>
      </c>
      <c r="E40" t="s">
        <v>129</v>
      </c>
      <c r="F40" t="s">
        <v>491</v>
      </c>
      <c r="G40" t="s">
        <v>354</v>
      </c>
      <c r="H40" t="s">
        <v>108</v>
      </c>
      <c r="I40" s="79">
        <v>97.01</v>
      </c>
      <c r="J40" s="79">
        <v>25600</v>
      </c>
      <c r="K40" s="79">
        <v>24.83456</v>
      </c>
      <c r="L40" s="79">
        <v>0</v>
      </c>
      <c r="M40" s="79">
        <v>0.49</v>
      </c>
      <c r="N40" s="79">
        <v>0.06</v>
      </c>
    </row>
    <row r="41" spans="2:14">
      <c r="B41" t="s">
        <v>1027</v>
      </c>
      <c r="C41" t="s">
        <v>1028</v>
      </c>
      <c r="D41" t="s">
        <v>106</v>
      </c>
      <c r="E41" t="s">
        <v>129</v>
      </c>
      <c r="F41" t="s">
        <v>438</v>
      </c>
      <c r="G41" t="s">
        <v>354</v>
      </c>
      <c r="H41" t="s">
        <v>108</v>
      </c>
      <c r="I41" s="79">
        <v>1334.76</v>
      </c>
      <c r="J41" s="79">
        <v>3725</v>
      </c>
      <c r="K41" s="79">
        <v>49.719810000000003</v>
      </c>
      <c r="L41" s="79">
        <v>0</v>
      </c>
      <c r="M41" s="79">
        <v>0.97</v>
      </c>
      <c r="N41" s="79">
        <v>0.12</v>
      </c>
    </row>
    <row r="42" spans="2:14">
      <c r="B42" t="s">
        <v>1029</v>
      </c>
      <c r="C42" t="s">
        <v>1030</v>
      </c>
      <c r="D42" t="s">
        <v>106</v>
      </c>
      <c r="E42" t="s">
        <v>129</v>
      </c>
      <c r="F42" t="s">
        <v>353</v>
      </c>
      <c r="G42" t="s">
        <v>354</v>
      </c>
      <c r="H42" t="s">
        <v>108</v>
      </c>
      <c r="I42" s="79">
        <v>165.57</v>
      </c>
      <c r="J42" s="79">
        <v>19220</v>
      </c>
      <c r="K42" s="79">
        <v>31.822554</v>
      </c>
      <c r="L42" s="79">
        <v>0</v>
      </c>
      <c r="M42" s="79">
        <v>0.62</v>
      </c>
      <c r="N42" s="79">
        <v>0.08</v>
      </c>
    </row>
    <row r="43" spans="2:14">
      <c r="B43" t="s">
        <v>1031</v>
      </c>
      <c r="C43" t="s">
        <v>1032</v>
      </c>
      <c r="D43" t="s">
        <v>106</v>
      </c>
      <c r="E43" t="s">
        <v>129</v>
      </c>
      <c r="F43" t="s">
        <v>377</v>
      </c>
      <c r="G43" t="s">
        <v>138</v>
      </c>
      <c r="H43" t="s">
        <v>108</v>
      </c>
      <c r="I43" s="79">
        <v>22161.21</v>
      </c>
      <c r="J43" s="79">
        <v>651</v>
      </c>
      <c r="K43" s="79">
        <v>144.26947709999999</v>
      </c>
      <c r="L43" s="79">
        <v>0</v>
      </c>
      <c r="M43" s="79">
        <v>2.83</v>
      </c>
      <c r="N43" s="79">
        <v>0.36</v>
      </c>
    </row>
    <row r="44" spans="2:14">
      <c r="B44" t="s">
        <v>1033</v>
      </c>
      <c r="C44" t="s">
        <v>1034</v>
      </c>
      <c r="D44" t="s">
        <v>106</v>
      </c>
      <c r="E44" t="s">
        <v>129</v>
      </c>
      <c r="F44" t="s">
        <v>508</v>
      </c>
      <c r="G44" t="s">
        <v>138</v>
      </c>
      <c r="H44" t="s">
        <v>108</v>
      </c>
      <c r="I44" s="79">
        <v>974.27</v>
      </c>
      <c r="J44" s="79">
        <v>3755</v>
      </c>
      <c r="K44" s="79">
        <v>36.583838499999999</v>
      </c>
      <c r="L44" s="79">
        <v>0</v>
      </c>
      <c r="M44" s="79">
        <v>0.72</v>
      </c>
      <c r="N44" s="79">
        <v>0.09</v>
      </c>
    </row>
    <row r="45" spans="2:14">
      <c r="B45" t="s">
        <v>1035</v>
      </c>
      <c r="C45" t="s">
        <v>1036</v>
      </c>
      <c r="D45" t="s">
        <v>106</v>
      </c>
      <c r="E45" t="s">
        <v>129</v>
      </c>
      <c r="F45" t="s">
        <v>517</v>
      </c>
      <c r="G45" t="s">
        <v>138</v>
      </c>
      <c r="H45" t="s">
        <v>108</v>
      </c>
      <c r="I45" s="79">
        <v>1937.44</v>
      </c>
      <c r="J45" s="79">
        <v>1905</v>
      </c>
      <c r="K45" s="79">
        <v>36.908231999999998</v>
      </c>
      <c r="L45" s="79">
        <v>0</v>
      </c>
      <c r="M45" s="79">
        <v>0.72</v>
      </c>
      <c r="N45" s="79">
        <v>0.09</v>
      </c>
    </row>
    <row r="46" spans="2:14">
      <c r="B46" s="80" t="s">
        <v>1037</v>
      </c>
      <c r="E46" s="16"/>
      <c r="F46" s="16"/>
      <c r="G46" s="16"/>
      <c r="I46" s="81">
        <v>44450.17</v>
      </c>
      <c r="K46" s="81">
        <v>847.28971851916378</v>
      </c>
      <c r="M46" s="81">
        <v>16.600000000000001</v>
      </c>
      <c r="N46" s="81">
        <v>2.11</v>
      </c>
    </row>
    <row r="47" spans="2:14">
      <c r="B47" t="s">
        <v>1038</v>
      </c>
      <c r="C47" t="s">
        <v>1039</v>
      </c>
      <c r="D47" t="s">
        <v>106</v>
      </c>
      <c r="E47" t="s">
        <v>129</v>
      </c>
      <c r="F47" t="s">
        <v>823</v>
      </c>
      <c r="G47" t="s">
        <v>107</v>
      </c>
      <c r="H47" t="s">
        <v>108</v>
      </c>
      <c r="I47" s="79">
        <v>41.38</v>
      </c>
      <c r="J47" s="79">
        <v>9880</v>
      </c>
      <c r="K47" s="79">
        <v>4.0883440000000002</v>
      </c>
      <c r="L47" s="79">
        <v>0</v>
      </c>
      <c r="M47" s="79">
        <v>0.08</v>
      </c>
      <c r="N47" s="79">
        <v>0.01</v>
      </c>
    </row>
    <row r="48" spans="2:14">
      <c r="B48" t="s">
        <v>1040</v>
      </c>
      <c r="C48" t="s">
        <v>1041</v>
      </c>
      <c r="D48" t="s">
        <v>106</v>
      </c>
      <c r="E48" t="s">
        <v>129</v>
      </c>
      <c r="F48" t="s">
        <v>1042</v>
      </c>
      <c r="G48" t="s">
        <v>107</v>
      </c>
      <c r="H48" t="s">
        <v>108</v>
      </c>
      <c r="I48" s="79">
        <v>20.329999999999998</v>
      </c>
      <c r="J48" s="79">
        <v>12130</v>
      </c>
      <c r="K48" s="79">
        <v>2.4660289999999998</v>
      </c>
      <c r="L48" s="79">
        <v>0</v>
      </c>
      <c r="M48" s="79">
        <v>0.05</v>
      </c>
      <c r="N48" s="79">
        <v>0.01</v>
      </c>
    </row>
    <row r="49" spans="2:14">
      <c r="B49" t="s">
        <v>1043</v>
      </c>
      <c r="C49" t="s">
        <v>1044</v>
      </c>
      <c r="D49" t="s">
        <v>106</v>
      </c>
      <c r="E49" t="s">
        <v>129</v>
      </c>
      <c r="F49" t="s">
        <v>1045</v>
      </c>
      <c r="G49" t="s">
        <v>107</v>
      </c>
      <c r="H49" t="s">
        <v>108</v>
      </c>
      <c r="I49" s="79">
        <v>103.49</v>
      </c>
      <c r="J49" s="79">
        <v>7284</v>
      </c>
      <c r="K49" s="79">
        <v>7.5382116000000003</v>
      </c>
      <c r="L49" s="79">
        <v>0</v>
      </c>
      <c r="M49" s="79">
        <v>0.15</v>
      </c>
      <c r="N49" s="79">
        <v>0.02</v>
      </c>
    </row>
    <row r="50" spans="2:14">
      <c r="B50" t="s">
        <v>1046</v>
      </c>
      <c r="C50" t="s">
        <v>1047</v>
      </c>
      <c r="D50" t="s">
        <v>106</v>
      </c>
      <c r="E50" t="s">
        <v>129</v>
      </c>
      <c r="F50" t="s">
        <v>1048</v>
      </c>
      <c r="G50" t="s">
        <v>963</v>
      </c>
      <c r="H50" t="s">
        <v>108</v>
      </c>
      <c r="I50" s="79">
        <v>399.91</v>
      </c>
      <c r="J50" s="79">
        <v>5349</v>
      </c>
      <c r="K50" s="79">
        <v>21.3911859</v>
      </c>
      <c r="L50" s="79">
        <v>0</v>
      </c>
      <c r="M50" s="79">
        <v>0.42</v>
      </c>
      <c r="N50" s="79">
        <v>0.05</v>
      </c>
    </row>
    <row r="51" spans="2:14">
      <c r="B51" t="s">
        <v>1049</v>
      </c>
      <c r="C51" t="s">
        <v>1050</v>
      </c>
      <c r="D51" t="s">
        <v>106</v>
      </c>
      <c r="E51" t="s">
        <v>129</v>
      </c>
      <c r="F51" t="s">
        <v>1051</v>
      </c>
      <c r="G51" t="s">
        <v>963</v>
      </c>
      <c r="H51" t="s">
        <v>108</v>
      </c>
      <c r="I51" s="79">
        <v>58.38</v>
      </c>
      <c r="J51" s="79">
        <v>2520</v>
      </c>
      <c r="K51" s="79">
        <v>1.471176</v>
      </c>
      <c r="L51" s="79">
        <v>0</v>
      </c>
      <c r="M51" s="79">
        <v>0.03</v>
      </c>
      <c r="N51" s="79">
        <v>0</v>
      </c>
    </row>
    <row r="52" spans="2:14">
      <c r="B52" t="s">
        <v>1052</v>
      </c>
      <c r="C52" t="s">
        <v>1053</v>
      </c>
      <c r="D52" t="s">
        <v>106</v>
      </c>
      <c r="E52" t="s">
        <v>129</v>
      </c>
      <c r="F52" t="s">
        <v>1054</v>
      </c>
      <c r="G52" t="s">
        <v>963</v>
      </c>
      <c r="H52" t="s">
        <v>108</v>
      </c>
      <c r="I52" s="79">
        <v>669.14</v>
      </c>
      <c r="J52" s="79">
        <v>350.1</v>
      </c>
      <c r="K52" s="79">
        <v>2.3426591399999999</v>
      </c>
      <c r="L52" s="79">
        <v>0</v>
      </c>
      <c r="M52" s="79">
        <v>0.05</v>
      </c>
      <c r="N52" s="79">
        <v>0.01</v>
      </c>
    </row>
    <row r="53" spans="2:14">
      <c r="B53" t="s">
        <v>1055</v>
      </c>
      <c r="C53" t="s">
        <v>1056</v>
      </c>
      <c r="D53" t="s">
        <v>106</v>
      </c>
      <c r="E53" t="s">
        <v>129</v>
      </c>
      <c r="F53" t="s">
        <v>1057</v>
      </c>
      <c r="G53" t="s">
        <v>395</v>
      </c>
      <c r="H53" t="s">
        <v>108</v>
      </c>
      <c r="I53" s="79">
        <v>106.24</v>
      </c>
      <c r="J53" s="79">
        <v>17980</v>
      </c>
      <c r="K53" s="79">
        <v>19.101952000000001</v>
      </c>
      <c r="L53" s="79">
        <v>0</v>
      </c>
      <c r="M53" s="79">
        <v>0.37</v>
      </c>
      <c r="N53" s="79">
        <v>0.05</v>
      </c>
    </row>
    <row r="54" spans="2:14">
      <c r="B54" t="s">
        <v>1058</v>
      </c>
      <c r="C54" t="s">
        <v>1059</v>
      </c>
      <c r="D54" t="s">
        <v>106</v>
      </c>
      <c r="E54" t="s">
        <v>129</v>
      </c>
      <c r="F54" t="s">
        <v>1060</v>
      </c>
      <c r="G54" t="s">
        <v>395</v>
      </c>
      <c r="H54" t="s">
        <v>108</v>
      </c>
      <c r="I54" s="79">
        <v>121.58</v>
      </c>
      <c r="J54" s="79">
        <v>3303</v>
      </c>
      <c r="K54" s="79">
        <v>4.0157873999999998</v>
      </c>
      <c r="L54" s="79">
        <v>0</v>
      </c>
      <c r="M54" s="79">
        <v>0.08</v>
      </c>
      <c r="N54" s="79">
        <v>0.01</v>
      </c>
    </row>
    <row r="55" spans="2:14">
      <c r="B55" t="s">
        <v>1061</v>
      </c>
      <c r="C55" t="s">
        <v>1062</v>
      </c>
      <c r="D55" t="s">
        <v>106</v>
      </c>
      <c r="E55" t="s">
        <v>129</v>
      </c>
      <c r="F55" t="s">
        <v>474</v>
      </c>
      <c r="G55" t="s">
        <v>395</v>
      </c>
      <c r="H55" t="s">
        <v>108</v>
      </c>
      <c r="I55" s="79">
        <v>2177.8200000000002</v>
      </c>
      <c r="J55" s="79">
        <v>1451</v>
      </c>
      <c r="K55" s="79">
        <v>31.600168199999999</v>
      </c>
      <c r="L55" s="79">
        <v>0</v>
      </c>
      <c r="M55" s="79">
        <v>0.62</v>
      </c>
      <c r="N55" s="79">
        <v>0.08</v>
      </c>
    </row>
    <row r="56" spans="2:14">
      <c r="B56" t="s">
        <v>1063</v>
      </c>
      <c r="C56" t="s">
        <v>1064</v>
      </c>
      <c r="D56" t="s">
        <v>106</v>
      </c>
      <c r="E56" t="s">
        <v>129</v>
      </c>
      <c r="F56" t="s">
        <v>1065</v>
      </c>
      <c r="G56" t="s">
        <v>395</v>
      </c>
      <c r="H56" t="s">
        <v>108</v>
      </c>
      <c r="I56" s="79">
        <v>266.06</v>
      </c>
      <c r="J56" s="79">
        <v>5705</v>
      </c>
      <c r="K56" s="79">
        <v>15.178723</v>
      </c>
      <c r="L56" s="79">
        <v>0</v>
      </c>
      <c r="M56" s="79">
        <v>0.3</v>
      </c>
      <c r="N56" s="79">
        <v>0.04</v>
      </c>
    </row>
    <row r="57" spans="2:14">
      <c r="B57" t="s">
        <v>1066</v>
      </c>
      <c r="C57" t="s">
        <v>1067</v>
      </c>
      <c r="D57" t="s">
        <v>106</v>
      </c>
      <c r="E57" t="s">
        <v>129</v>
      </c>
      <c r="F57" t="s">
        <v>1068</v>
      </c>
      <c r="G57" t="s">
        <v>395</v>
      </c>
      <c r="H57" t="s">
        <v>108</v>
      </c>
      <c r="I57" s="79">
        <v>3038.66</v>
      </c>
      <c r="J57" s="79">
        <v>350</v>
      </c>
      <c r="K57" s="79">
        <v>10.63531</v>
      </c>
      <c r="L57" s="79">
        <v>0</v>
      </c>
      <c r="M57" s="79">
        <v>0.21</v>
      </c>
      <c r="N57" s="79">
        <v>0.03</v>
      </c>
    </row>
    <row r="58" spans="2:14">
      <c r="B58" t="s">
        <v>1069</v>
      </c>
      <c r="C58" t="s">
        <v>1070</v>
      </c>
      <c r="D58" t="s">
        <v>106</v>
      </c>
      <c r="E58" t="s">
        <v>129</v>
      </c>
      <c r="F58" t="s">
        <v>1071</v>
      </c>
      <c r="G58" t="s">
        <v>321</v>
      </c>
      <c r="H58" t="s">
        <v>108</v>
      </c>
      <c r="I58" s="79">
        <v>5.82</v>
      </c>
      <c r="J58" s="79">
        <v>98260</v>
      </c>
      <c r="K58" s="79">
        <v>5.7187320000000001</v>
      </c>
      <c r="L58" s="79">
        <v>0</v>
      </c>
      <c r="M58" s="79">
        <v>0.11</v>
      </c>
      <c r="N58" s="79">
        <v>0.01</v>
      </c>
    </row>
    <row r="59" spans="2:14">
      <c r="B59" t="s">
        <v>1072</v>
      </c>
      <c r="C59" t="s">
        <v>1073</v>
      </c>
      <c r="D59" t="s">
        <v>106</v>
      </c>
      <c r="E59" t="s">
        <v>129</v>
      </c>
      <c r="F59" t="s">
        <v>1074</v>
      </c>
      <c r="G59" t="s">
        <v>321</v>
      </c>
      <c r="H59" t="s">
        <v>108</v>
      </c>
      <c r="I59" s="79">
        <v>184.41</v>
      </c>
      <c r="J59" s="79">
        <v>7450</v>
      </c>
      <c r="K59" s="79">
        <v>13.738545</v>
      </c>
      <c r="L59" s="79">
        <v>0</v>
      </c>
      <c r="M59" s="79">
        <v>0.27</v>
      </c>
      <c r="N59" s="79">
        <v>0.03</v>
      </c>
    </row>
    <row r="60" spans="2:14">
      <c r="B60" t="s">
        <v>1075</v>
      </c>
      <c r="C60" t="s">
        <v>1076</v>
      </c>
      <c r="D60" t="s">
        <v>106</v>
      </c>
      <c r="E60" t="s">
        <v>129</v>
      </c>
      <c r="F60" t="s">
        <v>1077</v>
      </c>
      <c r="G60" t="s">
        <v>1078</v>
      </c>
      <c r="H60" t="s">
        <v>108</v>
      </c>
      <c r="I60" s="79">
        <v>218.93</v>
      </c>
      <c r="J60" s="79">
        <v>2824</v>
      </c>
      <c r="K60" s="79">
        <v>6.1825831999999998</v>
      </c>
      <c r="L60" s="79">
        <v>0</v>
      </c>
      <c r="M60" s="79">
        <v>0.12</v>
      </c>
      <c r="N60" s="79">
        <v>0.02</v>
      </c>
    </row>
    <row r="61" spans="2:14">
      <c r="B61" t="s">
        <v>1079</v>
      </c>
      <c r="C61" t="s">
        <v>1080</v>
      </c>
      <c r="D61" t="s">
        <v>106</v>
      </c>
      <c r="E61" t="s">
        <v>129</v>
      </c>
      <c r="F61" t="s">
        <v>1081</v>
      </c>
      <c r="G61" t="s">
        <v>1078</v>
      </c>
      <c r="H61" t="s">
        <v>108</v>
      </c>
      <c r="I61" s="79">
        <v>321.72000000000003</v>
      </c>
      <c r="J61" s="79">
        <v>4751</v>
      </c>
      <c r="K61" s="79">
        <v>15.284917200000001</v>
      </c>
      <c r="L61" s="79">
        <v>0</v>
      </c>
      <c r="M61" s="79">
        <v>0.3</v>
      </c>
      <c r="N61" s="79">
        <v>0.04</v>
      </c>
    </row>
    <row r="62" spans="2:14">
      <c r="B62" t="s">
        <v>1082</v>
      </c>
      <c r="C62" t="s">
        <v>1083</v>
      </c>
      <c r="D62" t="s">
        <v>106</v>
      </c>
      <c r="E62" t="s">
        <v>129</v>
      </c>
      <c r="F62" t="s">
        <v>1084</v>
      </c>
      <c r="G62" t="s">
        <v>1078</v>
      </c>
      <c r="H62" t="s">
        <v>108</v>
      </c>
      <c r="I62" s="79">
        <v>154.44999999999999</v>
      </c>
      <c r="J62" s="79">
        <v>14420</v>
      </c>
      <c r="K62" s="79">
        <v>22.27169</v>
      </c>
      <c r="L62" s="79">
        <v>0</v>
      </c>
      <c r="M62" s="79">
        <v>0.44</v>
      </c>
      <c r="N62" s="79">
        <v>0.06</v>
      </c>
    </row>
    <row r="63" spans="2:14">
      <c r="B63" t="s">
        <v>1085</v>
      </c>
      <c r="C63" t="s">
        <v>1086</v>
      </c>
      <c r="D63" t="s">
        <v>106</v>
      </c>
      <c r="E63" t="s">
        <v>129</v>
      </c>
      <c r="F63" t="s">
        <v>1087</v>
      </c>
      <c r="G63" t="s">
        <v>118</v>
      </c>
      <c r="H63" t="s">
        <v>108</v>
      </c>
      <c r="I63" s="79">
        <v>30.71</v>
      </c>
      <c r="J63" s="79">
        <v>6956</v>
      </c>
      <c r="K63" s="79">
        <v>2.1361876</v>
      </c>
      <c r="L63" s="79">
        <v>0</v>
      </c>
      <c r="M63" s="79">
        <v>0.04</v>
      </c>
      <c r="N63" s="79">
        <v>0.01</v>
      </c>
    </row>
    <row r="64" spans="2:14">
      <c r="B64" t="s">
        <v>1088</v>
      </c>
      <c r="C64" t="s">
        <v>1089</v>
      </c>
      <c r="D64" t="s">
        <v>106</v>
      </c>
      <c r="E64" t="s">
        <v>129</v>
      </c>
      <c r="F64" t="s">
        <v>487</v>
      </c>
      <c r="G64" t="s">
        <v>118</v>
      </c>
      <c r="H64" t="s">
        <v>108</v>
      </c>
      <c r="I64" s="79">
        <v>18.8</v>
      </c>
      <c r="J64" s="79">
        <v>72300</v>
      </c>
      <c r="K64" s="79">
        <v>13.5924</v>
      </c>
      <c r="L64" s="79">
        <v>0</v>
      </c>
      <c r="M64" s="79">
        <v>0.27</v>
      </c>
      <c r="N64" s="79">
        <v>0.03</v>
      </c>
    </row>
    <row r="65" spans="2:14">
      <c r="B65" t="s">
        <v>1090</v>
      </c>
      <c r="C65" t="s">
        <v>1091</v>
      </c>
      <c r="D65" t="s">
        <v>106</v>
      </c>
      <c r="E65" t="s">
        <v>129</v>
      </c>
      <c r="F65" t="s">
        <v>1092</v>
      </c>
      <c r="G65" t="s">
        <v>118</v>
      </c>
      <c r="H65" t="s">
        <v>108</v>
      </c>
      <c r="I65" s="79">
        <v>517.96</v>
      </c>
      <c r="J65" s="79">
        <v>251.7</v>
      </c>
      <c r="K65" s="79">
        <v>1.3037053199999999</v>
      </c>
      <c r="L65" s="79">
        <v>0</v>
      </c>
      <c r="M65" s="79">
        <v>0.03</v>
      </c>
      <c r="N65" s="79">
        <v>0</v>
      </c>
    </row>
    <row r="66" spans="2:14">
      <c r="B66" t="s">
        <v>1093</v>
      </c>
      <c r="C66" t="s">
        <v>1094</v>
      </c>
      <c r="D66" t="s">
        <v>106</v>
      </c>
      <c r="E66" t="s">
        <v>129</v>
      </c>
      <c r="F66" t="s">
        <v>502</v>
      </c>
      <c r="G66" t="s">
        <v>118</v>
      </c>
      <c r="H66" t="s">
        <v>108</v>
      </c>
      <c r="I66" s="79">
        <v>427.45</v>
      </c>
      <c r="J66" s="79">
        <v>1537</v>
      </c>
      <c r="K66" s="79">
        <v>6.5699065000000001</v>
      </c>
      <c r="L66" s="79">
        <v>0</v>
      </c>
      <c r="M66" s="79">
        <v>0.13</v>
      </c>
      <c r="N66" s="79">
        <v>0.02</v>
      </c>
    </row>
    <row r="67" spans="2:14">
      <c r="B67" t="s">
        <v>1095</v>
      </c>
      <c r="C67" t="s">
        <v>1096</v>
      </c>
      <c r="D67" t="s">
        <v>106</v>
      </c>
      <c r="E67" t="s">
        <v>129</v>
      </c>
      <c r="F67" t="s">
        <v>1097</v>
      </c>
      <c r="G67" t="s">
        <v>118</v>
      </c>
      <c r="H67" t="s">
        <v>108</v>
      </c>
      <c r="I67" s="79">
        <v>268.11</v>
      </c>
      <c r="J67" s="79">
        <v>18450</v>
      </c>
      <c r="K67" s="79">
        <v>49.466295000000002</v>
      </c>
      <c r="L67" s="79">
        <v>0</v>
      </c>
      <c r="M67" s="79">
        <v>0.97</v>
      </c>
      <c r="N67" s="79">
        <v>0.12</v>
      </c>
    </row>
    <row r="68" spans="2:14">
      <c r="B68" t="s">
        <v>1098</v>
      </c>
      <c r="C68" t="s">
        <v>1099</v>
      </c>
      <c r="D68" t="s">
        <v>106</v>
      </c>
      <c r="E68" t="s">
        <v>129</v>
      </c>
      <c r="F68" t="s">
        <v>1100</v>
      </c>
      <c r="G68" t="s">
        <v>118</v>
      </c>
      <c r="H68" t="s">
        <v>108</v>
      </c>
      <c r="I68" s="79">
        <v>163.63</v>
      </c>
      <c r="J68" s="79">
        <v>7990</v>
      </c>
      <c r="K68" s="79">
        <v>13.074037000000001</v>
      </c>
      <c r="L68" s="79">
        <v>0</v>
      </c>
      <c r="M68" s="79">
        <v>0.26</v>
      </c>
      <c r="N68" s="79">
        <v>0.03</v>
      </c>
    </row>
    <row r="69" spans="2:14">
      <c r="B69" t="s">
        <v>1101</v>
      </c>
      <c r="C69" t="s">
        <v>1102</v>
      </c>
      <c r="D69" t="s">
        <v>106</v>
      </c>
      <c r="E69" t="s">
        <v>129</v>
      </c>
      <c r="F69" t="s">
        <v>1103</v>
      </c>
      <c r="G69" t="s">
        <v>118</v>
      </c>
      <c r="H69" t="s">
        <v>108</v>
      </c>
      <c r="I69" s="79">
        <v>137.63999999999999</v>
      </c>
      <c r="J69" s="79">
        <v>1232</v>
      </c>
      <c r="K69" s="79">
        <v>1.6957248</v>
      </c>
      <c r="L69" s="79">
        <v>0</v>
      </c>
      <c r="M69" s="79">
        <v>0.03</v>
      </c>
      <c r="N69" s="79">
        <v>0</v>
      </c>
    </row>
    <row r="70" spans="2:14">
      <c r="B70" t="s">
        <v>1104</v>
      </c>
      <c r="C70" t="s">
        <v>1105</v>
      </c>
      <c r="D70" t="s">
        <v>106</v>
      </c>
      <c r="E70" t="s">
        <v>129</v>
      </c>
      <c r="F70" t="s">
        <v>1106</v>
      </c>
      <c r="G70" t="s">
        <v>118</v>
      </c>
      <c r="H70" t="s">
        <v>108</v>
      </c>
      <c r="I70" s="79">
        <v>371.01</v>
      </c>
      <c r="J70" s="79">
        <v>4191</v>
      </c>
      <c r="K70" s="79">
        <v>15.5490291</v>
      </c>
      <c r="L70" s="79">
        <v>0</v>
      </c>
      <c r="M70" s="79">
        <v>0.3</v>
      </c>
      <c r="N70" s="79">
        <v>0.04</v>
      </c>
    </row>
    <row r="71" spans="2:14">
      <c r="B71" t="s">
        <v>1107</v>
      </c>
      <c r="C71" t="s">
        <v>1108</v>
      </c>
      <c r="D71" t="s">
        <v>106</v>
      </c>
      <c r="E71" t="s">
        <v>129</v>
      </c>
      <c r="F71" t="s">
        <v>1109</v>
      </c>
      <c r="G71" t="s">
        <v>649</v>
      </c>
      <c r="H71" t="s">
        <v>108</v>
      </c>
      <c r="I71" s="79">
        <v>1746.31</v>
      </c>
      <c r="J71" s="79">
        <v>2551</v>
      </c>
      <c r="K71" s="79">
        <v>44.548368099999998</v>
      </c>
      <c r="L71" s="79">
        <v>0</v>
      </c>
      <c r="M71" s="79">
        <v>0.87</v>
      </c>
      <c r="N71" s="79">
        <v>0.11</v>
      </c>
    </row>
    <row r="72" spans="2:14">
      <c r="B72" t="s">
        <v>1110</v>
      </c>
      <c r="C72" t="s">
        <v>1111</v>
      </c>
      <c r="D72" t="s">
        <v>106</v>
      </c>
      <c r="E72" t="s">
        <v>129</v>
      </c>
      <c r="F72" t="s">
        <v>1112</v>
      </c>
      <c r="G72" t="s">
        <v>649</v>
      </c>
      <c r="H72" t="s">
        <v>108</v>
      </c>
      <c r="I72" s="79">
        <v>13132.23</v>
      </c>
      <c r="J72" s="79">
        <v>267.8</v>
      </c>
      <c r="K72" s="79">
        <v>35.168111940000003</v>
      </c>
      <c r="L72" s="79">
        <v>0</v>
      </c>
      <c r="M72" s="79">
        <v>0.69</v>
      </c>
      <c r="N72" s="79">
        <v>0.09</v>
      </c>
    </row>
    <row r="73" spans="2:14">
      <c r="B73" t="s">
        <v>1113</v>
      </c>
      <c r="C73" t="s">
        <v>1114</v>
      </c>
      <c r="D73" t="s">
        <v>106</v>
      </c>
      <c r="E73" t="s">
        <v>129</v>
      </c>
      <c r="F73" t="s">
        <v>1115</v>
      </c>
      <c r="G73" t="s">
        <v>406</v>
      </c>
      <c r="H73" t="s">
        <v>108</v>
      </c>
      <c r="I73" s="79">
        <v>262.01</v>
      </c>
      <c r="J73" s="79">
        <v>7495</v>
      </c>
      <c r="K73" s="79">
        <v>19.637649499999998</v>
      </c>
      <c r="L73" s="79">
        <v>0</v>
      </c>
      <c r="M73" s="79">
        <v>0.38</v>
      </c>
      <c r="N73" s="79">
        <v>0.05</v>
      </c>
    </row>
    <row r="74" spans="2:14">
      <c r="B74" t="s">
        <v>1116</v>
      </c>
      <c r="C74" t="s">
        <v>1117</v>
      </c>
      <c r="D74" t="s">
        <v>106</v>
      </c>
      <c r="E74" t="s">
        <v>129</v>
      </c>
      <c r="F74" t="s">
        <v>1118</v>
      </c>
      <c r="G74" t="s">
        <v>406</v>
      </c>
      <c r="H74" t="s">
        <v>108</v>
      </c>
      <c r="I74" s="79">
        <v>64.37</v>
      </c>
      <c r="J74" s="79">
        <v>15090</v>
      </c>
      <c r="K74" s="79">
        <v>9.7134330000000002</v>
      </c>
      <c r="L74" s="79">
        <v>0</v>
      </c>
      <c r="M74" s="79">
        <v>0.19</v>
      </c>
      <c r="N74" s="79">
        <v>0.02</v>
      </c>
    </row>
    <row r="75" spans="2:14">
      <c r="B75" t="s">
        <v>1119</v>
      </c>
      <c r="C75" t="s">
        <v>1120</v>
      </c>
      <c r="D75" t="s">
        <v>106</v>
      </c>
      <c r="E75" t="s">
        <v>129</v>
      </c>
      <c r="F75" t="s">
        <v>1121</v>
      </c>
      <c r="G75" t="s">
        <v>406</v>
      </c>
      <c r="H75" t="s">
        <v>108</v>
      </c>
      <c r="I75" s="79">
        <v>118.79</v>
      </c>
      <c r="J75" s="79">
        <v>6508</v>
      </c>
      <c r="K75" s="79">
        <v>7.7308532000000003</v>
      </c>
      <c r="L75" s="79">
        <v>0</v>
      </c>
      <c r="M75" s="79">
        <v>0.15</v>
      </c>
      <c r="N75" s="79">
        <v>0.02</v>
      </c>
    </row>
    <row r="76" spans="2:14">
      <c r="B76" t="s">
        <v>1122</v>
      </c>
      <c r="C76" t="s">
        <v>1123</v>
      </c>
      <c r="D76" t="s">
        <v>106</v>
      </c>
      <c r="E76" t="s">
        <v>129</v>
      </c>
      <c r="F76" t="s">
        <v>1124</v>
      </c>
      <c r="G76" t="s">
        <v>421</v>
      </c>
      <c r="H76" t="s">
        <v>108</v>
      </c>
      <c r="I76" s="79">
        <v>87.95</v>
      </c>
      <c r="J76" s="79">
        <v>2846</v>
      </c>
      <c r="K76" s="79">
        <v>2.5030570000000001</v>
      </c>
      <c r="L76" s="79">
        <v>0</v>
      </c>
      <c r="M76" s="79">
        <v>0.05</v>
      </c>
      <c r="N76" s="79">
        <v>0.01</v>
      </c>
    </row>
    <row r="77" spans="2:14">
      <c r="B77" t="s">
        <v>1125</v>
      </c>
      <c r="C77" t="s">
        <v>1126</v>
      </c>
      <c r="D77" t="s">
        <v>106</v>
      </c>
      <c r="E77" t="s">
        <v>129</v>
      </c>
      <c r="F77" t="s">
        <v>1127</v>
      </c>
      <c r="G77" t="s">
        <v>526</v>
      </c>
      <c r="H77" t="s">
        <v>108</v>
      </c>
      <c r="I77" s="79">
        <v>29.03</v>
      </c>
      <c r="J77" s="79">
        <v>34020</v>
      </c>
      <c r="K77" s="79">
        <v>9.8760060000000003</v>
      </c>
      <c r="L77" s="79">
        <v>0</v>
      </c>
      <c r="M77" s="79">
        <v>0.19</v>
      </c>
      <c r="N77" s="79">
        <v>0.02</v>
      </c>
    </row>
    <row r="78" spans="2:14">
      <c r="B78" t="s">
        <v>1128</v>
      </c>
      <c r="C78" t="s">
        <v>1129</v>
      </c>
      <c r="D78" t="s">
        <v>106</v>
      </c>
      <c r="E78" t="s">
        <v>129</v>
      </c>
      <c r="F78" t="s">
        <v>1130</v>
      </c>
      <c r="G78" t="s">
        <v>741</v>
      </c>
      <c r="H78" t="s">
        <v>108</v>
      </c>
      <c r="I78" s="79">
        <v>135.51</v>
      </c>
      <c r="J78" s="79">
        <v>7634</v>
      </c>
      <c r="K78" s="79">
        <v>10.344833400000001</v>
      </c>
      <c r="L78" s="79">
        <v>0</v>
      </c>
      <c r="M78" s="79">
        <v>0.2</v>
      </c>
      <c r="N78" s="79">
        <v>0.03</v>
      </c>
    </row>
    <row r="79" spans="2:14">
      <c r="B79" t="s">
        <v>1131</v>
      </c>
      <c r="C79" t="s">
        <v>1132</v>
      </c>
      <c r="D79" t="s">
        <v>106</v>
      </c>
      <c r="E79" t="s">
        <v>129</v>
      </c>
      <c r="F79" t="s">
        <v>1133</v>
      </c>
      <c r="G79" t="s">
        <v>529</v>
      </c>
      <c r="H79" t="s">
        <v>108</v>
      </c>
      <c r="I79" s="79">
        <v>344.25</v>
      </c>
      <c r="J79" s="79">
        <v>3306</v>
      </c>
      <c r="K79" s="79">
        <v>11.380905</v>
      </c>
      <c r="L79" s="79">
        <v>0</v>
      </c>
      <c r="M79" s="79">
        <v>0.22</v>
      </c>
      <c r="N79" s="79">
        <v>0.03</v>
      </c>
    </row>
    <row r="80" spans="2:14">
      <c r="B80" t="s">
        <v>1134</v>
      </c>
      <c r="C80" t="s">
        <v>1135</v>
      </c>
      <c r="D80" t="s">
        <v>106</v>
      </c>
      <c r="E80" t="s">
        <v>129</v>
      </c>
      <c r="F80" t="s">
        <v>1136</v>
      </c>
      <c r="G80" t="s">
        <v>529</v>
      </c>
      <c r="H80" t="s">
        <v>108</v>
      </c>
      <c r="I80" s="79">
        <v>70.92</v>
      </c>
      <c r="J80" s="79">
        <v>9578</v>
      </c>
      <c r="K80" s="79">
        <v>6.7927175999999996</v>
      </c>
      <c r="L80" s="79">
        <v>0</v>
      </c>
      <c r="M80" s="79">
        <v>0.13</v>
      </c>
      <c r="N80" s="79">
        <v>0.02</v>
      </c>
    </row>
    <row r="81" spans="2:14">
      <c r="B81" t="s">
        <v>1137</v>
      </c>
      <c r="C81" t="s">
        <v>1138</v>
      </c>
      <c r="D81" t="s">
        <v>106</v>
      </c>
      <c r="E81" t="s">
        <v>129</v>
      </c>
      <c r="F81" t="s">
        <v>1139</v>
      </c>
      <c r="G81" t="s">
        <v>529</v>
      </c>
      <c r="H81" t="s">
        <v>108</v>
      </c>
      <c r="I81" s="79">
        <v>89.52</v>
      </c>
      <c r="J81" s="79">
        <v>15400</v>
      </c>
      <c r="K81" s="79">
        <v>13.78608</v>
      </c>
      <c r="L81" s="79">
        <v>0</v>
      </c>
      <c r="M81" s="79">
        <v>0.27</v>
      </c>
      <c r="N81" s="79">
        <v>0.03</v>
      </c>
    </row>
    <row r="82" spans="2:14">
      <c r="B82" t="s">
        <v>1140</v>
      </c>
      <c r="C82" t="s">
        <v>1141</v>
      </c>
      <c r="D82" t="s">
        <v>106</v>
      </c>
      <c r="E82" t="s">
        <v>129</v>
      </c>
      <c r="F82" t="s">
        <v>525</v>
      </c>
      <c r="G82" t="s">
        <v>529</v>
      </c>
      <c r="H82" t="s">
        <v>108</v>
      </c>
      <c r="I82" s="79">
        <v>384.14</v>
      </c>
      <c r="J82" s="79">
        <v>1755</v>
      </c>
      <c r="K82" s="79">
        <v>6.741657</v>
      </c>
      <c r="L82" s="79">
        <v>0</v>
      </c>
      <c r="M82" s="79">
        <v>0.13</v>
      </c>
      <c r="N82" s="79">
        <v>0.02</v>
      </c>
    </row>
    <row r="83" spans="2:14">
      <c r="B83" t="s">
        <v>1142</v>
      </c>
      <c r="C83" t="s">
        <v>1143</v>
      </c>
      <c r="D83" t="s">
        <v>106</v>
      </c>
      <c r="E83" t="s">
        <v>129</v>
      </c>
      <c r="F83" t="s">
        <v>1144</v>
      </c>
      <c r="G83" t="s">
        <v>1145</v>
      </c>
      <c r="H83" t="s">
        <v>108</v>
      </c>
      <c r="I83" s="79">
        <v>128.05000000000001</v>
      </c>
      <c r="J83" s="79">
        <v>1439</v>
      </c>
      <c r="K83" s="79">
        <v>1.8426395</v>
      </c>
      <c r="L83" s="79">
        <v>0</v>
      </c>
      <c r="M83" s="79">
        <v>0.04</v>
      </c>
      <c r="N83" s="79">
        <v>0</v>
      </c>
    </row>
    <row r="84" spans="2:14">
      <c r="B84" t="s">
        <v>1146</v>
      </c>
      <c r="C84" t="s">
        <v>1147</v>
      </c>
      <c r="D84" t="s">
        <v>106</v>
      </c>
      <c r="E84" t="s">
        <v>129</v>
      </c>
      <c r="F84" t="s">
        <v>1148</v>
      </c>
      <c r="G84" t="s">
        <v>354</v>
      </c>
      <c r="H84" t="s">
        <v>108</v>
      </c>
      <c r="I84" s="79">
        <v>1961.77</v>
      </c>
      <c r="J84" s="79">
        <v>386.2</v>
      </c>
      <c r="K84" s="79">
        <v>7.5763557400000003</v>
      </c>
      <c r="L84" s="79">
        <v>0</v>
      </c>
      <c r="M84" s="79">
        <v>0.15</v>
      </c>
      <c r="N84" s="79">
        <v>0.02</v>
      </c>
    </row>
    <row r="85" spans="2:14">
      <c r="B85" t="s">
        <v>1149</v>
      </c>
      <c r="C85" t="s">
        <v>1150</v>
      </c>
      <c r="D85" t="s">
        <v>106</v>
      </c>
      <c r="E85" t="s">
        <v>129</v>
      </c>
      <c r="F85" t="s">
        <v>1151</v>
      </c>
      <c r="G85" t="s">
        <v>354</v>
      </c>
      <c r="H85" t="s">
        <v>108</v>
      </c>
      <c r="I85" s="79">
        <v>159.88999999999999</v>
      </c>
      <c r="J85" s="79">
        <v>4611</v>
      </c>
      <c r="K85" s="79">
        <v>7.3725278999999997</v>
      </c>
      <c r="L85" s="79">
        <v>0</v>
      </c>
      <c r="M85" s="79">
        <v>0.14000000000000001</v>
      </c>
      <c r="N85" s="79">
        <v>0.02</v>
      </c>
    </row>
    <row r="86" spans="2:14">
      <c r="B86" t="s">
        <v>1152</v>
      </c>
      <c r="C86" t="s">
        <v>1153</v>
      </c>
      <c r="D86" t="s">
        <v>106</v>
      </c>
      <c r="E86" t="s">
        <v>129</v>
      </c>
      <c r="F86" t="s">
        <v>536</v>
      </c>
      <c r="G86" t="s">
        <v>354</v>
      </c>
      <c r="H86" t="s">
        <v>108</v>
      </c>
      <c r="I86" s="79">
        <v>32.479999999999997</v>
      </c>
      <c r="J86" s="79">
        <v>8562</v>
      </c>
      <c r="K86" s="79">
        <v>2.7809376000000001</v>
      </c>
      <c r="L86" s="79">
        <v>0</v>
      </c>
      <c r="M86" s="79">
        <v>0.05</v>
      </c>
      <c r="N86" s="79">
        <v>0.01</v>
      </c>
    </row>
    <row r="87" spans="2:14">
      <c r="B87" t="s">
        <v>1154</v>
      </c>
      <c r="C87" t="s">
        <v>1155</v>
      </c>
      <c r="D87" t="s">
        <v>106</v>
      </c>
      <c r="E87" t="s">
        <v>129</v>
      </c>
      <c r="F87" t="s">
        <v>539</v>
      </c>
      <c r="G87" t="s">
        <v>354</v>
      </c>
      <c r="H87" t="s">
        <v>108</v>
      </c>
      <c r="I87" s="79">
        <v>123.88</v>
      </c>
      <c r="J87" s="79">
        <v>7585</v>
      </c>
      <c r="K87" s="79">
        <v>9.3962979999999998</v>
      </c>
      <c r="L87" s="79">
        <v>0</v>
      </c>
      <c r="M87" s="79">
        <v>0.18</v>
      </c>
      <c r="N87" s="79">
        <v>0.02</v>
      </c>
    </row>
    <row r="88" spans="2:14">
      <c r="B88" t="s">
        <v>1156</v>
      </c>
      <c r="C88" t="s">
        <v>1157</v>
      </c>
      <c r="D88" t="s">
        <v>106</v>
      </c>
      <c r="E88" t="s">
        <v>129</v>
      </c>
      <c r="F88" t="s">
        <v>584</v>
      </c>
      <c r="G88" t="s">
        <v>354</v>
      </c>
      <c r="H88" t="s">
        <v>108</v>
      </c>
      <c r="I88" s="79">
        <v>123.22</v>
      </c>
      <c r="J88" s="79">
        <v>7315</v>
      </c>
      <c r="K88" s="79">
        <v>9.0135430000000003</v>
      </c>
      <c r="L88" s="79">
        <v>0</v>
      </c>
      <c r="M88" s="79">
        <v>0.18</v>
      </c>
      <c r="N88" s="79">
        <v>0.02</v>
      </c>
    </row>
    <row r="89" spans="2:14">
      <c r="B89" t="s">
        <v>1158</v>
      </c>
      <c r="C89" t="s">
        <v>1159</v>
      </c>
      <c r="D89" t="s">
        <v>106</v>
      </c>
      <c r="E89" t="s">
        <v>129</v>
      </c>
      <c r="F89" t="s">
        <v>1160</v>
      </c>
      <c r="G89" t="s">
        <v>354</v>
      </c>
      <c r="H89" t="s">
        <v>108</v>
      </c>
      <c r="I89" s="79">
        <v>831.62</v>
      </c>
      <c r="J89" s="79">
        <v>1467</v>
      </c>
      <c r="K89" s="79">
        <v>12.1998654</v>
      </c>
      <c r="L89" s="79">
        <v>0</v>
      </c>
      <c r="M89" s="79">
        <v>0.24</v>
      </c>
      <c r="N89" s="79">
        <v>0.03</v>
      </c>
    </row>
    <row r="90" spans="2:14">
      <c r="B90" t="s">
        <v>1161</v>
      </c>
      <c r="C90" t="s">
        <v>1162</v>
      </c>
      <c r="D90" t="s">
        <v>106</v>
      </c>
      <c r="E90" t="s">
        <v>129</v>
      </c>
      <c r="F90" t="s">
        <v>1163</v>
      </c>
      <c r="G90" t="s">
        <v>354</v>
      </c>
      <c r="H90" t="s">
        <v>108</v>
      </c>
      <c r="I90" s="79">
        <v>101.9</v>
      </c>
      <c r="J90" s="79">
        <v>34000</v>
      </c>
      <c r="K90" s="79">
        <v>34.646000000000001</v>
      </c>
      <c r="L90" s="79">
        <v>0</v>
      </c>
      <c r="M90" s="79">
        <v>0.68</v>
      </c>
      <c r="N90" s="79">
        <v>0.09</v>
      </c>
    </row>
    <row r="91" spans="2:14">
      <c r="B91" t="s">
        <v>1164</v>
      </c>
      <c r="C91" t="s">
        <v>1165</v>
      </c>
      <c r="D91" t="s">
        <v>106</v>
      </c>
      <c r="E91" t="s">
        <v>129</v>
      </c>
      <c r="F91" t="s">
        <v>1166</v>
      </c>
      <c r="G91" t="s">
        <v>354</v>
      </c>
      <c r="H91" t="s">
        <v>108</v>
      </c>
      <c r="I91" s="79">
        <v>172.71</v>
      </c>
      <c r="J91" s="79">
        <v>7603</v>
      </c>
      <c r="K91" s="79">
        <v>13.131141299999999</v>
      </c>
      <c r="L91" s="79">
        <v>0</v>
      </c>
      <c r="M91" s="79">
        <v>0.26</v>
      </c>
      <c r="N91" s="79">
        <v>0.03</v>
      </c>
    </row>
    <row r="92" spans="2:14">
      <c r="B92" t="s">
        <v>1167</v>
      </c>
      <c r="C92" t="s">
        <v>1168</v>
      </c>
      <c r="D92" t="s">
        <v>106</v>
      </c>
      <c r="E92" t="s">
        <v>129</v>
      </c>
      <c r="F92" t="s">
        <v>398</v>
      </c>
      <c r="G92" t="s">
        <v>354</v>
      </c>
      <c r="H92" t="s">
        <v>108</v>
      </c>
      <c r="I92" s="79">
        <v>100.27</v>
      </c>
      <c r="J92" s="79">
        <v>9000</v>
      </c>
      <c r="K92" s="79">
        <v>9.0243000000000002</v>
      </c>
      <c r="L92" s="79">
        <v>0</v>
      </c>
      <c r="M92" s="79">
        <v>0.18</v>
      </c>
      <c r="N92" s="79">
        <v>0.02</v>
      </c>
    </row>
    <row r="93" spans="2:14">
      <c r="B93" t="s">
        <v>1169</v>
      </c>
      <c r="C93" t="s">
        <v>1170</v>
      </c>
      <c r="D93" t="s">
        <v>106</v>
      </c>
      <c r="E93" t="s">
        <v>129</v>
      </c>
      <c r="F93" t="s">
        <v>1171</v>
      </c>
      <c r="G93" t="s">
        <v>354</v>
      </c>
      <c r="H93" t="s">
        <v>108</v>
      </c>
      <c r="I93" s="79">
        <v>3078.85</v>
      </c>
      <c r="J93" s="79">
        <v>849</v>
      </c>
      <c r="K93" s="79">
        <v>26.139436499999999</v>
      </c>
      <c r="L93" s="79">
        <v>0</v>
      </c>
      <c r="M93" s="79">
        <v>0.51</v>
      </c>
      <c r="N93" s="79">
        <v>7.0000000000000007E-2</v>
      </c>
    </row>
    <row r="94" spans="2:14">
      <c r="B94" t="s">
        <v>1172</v>
      </c>
      <c r="C94" t="s">
        <v>1173</v>
      </c>
      <c r="D94" t="s">
        <v>106</v>
      </c>
      <c r="E94" t="s">
        <v>129</v>
      </c>
      <c r="F94" t="s">
        <v>505</v>
      </c>
      <c r="G94" t="s">
        <v>354</v>
      </c>
      <c r="H94" t="s">
        <v>108</v>
      </c>
      <c r="I94" s="79">
        <v>31.76</v>
      </c>
      <c r="J94" s="79">
        <v>32760</v>
      </c>
      <c r="K94" s="79">
        <v>10.404576</v>
      </c>
      <c r="L94" s="79">
        <v>0</v>
      </c>
      <c r="M94" s="79">
        <v>0.2</v>
      </c>
      <c r="N94" s="79">
        <v>0.03</v>
      </c>
    </row>
    <row r="95" spans="2:14">
      <c r="B95" t="s">
        <v>1174</v>
      </c>
      <c r="C95" t="s">
        <v>1175</v>
      </c>
      <c r="D95" t="s">
        <v>106</v>
      </c>
      <c r="E95" t="s">
        <v>129</v>
      </c>
      <c r="F95" t="s">
        <v>1176</v>
      </c>
      <c r="G95" t="s">
        <v>354</v>
      </c>
      <c r="H95" t="s">
        <v>108</v>
      </c>
      <c r="I95" s="79">
        <v>175.68</v>
      </c>
      <c r="J95" s="79">
        <v>6306</v>
      </c>
      <c r="K95" s="79">
        <v>11.0783808</v>
      </c>
      <c r="L95" s="79">
        <v>0</v>
      </c>
      <c r="M95" s="79">
        <v>0.22</v>
      </c>
      <c r="N95" s="79">
        <v>0.03</v>
      </c>
    </row>
    <row r="96" spans="2:14">
      <c r="B96" t="s">
        <v>1177</v>
      </c>
      <c r="C96" t="s">
        <v>1178</v>
      </c>
      <c r="D96" t="s">
        <v>106</v>
      </c>
      <c r="E96" t="s">
        <v>129</v>
      </c>
      <c r="F96" t="s">
        <v>499</v>
      </c>
      <c r="G96" t="s">
        <v>354</v>
      </c>
      <c r="H96" t="s">
        <v>108</v>
      </c>
      <c r="I96" s="79">
        <v>23.53</v>
      </c>
      <c r="J96" s="79">
        <v>41060</v>
      </c>
      <c r="K96" s="79">
        <v>9.6614179999999994</v>
      </c>
      <c r="L96" s="79">
        <v>0</v>
      </c>
      <c r="M96" s="79">
        <v>0.19</v>
      </c>
      <c r="N96" s="79">
        <v>0.02</v>
      </c>
    </row>
    <row r="97" spans="2:14">
      <c r="B97" t="s">
        <v>1179</v>
      </c>
      <c r="C97" t="s">
        <v>1180</v>
      </c>
      <c r="D97" t="s">
        <v>106</v>
      </c>
      <c r="E97" t="s">
        <v>129</v>
      </c>
      <c r="F97" t="s">
        <v>796</v>
      </c>
      <c r="G97" t="s">
        <v>354</v>
      </c>
      <c r="H97" t="s">
        <v>108</v>
      </c>
      <c r="I97" s="79">
        <v>98.24</v>
      </c>
      <c r="J97" s="79">
        <v>5280</v>
      </c>
      <c r="K97" s="79">
        <v>5.1870719999999997</v>
      </c>
      <c r="L97" s="79">
        <v>0</v>
      </c>
      <c r="M97" s="79">
        <v>0.1</v>
      </c>
      <c r="N97" s="79">
        <v>0.01</v>
      </c>
    </row>
    <row r="98" spans="2:14">
      <c r="B98" t="s">
        <v>1181</v>
      </c>
      <c r="C98" t="s">
        <v>1182</v>
      </c>
      <c r="D98" t="s">
        <v>106</v>
      </c>
      <c r="E98" t="s">
        <v>129</v>
      </c>
      <c r="F98" t="s">
        <v>1183</v>
      </c>
      <c r="G98" t="s">
        <v>354</v>
      </c>
      <c r="H98" t="s">
        <v>108</v>
      </c>
      <c r="I98" s="79">
        <v>988.42</v>
      </c>
      <c r="J98" s="79">
        <v>554.9</v>
      </c>
      <c r="K98" s="79">
        <v>5.4847425799999998</v>
      </c>
      <c r="L98" s="79">
        <v>0</v>
      </c>
      <c r="M98" s="79">
        <v>0.11</v>
      </c>
      <c r="N98" s="79">
        <v>0.01</v>
      </c>
    </row>
    <row r="99" spans="2:14">
      <c r="B99" t="s">
        <v>1184</v>
      </c>
      <c r="C99" t="s">
        <v>1185</v>
      </c>
      <c r="D99" t="s">
        <v>106</v>
      </c>
      <c r="E99" t="s">
        <v>129</v>
      </c>
      <c r="F99" t="s">
        <v>1186</v>
      </c>
      <c r="G99" t="s">
        <v>354</v>
      </c>
      <c r="H99" t="s">
        <v>108</v>
      </c>
      <c r="I99" s="79">
        <v>456.01</v>
      </c>
      <c r="J99" s="79">
        <v>2411.0788379999999</v>
      </c>
      <c r="K99" s="79">
        <v>10.9947606091638</v>
      </c>
      <c r="L99" s="79">
        <v>0</v>
      </c>
      <c r="M99" s="79">
        <v>0.22</v>
      </c>
      <c r="N99" s="79">
        <v>0.03</v>
      </c>
    </row>
    <row r="100" spans="2:14">
      <c r="B100" t="s">
        <v>1187</v>
      </c>
      <c r="C100" t="s">
        <v>1185</v>
      </c>
      <c r="D100" t="s">
        <v>106</v>
      </c>
      <c r="E100" t="s">
        <v>129</v>
      </c>
      <c r="F100" t="s">
        <v>1186</v>
      </c>
      <c r="G100" t="s">
        <v>354</v>
      </c>
      <c r="H100" t="s">
        <v>108</v>
      </c>
      <c r="I100" s="79">
        <v>1123.31</v>
      </c>
      <c r="J100" s="79">
        <v>2429</v>
      </c>
      <c r="K100" s="79">
        <v>27.285199899999999</v>
      </c>
      <c r="L100" s="79">
        <v>0</v>
      </c>
      <c r="M100" s="79">
        <v>0.53</v>
      </c>
      <c r="N100" s="79">
        <v>7.0000000000000007E-2</v>
      </c>
    </row>
    <row r="101" spans="2:14">
      <c r="B101" t="s">
        <v>1188</v>
      </c>
      <c r="C101" t="s">
        <v>1189</v>
      </c>
      <c r="D101" t="s">
        <v>106</v>
      </c>
      <c r="E101" t="s">
        <v>129</v>
      </c>
      <c r="F101" t="s">
        <v>1190</v>
      </c>
      <c r="G101" t="s">
        <v>354</v>
      </c>
      <c r="H101" t="s">
        <v>108</v>
      </c>
      <c r="I101" s="79">
        <v>1059.33</v>
      </c>
      <c r="J101" s="79">
        <v>644.79999999999995</v>
      </c>
      <c r="K101" s="79">
        <v>6.8305598400000003</v>
      </c>
      <c r="L101" s="79">
        <v>0</v>
      </c>
      <c r="M101" s="79">
        <v>0.13</v>
      </c>
      <c r="N101" s="79">
        <v>0.02</v>
      </c>
    </row>
    <row r="102" spans="2:14">
      <c r="B102" t="s">
        <v>1191</v>
      </c>
      <c r="C102" t="s">
        <v>1192</v>
      </c>
      <c r="D102" t="s">
        <v>106</v>
      </c>
      <c r="E102" t="s">
        <v>129</v>
      </c>
      <c r="F102" t="s">
        <v>542</v>
      </c>
      <c r="G102" t="s">
        <v>354</v>
      </c>
      <c r="H102" t="s">
        <v>108</v>
      </c>
      <c r="I102" s="79">
        <v>691.74</v>
      </c>
      <c r="J102" s="79">
        <v>1152</v>
      </c>
      <c r="K102" s="79">
        <v>7.9688448000000003</v>
      </c>
      <c r="L102" s="79">
        <v>0</v>
      </c>
      <c r="M102" s="79">
        <v>0.16</v>
      </c>
      <c r="N102" s="79">
        <v>0.02</v>
      </c>
    </row>
    <row r="103" spans="2:14">
      <c r="B103" t="s">
        <v>1193</v>
      </c>
      <c r="C103" t="s">
        <v>1194</v>
      </c>
      <c r="D103" t="s">
        <v>106</v>
      </c>
      <c r="E103" t="s">
        <v>129</v>
      </c>
      <c r="F103" t="s">
        <v>520</v>
      </c>
      <c r="G103" t="s">
        <v>354</v>
      </c>
      <c r="H103" t="s">
        <v>108</v>
      </c>
      <c r="I103" s="79">
        <v>287.26</v>
      </c>
      <c r="J103" s="79">
        <v>17000</v>
      </c>
      <c r="K103" s="79">
        <v>48.834200000000003</v>
      </c>
      <c r="L103" s="79">
        <v>0</v>
      </c>
      <c r="M103" s="79">
        <v>0.96</v>
      </c>
      <c r="N103" s="79">
        <v>0.12</v>
      </c>
    </row>
    <row r="104" spans="2:14">
      <c r="B104" t="s">
        <v>1195</v>
      </c>
      <c r="C104" t="s">
        <v>1196</v>
      </c>
      <c r="D104" t="s">
        <v>106</v>
      </c>
      <c r="E104" t="s">
        <v>129</v>
      </c>
      <c r="F104" t="s">
        <v>480</v>
      </c>
      <c r="G104" t="s">
        <v>354</v>
      </c>
      <c r="H104" t="s">
        <v>108</v>
      </c>
      <c r="I104" s="79">
        <v>2656.85</v>
      </c>
      <c r="J104" s="79">
        <v>1203</v>
      </c>
      <c r="K104" s="79">
        <v>31.9619055</v>
      </c>
      <c r="L104" s="79">
        <v>0</v>
      </c>
      <c r="M104" s="79">
        <v>0.63</v>
      </c>
      <c r="N104" s="79">
        <v>0.08</v>
      </c>
    </row>
    <row r="105" spans="2:14">
      <c r="B105" t="s">
        <v>1197</v>
      </c>
      <c r="C105" t="s">
        <v>1198</v>
      </c>
      <c r="D105" t="s">
        <v>106</v>
      </c>
      <c r="E105" t="s">
        <v>129</v>
      </c>
      <c r="F105" t="s">
        <v>569</v>
      </c>
      <c r="G105" t="s">
        <v>354</v>
      </c>
      <c r="H105" t="s">
        <v>108</v>
      </c>
      <c r="I105" s="79">
        <v>3172.75</v>
      </c>
      <c r="J105" s="79">
        <v>878.3</v>
      </c>
      <c r="K105" s="79">
        <v>27.866263249999999</v>
      </c>
      <c r="L105" s="79">
        <v>0</v>
      </c>
      <c r="M105" s="79">
        <v>0.55000000000000004</v>
      </c>
      <c r="N105" s="79">
        <v>7.0000000000000007E-2</v>
      </c>
    </row>
    <row r="106" spans="2:14">
      <c r="B106" t="s">
        <v>1199</v>
      </c>
      <c r="C106" t="s">
        <v>1200</v>
      </c>
      <c r="D106" t="s">
        <v>106</v>
      </c>
      <c r="E106" t="s">
        <v>129</v>
      </c>
      <c r="F106" t="s">
        <v>753</v>
      </c>
      <c r="G106" t="s">
        <v>754</v>
      </c>
      <c r="H106" t="s">
        <v>108</v>
      </c>
      <c r="I106" s="79">
        <v>58.52</v>
      </c>
      <c r="J106" s="79">
        <v>16160</v>
      </c>
      <c r="K106" s="79">
        <v>9.4568320000000003</v>
      </c>
      <c r="L106" s="79">
        <v>0</v>
      </c>
      <c r="M106" s="79">
        <v>0.19</v>
      </c>
      <c r="N106" s="79">
        <v>0.02</v>
      </c>
    </row>
    <row r="107" spans="2:14">
      <c r="B107" t="s">
        <v>1201</v>
      </c>
      <c r="C107" t="s">
        <v>1202</v>
      </c>
      <c r="D107" t="s">
        <v>106</v>
      </c>
      <c r="E107" t="s">
        <v>129</v>
      </c>
      <c r="F107" t="s">
        <v>1203</v>
      </c>
      <c r="G107" t="s">
        <v>133</v>
      </c>
      <c r="H107" t="s">
        <v>108</v>
      </c>
      <c r="I107" s="79">
        <v>45.49</v>
      </c>
      <c r="J107" s="79">
        <v>16550</v>
      </c>
      <c r="K107" s="79">
        <v>7.5285950000000001</v>
      </c>
      <c r="L107" s="79">
        <v>0</v>
      </c>
      <c r="M107" s="79">
        <v>0.15</v>
      </c>
      <c r="N107" s="79">
        <v>0.02</v>
      </c>
    </row>
    <row r="108" spans="2:14">
      <c r="B108" t="s">
        <v>1204</v>
      </c>
      <c r="C108" t="s">
        <v>1205</v>
      </c>
      <c r="D108" t="s">
        <v>106</v>
      </c>
      <c r="E108" t="s">
        <v>129</v>
      </c>
      <c r="F108" t="s">
        <v>1206</v>
      </c>
      <c r="G108" t="s">
        <v>138</v>
      </c>
      <c r="H108" t="s">
        <v>108</v>
      </c>
      <c r="I108" s="79">
        <v>166.52</v>
      </c>
      <c r="J108" s="79">
        <v>3770</v>
      </c>
      <c r="K108" s="79">
        <v>6.2778039999999997</v>
      </c>
      <c r="L108" s="79">
        <v>0</v>
      </c>
      <c r="M108" s="79">
        <v>0.12</v>
      </c>
      <c r="N108" s="79">
        <v>0.02</v>
      </c>
    </row>
    <row r="109" spans="2:14">
      <c r="B109" t="s">
        <v>1207</v>
      </c>
      <c r="C109" t="s">
        <v>1208</v>
      </c>
      <c r="D109" t="s">
        <v>106</v>
      </c>
      <c r="E109" t="s">
        <v>129</v>
      </c>
      <c r="F109" t="s">
        <v>700</v>
      </c>
      <c r="G109" t="s">
        <v>138</v>
      </c>
      <c r="H109" t="s">
        <v>108</v>
      </c>
      <c r="I109" s="79">
        <v>311.45999999999998</v>
      </c>
      <c r="J109" s="79">
        <v>7291</v>
      </c>
      <c r="K109" s="79">
        <v>22.7085486</v>
      </c>
      <c r="L109" s="79">
        <v>0</v>
      </c>
      <c r="M109" s="79">
        <v>0.44</v>
      </c>
      <c r="N109" s="79">
        <v>0.06</v>
      </c>
    </row>
    <row r="110" spans="2:14">
      <c r="B110" s="80" t="s">
        <v>2356</v>
      </c>
      <c r="E110" s="16"/>
      <c r="F110" s="16"/>
      <c r="G110" s="16"/>
      <c r="I110" s="81">
        <v>16091.65</v>
      </c>
      <c r="K110" s="81">
        <v>179.74082061999999</v>
      </c>
      <c r="M110" s="81">
        <v>3.52</v>
      </c>
      <c r="N110" s="81">
        <v>0.45</v>
      </c>
    </row>
    <row r="111" spans="2:14">
      <c r="B111" t="s">
        <v>1209</v>
      </c>
      <c r="C111" t="s">
        <v>1210</v>
      </c>
      <c r="D111" t="s">
        <v>106</v>
      </c>
      <c r="E111" t="s">
        <v>129</v>
      </c>
      <c r="F111" t="s">
        <v>1211</v>
      </c>
      <c r="G111" t="s">
        <v>963</v>
      </c>
      <c r="H111" t="s">
        <v>108</v>
      </c>
      <c r="I111" s="79">
        <v>666.12</v>
      </c>
      <c r="J111" s="79">
        <v>315.60000000000002</v>
      </c>
      <c r="K111" s="79">
        <v>2.10227472</v>
      </c>
      <c r="L111" s="79">
        <v>0</v>
      </c>
      <c r="M111" s="79">
        <v>0.04</v>
      </c>
      <c r="N111" s="79">
        <v>0.01</v>
      </c>
    </row>
    <row r="112" spans="2:14">
      <c r="B112" t="s">
        <v>1212</v>
      </c>
      <c r="C112" t="s">
        <v>1213</v>
      </c>
      <c r="D112" t="s">
        <v>106</v>
      </c>
      <c r="E112" t="s">
        <v>129</v>
      </c>
      <c r="F112" t="s">
        <v>1214</v>
      </c>
      <c r="G112" t="s">
        <v>963</v>
      </c>
      <c r="H112" t="s">
        <v>108</v>
      </c>
      <c r="I112" s="79">
        <v>577.55999999999995</v>
      </c>
      <c r="J112" s="79">
        <v>440</v>
      </c>
      <c r="K112" s="79">
        <v>2.541264</v>
      </c>
      <c r="L112" s="79">
        <v>0</v>
      </c>
      <c r="M112" s="79">
        <v>0.05</v>
      </c>
      <c r="N112" s="79">
        <v>0.01</v>
      </c>
    </row>
    <row r="113" spans="2:14">
      <c r="B113" t="s">
        <v>1215</v>
      </c>
      <c r="C113" t="s">
        <v>1216</v>
      </c>
      <c r="D113" t="s">
        <v>106</v>
      </c>
      <c r="E113" t="s">
        <v>129</v>
      </c>
      <c r="F113" t="s">
        <v>1217</v>
      </c>
      <c r="G113" t="s">
        <v>963</v>
      </c>
      <c r="H113" t="s">
        <v>108</v>
      </c>
      <c r="I113" s="79">
        <v>122.39</v>
      </c>
      <c r="J113" s="79">
        <v>469</v>
      </c>
      <c r="K113" s="79">
        <v>0.57400910000000005</v>
      </c>
      <c r="L113" s="79">
        <v>0</v>
      </c>
      <c r="M113" s="79">
        <v>0.01</v>
      </c>
      <c r="N113" s="79">
        <v>0</v>
      </c>
    </row>
    <row r="114" spans="2:14">
      <c r="B114" t="s">
        <v>1218</v>
      </c>
      <c r="C114" t="s">
        <v>1219</v>
      </c>
      <c r="D114" t="s">
        <v>106</v>
      </c>
      <c r="E114" t="s">
        <v>129</v>
      </c>
      <c r="F114" t="s">
        <v>1220</v>
      </c>
      <c r="G114" t="s">
        <v>1078</v>
      </c>
      <c r="H114" t="s">
        <v>108</v>
      </c>
      <c r="I114" s="79">
        <v>84.36</v>
      </c>
      <c r="J114" s="79">
        <v>1719</v>
      </c>
      <c r="K114" s="79">
        <v>1.4501484</v>
      </c>
      <c r="L114" s="79">
        <v>0</v>
      </c>
      <c r="M114" s="79">
        <v>0.03</v>
      </c>
      <c r="N114" s="79">
        <v>0</v>
      </c>
    </row>
    <row r="115" spans="2:14">
      <c r="B115" t="s">
        <v>1221</v>
      </c>
      <c r="C115" t="s">
        <v>1222</v>
      </c>
      <c r="D115" t="s">
        <v>106</v>
      </c>
      <c r="E115" t="s">
        <v>129</v>
      </c>
      <c r="F115" t="s">
        <v>1223</v>
      </c>
      <c r="G115" t="s">
        <v>118</v>
      </c>
      <c r="H115" t="s">
        <v>108</v>
      </c>
      <c r="I115" s="79">
        <v>113.21</v>
      </c>
      <c r="J115" s="79">
        <v>3494</v>
      </c>
      <c r="K115" s="79">
        <v>3.9555574</v>
      </c>
      <c r="L115" s="79">
        <v>0</v>
      </c>
      <c r="M115" s="79">
        <v>0.08</v>
      </c>
      <c r="N115" s="79">
        <v>0.01</v>
      </c>
    </row>
    <row r="116" spans="2:14">
      <c r="B116" t="s">
        <v>1224</v>
      </c>
      <c r="C116" t="s">
        <v>1225</v>
      </c>
      <c r="D116" t="s">
        <v>106</v>
      </c>
      <c r="E116" t="s">
        <v>129</v>
      </c>
      <c r="F116" t="s">
        <v>1226</v>
      </c>
      <c r="G116" t="s">
        <v>118</v>
      </c>
      <c r="H116" t="s">
        <v>108</v>
      </c>
      <c r="I116" s="79">
        <v>156.5</v>
      </c>
      <c r="J116" s="79">
        <v>1808</v>
      </c>
      <c r="K116" s="79">
        <v>2.82952</v>
      </c>
      <c r="L116" s="79">
        <v>0</v>
      </c>
      <c r="M116" s="79">
        <v>0.06</v>
      </c>
      <c r="N116" s="79">
        <v>0.01</v>
      </c>
    </row>
    <row r="117" spans="2:14">
      <c r="B117" t="s">
        <v>1227</v>
      </c>
      <c r="C117" t="s">
        <v>1228</v>
      </c>
      <c r="D117" t="s">
        <v>106</v>
      </c>
      <c r="E117" t="s">
        <v>129</v>
      </c>
      <c r="F117" t="s">
        <v>1229</v>
      </c>
      <c r="G117" t="s">
        <v>118</v>
      </c>
      <c r="H117" t="s">
        <v>108</v>
      </c>
      <c r="I117" s="79">
        <v>3203.96</v>
      </c>
      <c r="J117" s="79">
        <v>130</v>
      </c>
      <c r="K117" s="79">
        <v>4.1651480000000003</v>
      </c>
      <c r="L117" s="79">
        <v>0</v>
      </c>
      <c r="M117" s="79">
        <v>0.08</v>
      </c>
      <c r="N117" s="79">
        <v>0.01</v>
      </c>
    </row>
    <row r="118" spans="2:14">
      <c r="B118" t="s">
        <v>1230</v>
      </c>
      <c r="C118" t="s">
        <v>1231</v>
      </c>
      <c r="D118" t="s">
        <v>106</v>
      </c>
      <c r="E118" t="s">
        <v>129</v>
      </c>
      <c r="F118" t="s">
        <v>1232</v>
      </c>
      <c r="G118" t="s">
        <v>118</v>
      </c>
      <c r="H118" t="s">
        <v>108</v>
      </c>
      <c r="I118" s="79">
        <v>277.60000000000002</v>
      </c>
      <c r="J118" s="79">
        <v>42.3</v>
      </c>
      <c r="K118" s="79">
        <v>0.1174248</v>
      </c>
      <c r="L118" s="79">
        <v>0</v>
      </c>
      <c r="M118" s="79">
        <v>0</v>
      </c>
      <c r="N118" s="79">
        <v>0</v>
      </c>
    </row>
    <row r="119" spans="2:14">
      <c r="B119" t="s">
        <v>1233</v>
      </c>
      <c r="C119" t="s">
        <v>1234</v>
      </c>
      <c r="D119" t="s">
        <v>106</v>
      </c>
      <c r="E119" t="s">
        <v>129</v>
      </c>
      <c r="F119" t="s">
        <v>1235</v>
      </c>
      <c r="G119" t="s">
        <v>118</v>
      </c>
      <c r="H119" t="s">
        <v>108</v>
      </c>
      <c r="I119" s="79">
        <v>11.8</v>
      </c>
      <c r="J119" s="79">
        <v>24</v>
      </c>
      <c r="K119" s="79">
        <v>2.8319999999999999E-3</v>
      </c>
      <c r="L119" s="79">
        <v>0</v>
      </c>
      <c r="M119" s="79">
        <v>0</v>
      </c>
      <c r="N119" s="79">
        <v>0</v>
      </c>
    </row>
    <row r="120" spans="2:14">
      <c r="B120" t="s">
        <v>1236</v>
      </c>
      <c r="C120" t="s">
        <v>1237</v>
      </c>
      <c r="D120" t="s">
        <v>106</v>
      </c>
      <c r="E120" t="s">
        <v>129</v>
      </c>
      <c r="F120" t="s">
        <v>608</v>
      </c>
      <c r="G120" t="s">
        <v>118</v>
      </c>
      <c r="H120" t="s">
        <v>108</v>
      </c>
      <c r="I120" s="79">
        <v>280.74</v>
      </c>
      <c r="J120" s="79">
        <v>2950</v>
      </c>
      <c r="K120" s="79">
        <v>8.2818299999999994</v>
      </c>
      <c r="L120" s="79">
        <v>0</v>
      </c>
      <c r="M120" s="79">
        <v>0.16</v>
      </c>
      <c r="N120" s="79">
        <v>0.02</v>
      </c>
    </row>
    <row r="121" spans="2:14">
      <c r="B121" t="s">
        <v>1238</v>
      </c>
      <c r="C121" t="s">
        <v>1239</v>
      </c>
      <c r="D121" t="s">
        <v>106</v>
      </c>
      <c r="E121" t="s">
        <v>129</v>
      </c>
      <c r="F121" t="s">
        <v>1240</v>
      </c>
      <c r="G121" t="s">
        <v>118</v>
      </c>
      <c r="H121" t="s">
        <v>108</v>
      </c>
      <c r="I121" s="79">
        <v>84.46</v>
      </c>
      <c r="J121" s="79">
        <v>2394</v>
      </c>
      <c r="K121" s="79">
        <v>2.0219724000000001</v>
      </c>
      <c r="L121" s="79">
        <v>0</v>
      </c>
      <c r="M121" s="79">
        <v>0.04</v>
      </c>
      <c r="N121" s="79">
        <v>0.01</v>
      </c>
    </row>
    <row r="122" spans="2:14">
      <c r="B122" t="s">
        <v>1241</v>
      </c>
      <c r="C122" t="s">
        <v>1242</v>
      </c>
      <c r="D122" t="s">
        <v>106</v>
      </c>
      <c r="E122" t="s">
        <v>129</v>
      </c>
      <c r="F122" t="s">
        <v>1243</v>
      </c>
      <c r="G122" t="s">
        <v>118</v>
      </c>
      <c r="H122" t="s">
        <v>108</v>
      </c>
      <c r="I122" s="79">
        <v>74.66</v>
      </c>
      <c r="J122" s="79">
        <v>4713</v>
      </c>
      <c r="K122" s="79">
        <v>3.5187257999999999</v>
      </c>
      <c r="L122" s="79">
        <v>0</v>
      </c>
      <c r="M122" s="79">
        <v>7.0000000000000007E-2</v>
      </c>
      <c r="N122" s="79">
        <v>0.01</v>
      </c>
    </row>
    <row r="123" spans="2:14">
      <c r="B123" t="s">
        <v>1244</v>
      </c>
      <c r="C123" t="s">
        <v>1245</v>
      </c>
      <c r="D123" t="s">
        <v>106</v>
      </c>
      <c r="E123" t="s">
        <v>129</v>
      </c>
      <c r="F123" t="s">
        <v>1246</v>
      </c>
      <c r="G123" t="s">
        <v>118</v>
      </c>
      <c r="H123" t="s">
        <v>108</v>
      </c>
      <c r="I123" s="79">
        <v>53.44</v>
      </c>
      <c r="J123" s="79">
        <v>19270</v>
      </c>
      <c r="K123" s="79">
        <v>10.297888</v>
      </c>
      <c r="L123" s="79">
        <v>0</v>
      </c>
      <c r="M123" s="79">
        <v>0.2</v>
      </c>
      <c r="N123" s="79">
        <v>0.03</v>
      </c>
    </row>
    <row r="124" spans="2:14">
      <c r="B124" t="s">
        <v>1247</v>
      </c>
      <c r="C124" t="s">
        <v>1248</v>
      </c>
      <c r="D124" t="s">
        <v>106</v>
      </c>
      <c r="E124" t="s">
        <v>129</v>
      </c>
      <c r="F124" t="s">
        <v>1249</v>
      </c>
      <c r="G124" t="s">
        <v>118</v>
      </c>
      <c r="H124" t="s">
        <v>108</v>
      </c>
      <c r="I124" s="79">
        <v>85.99</v>
      </c>
      <c r="J124" s="79">
        <v>7200</v>
      </c>
      <c r="K124" s="79">
        <v>6.1912799999999999</v>
      </c>
      <c r="L124" s="79">
        <v>0</v>
      </c>
      <c r="M124" s="79">
        <v>0.12</v>
      </c>
      <c r="N124" s="79">
        <v>0.02</v>
      </c>
    </row>
    <row r="125" spans="2:14">
      <c r="B125" t="s">
        <v>1250</v>
      </c>
      <c r="C125" t="s">
        <v>1251</v>
      </c>
      <c r="D125" t="s">
        <v>106</v>
      </c>
      <c r="E125" t="s">
        <v>129</v>
      </c>
      <c r="F125" t="s">
        <v>1252</v>
      </c>
      <c r="G125" t="s">
        <v>118</v>
      </c>
      <c r="H125" t="s">
        <v>108</v>
      </c>
      <c r="I125" s="79">
        <v>2.56</v>
      </c>
      <c r="J125" s="79">
        <v>780</v>
      </c>
      <c r="K125" s="79">
        <v>1.9968E-2</v>
      </c>
      <c r="L125" s="79">
        <v>0</v>
      </c>
      <c r="M125" s="79">
        <v>0</v>
      </c>
      <c r="N125" s="79">
        <v>0</v>
      </c>
    </row>
    <row r="126" spans="2:14">
      <c r="B126" t="s">
        <v>1253</v>
      </c>
      <c r="C126" t="s">
        <v>1254</v>
      </c>
      <c r="D126" t="s">
        <v>106</v>
      </c>
      <c r="E126" t="s">
        <v>129</v>
      </c>
      <c r="F126" t="s">
        <v>1255</v>
      </c>
      <c r="G126" t="s">
        <v>649</v>
      </c>
      <c r="H126" t="s">
        <v>108</v>
      </c>
      <c r="I126" s="79">
        <v>26.31</v>
      </c>
      <c r="J126" s="79">
        <v>6371</v>
      </c>
      <c r="K126" s="79">
        <v>1.6762101</v>
      </c>
      <c r="L126" s="79">
        <v>0</v>
      </c>
      <c r="M126" s="79">
        <v>0.03</v>
      </c>
      <c r="N126" s="79">
        <v>0</v>
      </c>
    </row>
    <row r="127" spans="2:14">
      <c r="B127" t="s">
        <v>1256</v>
      </c>
      <c r="C127" t="s">
        <v>1257</v>
      </c>
      <c r="D127" t="s">
        <v>106</v>
      </c>
      <c r="E127" t="s">
        <v>129</v>
      </c>
      <c r="F127" t="s">
        <v>1258</v>
      </c>
      <c r="G127" t="s">
        <v>649</v>
      </c>
      <c r="H127" t="s">
        <v>108</v>
      </c>
      <c r="I127" s="79">
        <v>7.28</v>
      </c>
      <c r="J127" s="79">
        <v>10380</v>
      </c>
      <c r="K127" s="79">
        <v>0.755664</v>
      </c>
      <c r="L127" s="79">
        <v>0</v>
      </c>
      <c r="M127" s="79">
        <v>0.01</v>
      </c>
      <c r="N127" s="79">
        <v>0</v>
      </c>
    </row>
    <row r="128" spans="2:14">
      <c r="B128" t="s">
        <v>1259</v>
      </c>
      <c r="C128" t="s">
        <v>1260</v>
      </c>
      <c r="D128" t="s">
        <v>106</v>
      </c>
      <c r="E128" t="s">
        <v>129</v>
      </c>
      <c r="F128" t="s">
        <v>1261</v>
      </c>
      <c r="G128" t="s">
        <v>406</v>
      </c>
      <c r="H128" t="s">
        <v>108</v>
      </c>
      <c r="I128" s="79">
        <v>38.619999999999997</v>
      </c>
      <c r="J128" s="79">
        <v>272.7</v>
      </c>
      <c r="K128" s="79">
        <v>0.10531674000000001</v>
      </c>
      <c r="L128" s="79">
        <v>0</v>
      </c>
      <c r="M128" s="79">
        <v>0</v>
      </c>
      <c r="N128" s="79">
        <v>0</v>
      </c>
    </row>
    <row r="129" spans="2:14">
      <c r="B129" t="s">
        <v>1262</v>
      </c>
      <c r="C129" t="s">
        <v>1263</v>
      </c>
      <c r="D129" t="s">
        <v>106</v>
      </c>
      <c r="E129" t="s">
        <v>129</v>
      </c>
      <c r="F129" t="s">
        <v>1264</v>
      </c>
      <c r="G129" t="s">
        <v>406</v>
      </c>
      <c r="H129" t="s">
        <v>108</v>
      </c>
      <c r="I129" s="79">
        <v>37.56</v>
      </c>
      <c r="J129" s="79">
        <v>2312</v>
      </c>
      <c r="K129" s="79">
        <v>0.86838720000000003</v>
      </c>
      <c r="L129" s="79">
        <v>0</v>
      </c>
      <c r="M129" s="79">
        <v>0.02</v>
      </c>
      <c r="N129" s="79">
        <v>0</v>
      </c>
    </row>
    <row r="130" spans="2:14">
      <c r="B130" t="s">
        <v>1265</v>
      </c>
      <c r="C130" t="s">
        <v>1266</v>
      </c>
      <c r="D130" t="s">
        <v>106</v>
      </c>
      <c r="E130" t="s">
        <v>129</v>
      </c>
      <c r="F130" t="s">
        <v>1267</v>
      </c>
      <c r="G130" t="s">
        <v>406</v>
      </c>
      <c r="H130" t="s">
        <v>108</v>
      </c>
      <c r="I130" s="79">
        <v>59.5</v>
      </c>
      <c r="J130" s="79">
        <v>3594</v>
      </c>
      <c r="K130" s="79">
        <v>2.1384300000000001</v>
      </c>
      <c r="L130" s="79">
        <v>0</v>
      </c>
      <c r="M130" s="79">
        <v>0.04</v>
      </c>
      <c r="N130" s="79">
        <v>0.01</v>
      </c>
    </row>
    <row r="131" spans="2:14">
      <c r="B131" t="s">
        <v>1268</v>
      </c>
      <c r="C131" t="s">
        <v>1269</v>
      </c>
      <c r="D131" t="s">
        <v>106</v>
      </c>
      <c r="E131" t="s">
        <v>129</v>
      </c>
      <c r="F131" t="s">
        <v>1270</v>
      </c>
      <c r="G131" t="s">
        <v>421</v>
      </c>
      <c r="H131" t="s">
        <v>108</v>
      </c>
      <c r="I131" s="79">
        <v>120.97</v>
      </c>
      <c r="J131" s="79">
        <v>1351</v>
      </c>
      <c r="K131" s="79">
        <v>1.6343046999999999</v>
      </c>
      <c r="L131" s="79">
        <v>0</v>
      </c>
      <c r="M131" s="79">
        <v>0.03</v>
      </c>
      <c r="N131" s="79">
        <v>0</v>
      </c>
    </row>
    <row r="132" spans="2:14">
      <c r="B132" t="s">
        <v>1271</v>
      </c>
      <c r="C132" t="s">
        <v>1272</v>
      </c>
      <c r="D132" t="s">
        <v>106</v>
      </c>
      <c r="E132" t="s">
        <v>129</v>
      </c>
      <c r="F132" t="s">
        <v>1273</v>
      </c>
      <c r="G132" t="s">
        <v>421</v>
      </c>
      <c r="H132" t="s">
        <v>108</v>
      </c>
      <c r="I132" s="79">
        <v>758.24</v>
      </c>
      <c r="J132" s="79">
        <v>885.7</v>
      </c>
      <c r="K132" s="79">
        <v>6.7157316800000002</v>
      </c>
      <c r="L132" s="79">
        <v>0</v>
      </c>
      <c r="M132" s="79">
        <v>0.13</v>
      </c>
      <c r="N132" s="79">
        <v>0.02</v>
      </c>
    </row>
    <row r="133" spans="2:14">
      <c r="B133" t="s">
        <v>1274</v>
      </c>
      <c r="C133" t="s">
        <v>1275</v>
      </c>
      <c r="D133" t="s">
        <v>106</v>
      </c>
      <c r="E133" t="s">
        <v>129</v>
      </c>
      <c r="F133" t="s">
        <v>1276</v>
      </c>
      <c r="G133" t="s">
        <v>529</v>
      </c>
      <c r="H133" t="s">
        <v>108</v>
      </c>
      <c r="I133" s="79">
        <v>397.81</v>
      </c>
      <c r="J133" s="79">
        <v>1518</v>
      </c>
      <c r="K133" s="79">
        <v>6.0387557999999997</v>
      </c>
      <c r="L133" s="79">
        <v>0</v>
      </c>
      <c r="M133" s="79">
        <v>0.12</v>
      </c>
      <c r="N133" s="79">
        <v>0.02</v>
      </c>
    </row>
    <row r="134" spans="2:14">
      <c r="B134" t="s">
        <v>1277</v>
      </c>
      <c r="C134" t="s">
        <v>1278</v>
      </c>
      <c r="D134" t="s">
        <v>106</v>
      </c>
      <c r="E134" t="s">
        <v>129</v>
      </c>
      <c r="F134" t="s">
        <v>1279</v>
      </c>
      <c r="G134" t="s">
        <v>529</v>
      </c>
      <c r="H134" t="s">
        <v>108</v>
      </c>
      <c r="I134" s="79">
        <v>131.06</v>
      </c>
      <c r="J134" s="79">
        <v>4526</v>
      </c>
      <c r="K134" s="79">
        <v>5.9317755999999999</v>
      </c>
      <c r="L134" s="79">
        <v>0</v>
      </c>
      <c r="M134" s="79">
        <v>0.12</v>
      </c>
      <c r="N134" s="79">
        <v>0.01</v>
      </c>
    </row>
    <row r="135" spans="2:14">
      <c r="B135" t="s">
        <v>1280</v>
      </c>
      <c r="C135" t="s">
        <v>1281</v>
      </c>
      <c r="D135" t="s">
        <v>106</v>
      </c>
      <c r="E135" t="s">
        <v>129</v>
      </c>
      <c r="F135" t="s">
        <v>1282</v>
      </c>
      <c r="G135" t="s">
        <v>529</v>
      </c>
      <c r="H135" t="s">
        <v>108</v>
      </c>
      <c r="I135" s="79">
        <v>49.82</v>
      </c>
      <c r="J135" s="79">
        <v>315.60000000000002</v>
      </c>
      <c r="K135" s="79">
        <v>0.15723192</v>
      </c>
      <c r="L135" s="79">
        <v>0</v>
      </c>
      <c r="M135" s="79">
        <v>0</v>
      </c>
      <c r="N135" s="79">
        <v>0</v>
      </c>
    </row>
    <row r="136" spans="2:14">
      <c r="B136" t="s">
        <v>1283</v>
      </c>
      <c r="C136" t="s">
        <v>1284</v>
      </c>
      <c r="D136" t="s">
        <v>106</v>
      </c>
      <c r="E136" t="s">
        <v>129</v>
      </c>
      <c r="F136" t="s">
        <v>775</v>
      </c>
      <c r="G136" t="s">
        <v>529</v>
      </c>
      <c r="H136" t="s">
        <v>108</v>
      </c>
      <c r="I136" s="79">
        <v>783.09</v>
      </c>
      <c r="J136" s="79">
        <v>3971</v>
      </c>
      <c r="K136" s="79">
        <v>31.096503899999998</v>
      </c>
      <c r="L136" s="79">
        <v>0</v>
      </c>
      <c r="M136" s="79">
        <v>0.61</v>
      </c>
      <c r="N136" s="79">
        <v>0.08</v>
      </c>
    </row>
    <row r="137" spans="2:14">
      <c r="B137" t="s">
        <v>1285</v>
      </c>
      <c r="C137" t="s">
        <v>1286</v>
      </c>
      <c r="D137" t="s">
        <v>106</v>
      </c>
      <c r="E137" t="s">
        <v>129</v>
      </c>
      <c r="F137" t="s">
        <v>1287</v>
      </c>
      <c r="G137" t="s">
        <v>1145</v>
      </c>
      <c r="H137" t="s">
        <v>108</v>
      </c>
      <c r="I137" s="79">
        <v>141.13999999999999</v>
      </c>
      <c r="J137" s="79">
        <v>7069</v>
      </c>
      <c r="K137" s="79">
        <v>9.9771865999999996</v>
      </c>
      <c r="L137" s="79">
        <v>0</v>
      </c>
      <c r="M137" s="79">
        <v>0.2</v>
      </c>
      <c r="N137" s="79">
        <v>0.02</v>
      </c>
    </row>
    <row r="138" spans="2:14">
      <c r="B138" t="s">
        <v>1288</v>
      </c>
      <c r="C138" t="s">
        <v>1289</v>
      </c>
      <c r="D138" t="s">
        <v>106</v>
      </c>
      <c r="E138" t="s">
        <v>129</v>
      </c>
      <c r="F138" t="s">
        <v>1290</v>
      </c>
      <c r="G138" t="s">
        <v>1145</v>
      </c>
      <c r="H138" t="s">
        <v>108</v>
      </c>
      <c r="I138" s="79">
        <v>179.18</v>
      </c>
      <c r="J138" s="79">
        <v>1653</v>
      </c>
      <c r="K138" s="79">
        <v>2.9618454000000001</v>
      </c>
      <c r="L138" s="79">
        <v>0</v>
      </c>
      <c r="M138" s="79">
        <v>0.06</v>
      </c>
      <c r="N138" s="79">
        <v>0.01</v>
      </c>
    </row>
    <row r="139" spans="2:14">
      <c r="B139" t="s">
        <v>1291</v>
      </c>
      <c r="C139" t="s">
        <v>1292</v>
      </c>
      <c r="D139" t="s">
        <v>106</v>
      </c>
      <c r="E139" t="s">
        <v>129</v>
      </c>
      <c r="F139" t="s">
        <v>1293</v>
      </c>
      <c r="G139" t="s">
        <v>1145</v>
      </c>
      <c r="H139" t="s">
        <v>108</v>
      </c>
      <c r="I139" s="79">
        <v>30.2</v>
      </c>
      <c r="J139" s="79">
        <v>7487</v>
      </c>
      <c r="K139" s="79">
        <v>2.2610739999999998</v>
      </c>
      <c r="L139" s="79">
        <v>0</v>
      </c>
      <c r="M139" s="79">
        <v>0.04</v>
      </c>
      <c r="N139" s="79">
        <v>0.01</v>
      </c>
    </row>
    <row r="140" spans="2:14">
      <c r="B140" t="s">
        <v>1294</v>
      </c>
      <c r="C140" t="s">
        <v>1295</v>
      </c>
      <c r="D140" t="s">
        <v>106</v>
      </c>
      <c r="E140" t="s">
        <v>129</v>
      </c>
      <c r="F140" t="s">
        <v>577</v>
      </c>
      <c r="G140" t="s">
        <v>354</v>
      </c>
      <c r="H140" t="s">
        <v>108</v>
      </c>
      <c r="I140" s="79">
        <v>1120.3800000000001</v>
      </c>
      <c r="J140" s="79">
        <v>626.4</v>
      </c>
      <c r="K140" s="79">
        <v>7.01806032</v>
      </c>
      <c r="L140" s="79">
        <v>0</v>
      </c>
      <c r="M140" s="79">
        <v>0.14000000000000001</v>
      </c>
      <c r="N140" s="79">
        <v>0.02</v>
      </c>
    </row>
    <row r="141" spans="2:14">
      <c r="B141" t="s">
        <v>1296</v>
      </c>
      <c r="C141" t="s">
        <v>1297</v>
      </c>
      <c r="D141" t="s">
        <v>106</v>
      </c>
      <c r="E141" t="s">
        <v>129</v>
      </c>
      <c r="F141" t="s">
        <v>1298</v>
      </c>
      <c r="G141" t="s">
        <v>354</v>
      </c>
      <c r="H141" t="s">
        <v>108</v>
      </c>
      <c r="I141" s="79">
        <v>591.42999999999995</v>
      </c>
      <c r="J141" s="79">
        <v>429.7</v>
      </c>
      <c r="K141" s="79">
        <v>2.5413747099999999</v>
      </c>
      <c r="L141" s="79">
        <v>0</v>
      </c>
      <c r="M141" s="79">
        <v>0.05</v>
      </c>
      <c r="N141" s="79">
        <v>0.01</v>
      </c>
    </row>
    <row r="142" spans="2:14">
      <c r="B142" t="s">
        <v>1299</v>
      </c>
      <c r="C142" t="s">
        <v>1300</v>
      </c>
      <c r="D142" t="s">
        <v>106</v>
      </c>
      <c r="E142" t="s">
        <v>129</v>
      </c>
      <c r="F142" t="s">
        <v>1301</v>
      </c>
      <c r="G142" t="s">
        <v>354</v>
      </c>
      <c r="H142" t="s">
        <v>108</v>
      </c>
      <c r="I142" s="79">
        <v>1186.01</v>
      </c>
      <c r="J142" s="79">
        <v>625.1</v>
      </c>
      <c r="K142" s="79">
        <v>7.4137485099999996</v>
      </c>
      <c r="L142" s="79">
        <v>0</v>
      </c>
      <c r="M142" s="79">
        <v>0.15</v>
      </c>
      <c r="N142" s="79">
        <v>0.02</v>
      </c>
    </row>
    <row r="143" spans="2:14">
      <c r="B143" t="s">
        <v>1302</v>
      </c>
      <c r="C143" t="s">
        <v>1303</v>
      </c>
      <c r="D143" t="s">
        <v>106</v>
      </c>
      <c r="E143" t="s">
        <v>129</v>
      </c>
      <c r="F143" t="s">
        <v>1304</v>
      </c>
      <c r="G143" t="s">
        <v>354</v>
      </c>
      <c r="H143" t="s">
        <v>108</v>
      </c>
      <c r="I143" s="79">
        <v>104.53</v>
      </c>
      <c r="J143" s="79">
        <v>732.9</v>
      </c>
      <c r="K143" s="79">
        <v>0.76610036999999997</v>
      </c>
      <c r="L143" s="79">
        <v>0</v>
      </c>
      <c r="M143" s="79">
        <v>0.02</v>
      </c>
      <c r="N143" s="79">
        <v>0</v>
      </c>
    </row>
    <row r="144" spans="2:14">
      <c r="B144" t="s">
        <v>1305</v>
      </c>
      <c r="C144" t="s">
        <v>1306</v>
      </c>
      <c r="D144" t="s">
        <v>106</v>
      </c>
      <c r="E144" t="s">
        <v>129</v>
      </c>
      <c r="F144" t="s">
        <v>1307</v>
      </c>
      <c r="G144" t="s">
        <v>354</v>
      </c>
      <c r="H144" t="s">
        <v>108</v>
      </c>
      <c r="I144" s="79">
        <v>2098.0500000000002</v>
      </c>
      <c r="J144" s="79">
        <v>345.5</v>
      </c>
      <c r="K144" s="79">
        <v>7.24876275</v>
      </c>
      <c r="L144" s="79">
        <v>0</v>
      </c>
      <c r="M144" s="79">
        <v>0.14000000000000001</v>
      </c>
      <c r="N144" s="79">
        <v>0.02</v>
      </c>
    </row>
    <row r="145" spans="2:14">
      <c r="B145" t="s">
        <v>1308</v>
      </c>
      <c r="C145" t="s">
        <v>1309</v>
      </c>
      <c r="D145" t="s">
        <v>106</v>
      </c>
      <c r="E145" t="s">
        <v>129</v>
      </c>
      <c r="F145" t="s">
        <v>1310</v>
      </c>
      <c r="G145" t="s">
        <v>354</v>
      </c>
      <c r="H145" t="s">
        <v>108</v>
      </c>
      <c r="I145" s="79">
        <v>1370.13</v>
      </c>
      <c r="J145" s="79">
        <v>355</v>
      </c>
      <c r="K145" s="79">
        <v>4.8639615000000003</v>
      </c>
      <c r="L145" s="79">
        <v>0</v>
      </c>
      <c r="M145" s="79">
        <v>0.1</v>
      </c>
      <c r="N145" s="79">
        <v>0.01</v>
      </c>
    </row>
    <row r="146" spans="2:14">
      <c r="B146" t="s">
        <v>1311</v>
      </c>
      <c r="C146" t="s">
        <v>1312</v>
      </c>
      <c r="D146" t="s">
        <v>106</v>
      </c>
      <c r="E146" t="s">
        <v>129</v>
      </c>
      <c r="F146" t="s">
        <v>1313</v>
      </c>
      <c r="G146" t="s">
        <v>354</v>
      </c>
      <c r="H146" t="s">
        <v>108</v>
      </c>
      <c r="I146" s="79">
        <v>15.69</v>
      </c>
      <c r="J146" s="79">
        <v>52200</v>
      </c>
      <c r="K146" s="79">
        <v>8.1901799999999998</v>
      </c>
      <c r="L146" s="79">
        <v>0</v>
      </c>
      <c r="M146" s="79">
        <v>0.16</v>
      </c>
      <c r="N146" s="79">
        <v>0.02</v>
      </c>
    </row>
    <row r="147" spans="2:14">
      <c r="B147" t="s">
        <v>1314</v>
      </c>
      <c r="C147" t="s">
        <v>1315</v>
      </c>
      <c r="D147" t="s">
        <v>106</v>
      </c>
      <c r="E147" t="s">
        <v>129</v>
      </c>
      <c r="F147" t="s">
        <v>799</v>
      </c>
      <c r="G147" t="s">
        <v>354</v>
      </c>
      <c r="H147" t="s">
        <v>108</v>
      </c>
      <c r="I147" s="79">
        <v>31.07</v>
      </c>
      <c r="J147" s="79">
        <v>11440</v>
      </c>
      <c r="K147" s="79">
        <v>3.554408</v>
      </c>
      <c r="L147" s="79">
        <v>0</v>
      </c>
      <c r="M147" s="79">
        <v>7.0000000000000007E-2</v>
      </c>
      <c r="N147" s="79">
        <v>0.01</v>
      </c>
    </row>
    <row r="148" spans="2:14">
      <c r="B148" t="s">
        <v>1316</v>
      </c>
      <c r="C148" t="s">
        <v>1317</v>
      </c>
      <c r="D148" t="s">
        <v>106</v>
      </c>
      <c r="E148" t="s">
        <v>129</v>
      </c>
      <c r="F148" t="s">
        <v>1318</v>
      </c>
      <c r="G148" t="s">
        <v>354</v>
      </c>
      <c r="H148" t="s">
        <v>108</v>
      </c>
      <c r="I148" s="79">
        <v>90.98</v>
      </c>
      <c r="J148" s="79">
        <v>2920</v>
      </c>
      <c r="K148" s="79">
        <v>2.6566160000000001</v>
      </c>
      <c r="L148" s="79">
        <v>0</v>
      </c>
      <c r="M148" s="79">
        <v>0.05</v>
      </c>
      <c r="N148" s="79">
        <v>0.01</v>
      </c>
    </row>
    <row r="149" spans="2:14">
      <c r="B149" t="s">
        <v>1319</v>
      </c>
      <c r="C149" t="s">
        <v>1320</v>
      </c>
      <c r="D149" t="s">
        <v>106</v>
      </c>
      <c r="E149" t="s">
        <v>129</v>
      </c>
      <c r="F149" t="s">
        <v>1321</v>
      </c>
      <c r="G149" t="s">
        <v>354</v>
      </c>
      <c r="H149" t="s">
        <v>108</v>
      </c>
      <c r="I149" s="79">
        <v>495.36</v>
      </c>
      <c r="J149" s="79">
        <v>1149</v>
      </c>
      <c r="K149" s="79">
        <v>5.6916864</v>
      </c>
      <c r="L149" s="79">
        <v>0</v>
      </c>
      <c r="M149" s="79">
        <v>0.11</v>
      </c>
      <c r="N149" s="79">
        <v>0.01</v>
      </c>
    </row>
    <row r="150" spans="2:14">
      <c r="B150" t="s">
        <v>1322</v>
      </c>
      <c r="C150" t="s">
        <v>1323</v>
      </c>
      <c r="D150" t="s">
        <v>106</v>
      </c>
      <c r="E150" t="s">
        <v>129</v>
      </c>
      <c r="F150" t="s">
        <v>1324</v>
      </c>
      <c r="G150" t="s">
        <v>754</v>
      </c>
      <c r="H150" t="s">
        <v>108</v>
      </c>
      <c r="I150" s="79">
        <v>32.520000000000003</v>
      </c>
      <c r="J150" s="79">
        <v>5839</v>
      </c>
      <c r="K150" s="79">
        <v>1.8988427999999999</v>
      </c>
      <c r="L150" s="79">
        <v>0</v>
      </c>
      <c r="M150" s="79">
        <v>0.04</v>
      </c>
      <c r="N150" s="79">
        <v>0</v>
      </c>
    </row>
    <row r="151" spans="2:14">
      <c r="B151" t="s">
        <v>1325</v>
      </c>
      <c r="C151" t="s">
        <v>1326</v>
      </c>
      <c r="D151" t="s">
        <v>106</v>
      </c>
      <c r="E151" t="s">
        <v>129</v>
      </c>
      <c r="F151" t="s">
        <v>1327</v>
      </c>
      <c r="G151" t="s">
        <v>133</v>
      </c>
      <c r="H151" t="s">
        <v>108</v>
      </c>
      <c r="I151" s="79">
        <v>188.53</v>
      </c>
      <c r="J151" s="79">
        <v>1310</v>
      </c>
      <c r="K151" s="79">
        <v>2.4697429999999998</v>
      </c>
      <c r="L151" s="79">
        <v>0</v>
      </c>
      <c r="M151" s="79">
        <v>0.05</v>
      </c>
      <c r="N151" s="79">
        <v>0.01</v>
      </c>
    </row>
    <row r="152" spans="2:14">
      <c r="B152" t="s">
        <v>1328</v>
      </c>
      <c r="C152" t="s">
        <v>1329</v>
      </c>
      <c r="D152" t="s">
        <v>106</v>
      </c>
      <c r="E152" t="s">
        <v>129</v>
      </c>
      <c r="F152" t="s">
        <v>828</v>
      </c>
      <c r="G152" t="s">
        <v>138</v>
      </c>
      <c r="H152" t="s">
        <v>108</v>
      </c>
      <c r="I152" s="79">
        <v>210.84</v>
      </c>
      <c r="J152" s="79">
        <v>2390</v>
      </c>
      <c r="K152" s="79">
        <v>5.0390759999999997</v>
      </c>
      <c r="L152" s="79">
        <v>0</v>
      </c>
      <c r="M152" s="79">
        <v>0.1</v>
      </c>
      <c r="N152" s="79">
        <v>0.01</v>
      </c>
    </row>
    <row r="153" spans="2:14">
      <c r="B153" s="80" t="s">
        <v>1330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198</v>
      </c>
      <c r="C154" t="s">
        <v>198</v>
      </c>
      <c r="E154" s="16"/>
      <c r="F154" s="16"/>
      <c r="G154" t="s">
        <v>198</v>
      </c>
      <c r="H154" t="s">
        <v>198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209</v>
      </c>
      <c r="E155" s="16"/>
      <c r="F155" s="16"/>
      <c r="G155" s="16"/>
      <c r="I155" s="81">
        <v>18053.77</v>
      </c>
      <c r="K155" s="81">
        <v>1580.73420344229</v>
      </c>
      <c r="M155" s="81">
        <v>30.97</v>
      </c>
      <c r="N155" s="81">
        <v>3.93</v>
      </c>
    </row>
    <row r="156" spans="2:14">
      <c r="B156" s="80" t="s">
        <v>316</v>
      </c>
      <c r="E156" s="16"/>
      <c r="F156" s="16"/>
      <c r="G156" s="16"/>
      <c r="I156" s="81">
        <v>1232.83</v>
      </c>
      <c r="K156" s="81">
        <v>168.93255343199999</v>
      </c>
      <c r="M156" s="81">
        <v>3.31</v>
      </c>
      <c r="N156" s="81">
        <v>0.42</v>
      </c>
    </row>
    <row r="157" spans="2:14">
      <c r="B157" t="s">
        <v>1331</v>
      </c>
      <c r="C157" t="s">
        <v>1332</v>
      </c>
      <c r="D157" t="s">
        <v>832</v>
      </c>
      <c r="E157" t="s">
        <v>833</v>
      </c>
      <c r="F157" t="s">
        <v>1333</v>
      </c>
      <c r="G157" t="s">
        <v>1334</v>
      </c>
      <c r="H157" t="s">
        <v>112</v>
      </c>
      <c r="I157" s="79">
        <v>33</v>
      </c>
      <c r="J157" s="79">
        <v>805</v>
      </c>
      <c r="K157" s="79">
        <v>0.96032474999999995</v>
      </c>
      <c r="L157" s="79">
        <v>0</v>
      </c>
      <c r="M157" s="79">
        <v>0.02</v>
      </c>
      <c r="N157" s="79">
        <v>0</v>
      </c>
    </row>
    <row r="158" spans="2:14">
      <c r="B158" t="s">
        <v>1335</v>
      </c>
      <c r="C158" t="s">
        <v>1336</v>
      </c>
      <c r="D158" t="s">
        <v>832</v>
      </c>
      <c r="E158" s="16"/>
      <c r="F158" t="s">
        <v>1121</v>
      </c>
      <c r="G158" t="s">
        <v>811</v>
      </c>
      <c r="H158" t="s">
        <v>112</v>
      </c>
      <c r="I158" s="79">
        <v>156.13999999999999</v>
      </c>
      <c r="J158" s="79">
        <v>1862</v>
      </c>
      <c r="K158" s="79">
        <v>10.509986381999999</v>
      </c>
      <c r="L158" s="79">
        <v>0</v>
      </c>
      <c r="M158" s="79">
        <v>0.21</v>
      </c>
      <c r="N158" s="79">
        <v>0.03</v>
      </c>
    </row>
    <row r="159" spans="2:14">
      <c r="B159" t="s">
        <v>1337</v>
      </c>
      <c r="C159" t="s">
        <v>1338</v>
      </c>
      <c r="D159" t="s">
        <v>832</v>
      </c>
      <c r="E159" t="s">
        <v>833</v>
      </c>
      <c r="F159" t="s">
        <v>1339</v>
      </c>
      <c r="G159" t="s">
        <v>1340</v>
      </c>
      <c r="H159" t="s">
        <v>112</v>
      </c>
      <c r="I159" s="79">
        <v>3.67</v>
      </c>
      <c r="J159" s="79">
        <v>599</v>
      </c>
      <c r="K159" s="79">
        <v>7.94696295E-2</v>
      </c>
      <c r="L159" s="79">
        <v>0</v>
      </c>
      <c r="M159" s="79">
        <v>0</v>
      </c>
      <c r="N159" s="79">
        <v>0</v>
      </c>
    </row>
    <row r="160" spans="2:14">
      <c r="B160" t="s">
        <v>1341</v>
      </c>
      <c r="C160" t="s">
        <v>1342</v>
      </c>
      <c r="D160" t="s">
        <v>832</v>
      </c>
      <c r="E160" s="16"/>
      <c r="F160" t="s">
        <v>1343</v>
      </c>
      <c r="G160" t="s">
        <v>1344</v>
      </c>
      <c r="H160" t="s">
        <v>112</v>
      </c>
      <c r="I160" s="79">
        <v>55.36</v>
      </c>
      <c r="J160" s="79">
        <v>535</v>
      </c>
      <c r="K160" s="79">
        <v>1.0706762400000001</v>
      </c>
      <c r="L160" s="79">
        <v>0</v>
      </c>
      <c r="M160" s="79">
        <v>0.02</v>
      </c>
      <c r="N160" s="79">
        <v>0</v>
      </c>
    </row>
    <row r="161" spans="2:14">
      <c r="B161" t="s">
        <v>1345</v>
      </c>
      <c r="C161" t="s">
        <v>1346</v>
      </c>
      <c r="D161" t="s">
        <v>832</v>
      </c>
      <c r="E161" s="16"/>
      <c r="F161" t="s">
        <v>1048</v>
      </c>
      <c r="G161" t="s">
        <v>1344</v>
      </c>
      <c r="H161" t="s">
        <v>112</v>
      </c>
      <c r="I161" s="79">
        <v>53.65</v>
      </c>
      <c r="J161" s="79">
        <v>2987</v>
      </c>
      <c r="K161" s="79">
        <v>5.7931296825</v>
      </c>
      <c r="L161" s="79">
        <v>0</v>
      </c>
      <c r="M161" s="79">
        <v>0.11</v>
      </c>
      <c r="N161" s="79">
        <v>0.01</v>
      </c>
    </row>
    <row r="162" spans="2:14">
      <c r="B162" t="s">
        <v>1347</v>
      </c>
      <c r="C162" t="s">
        <v>1348</v>
      </c>
      <c r="D162" t="s">
        <v>832</v>
      </c>
      <c r="E162" s="16"/>
      <c r="F162" t="s">
        <v>1349</v>
      </c>
      <c r="G162" t="s">
        <v>1350</v>
      </c>
      <c r="H162" t="s">
        <v>112</v>
      </c>
      <c r="I162" s="79">
        <v>70.930000000000007</v>
      </c>
      <c r="J162" s="79">
        <v>4782</v>
      </c>
      <c r="K162" s="79">
        <v>12.261619448999999</v>
      </c>
      <c r="L162" s="79">
        <v>0</v>
      </c>
      <c r="M162" s="79">
        <v>0.24</v>
      </c>
      <c r="N162" s="79">
        <v>0.03</v>
      </c>
    </row>
    <row r="163" spans="2:14">
      <c r="B163" t="s">
        <v>1351</v>
      </c>
      <c r="C163" t="s">
        <v>1352</v>
      </c>
      <c r="D163" t="s">
        <v>832</v>
      </c>
      <c r="E163" t="s">
        <v>833</v>
      </c>
      <c r="F163" t="s">
        <v>1353</v>
      </c>
      <c r="G163" t="s">
        <v>1354</v>
      </c>
      <c r="H163" t="s">
        <v>112</v>
      </c>
      <c r="I163" s="79">
        <v>155.04</v>
      </c>
      <c r="J163" s="79">
        <v>2630</v>
      </c>
      <c r="K163" s="79">
        <v>14.74035048</v>
      </c>
      <c r="L163" s="79">
        <v>0</v>
      </c>
      <c r="M163" s="79">
        <v>0.28999999999999998</v>
      </c>
      <c r="N163" s="79">
        <v>0.04</v>
      </c>
    </row>
    <row r="164" spans="2:14">
      <c r="B164" t="s">
        <v>1355</v>
      </c>
      <c r="C164" t="s">
        <v>1356</v>
      </c>
      <c r="D164" t="s">
        <v>832</v>
      </c>
      <c r="E164" s="16"/>
      <c r="F164" t="s">
        <v>998</v>
      </c>
      <c r="G164" t="s">
        <v>695</v>
      </c>
      <c r="H164" t="s">
        <v>112</v>
      </c>
      <c r="I164" s="79">
        <v>146.06</v>
      </c>
      <c r="J164" s="79">
        <v>2326</v>
      </c>
      <c r="K164" s="79">
        <v>12.281440494</v>
      </c>
      <c r="L164" s="79">
        <v>0</v>
      </c>
      <c r="M164" s="79">
        <v>0.24</v>
      </c>
      <c r="N164" s="79">
        <v>0.03</v>
      </c>
    </row>
    <row r="165" spans="2:14">
      <c r="B165" t="s">
        <v>1357</v>
      </c>
      <c r="C165" t="s">
        <v>1358</v>
      </c>
      <c r="D165" t="s">
        <v>832</v>
      </c>
      <c r="E165" t="s">
        <v>833</v>
      </c>
      <c r="F165" t="s">
        <v>1359</v>
      </c>
      <c r="G165" t="s">
        <v>1360</v>
      </c>
      <c r="H165" t="s">
        <v>112</v>
      </c>
      <c r="I165" s="79">
        <v>298.81</v>
      </c>
      <c r="J165" s="79">
        <v>5095</v>
      </c>
      <c r="K165" s="79">
        <v>55.036095742500002</v>
      </c>
      <c r="L165" s="79">
        <v>0</v>
      </c>
      <c r="M165" s="79">
        <v>1.08</v>
      </c>
      <c r="N165" s="79">
        <v>0.14000000000000001</v>
      </c>
    </row>
    <row r="166" spans="2:14">
      <c r="B166" t="s">
        <v>1361</v>
      </c>
      <c r="C166" t="s">
        <v>1362</v>
      </c>
      <c r="D166" t="s">
        <v>832</v>
      </c>
      <c r="E166" t="s">
        <v>833</v>
      </c>
      <c r="F166" t="s">
        <v>1363</v>
      </c>
      <c r="G166" t="s">
        <v>1078</v>
      </c>
      <c r="H166" t="s">
        <v>112</v>
      </c>
      <c r="I166" s="79">
        <v>106.91</v>
      </c>
      <c r="J166" s="79">
        <v>10312</v>
      </c>
      <c r="K166" s="79">
        <v>39.853781507999997</v>
      </c>
      <c r="L166" s="79">
        <v>0</v>
      </c>
      <c r="M166" s="79">
        <v>0.78</v>
      </c>
      <c r="N166" s="79">
        <v>0.1</v>
      </c>
    </row>
    <row r="167" spans="2:14">
      <c r="B167" t="s">
        <v>1364</v>
      </c>
      <c r="C167" t="s">
        <v>1365</v>
      </c>
      <c r="D167" t="s">
        <v>832</v>
      </c>
      <c r="E167" s="16"/>
      <c r="F167" t="s">
        <v>1366</v>
      </c>
      <c r="G167" t="s">
        <v>1078</v>
      </c>
      <c r="H167" t="s">
        <v>112</v>
      </c>
      <c r="I167" s="79">
        <v>20.73</v>
      </c>
      <c r="J167" s="79">
        <v>900</v>
      </c>
      <c r="K167" s="79">
        <v>0.67445054999999998</v>
      </c>
      <c r="L167" s="79">
        <v>0</v>
      </c>
      <c r="M167" s="79">
        <v>0.01</v>
      </c>
      <c r="N167" s="79">
        <v>0</v>
      </c>
    </row>
    <row r="168" spans="2:14">
      <c r="B168" t="s">
        <v>1367</v>
      </c>
      <c r="C168" t="s">
        <v>1368</v>
      </c>
      <c r="D168" t="s">
        <v>832</v>
      </c>
      <c r="E168" t="s">
        <v>833</v>
      </c>
      <c r="F168" t="s">
        <v>1006</v>
      </c>
      <c r="G168" t="s">
        <v>421</v>
      </c>
      <c r="H168" t="s">
        <v>112</v>
      </c>
      <c r="I168" s="79">
        <v>132.53</v>
      </c>
      <c r="J168" s="79">
        <v>3271</v>
      </c>
      <c r="K168" s="79">
        <v>15.6712285245</v>
      </c>
      <c r="L168" s="79">
        <v>0</v>
      </c>
      <c r="M168" s="79">
        <v>0.31</v>
      </c>
      <c r="N168" s="79">
        <v>0.04</v>
      </c>
    </row>
    <row r="169" spans="2:14">
      <c r="B169" s="80" t="s">
        <v>317</v>
      </c>
      <c r="E169" s="16"/>
      <c r="F169" s="16"/>
      <c r="G169" s="16"/>
      <c r="I169" s="81">
        <v>16820.939999999999</v>
      </c>
      <c r="K169" s="81">
        <v>1411.8016500102899</v>
      </c>
      <c r="M169" s="81">
        <v>27.66</v>
      </c>
      <c r="N169" s="81">
        <v>3.51</v>
      </c>
    </row>
    <row r="170" spans="2:14">
      <c r="B170" t="s">
        <v>1369</v>
      </c>
      <c r="C170" t="s">
        <v>1370</v>
      </c>
      <c r="D170" t="s">
        <v>832</v>
      </c>
      <c r="E170" t="s">
        <v>833</v>
      </c>
      <c r="F170" t="s">
        <v>1371</v>
      </c>
      <c r="G170" t="s">
        <v>1372</v>
      </c>
      <c r="H170" t="s">
        <v>112</v>
      </c>
      <c r="I170" s="79">
        <v>206.27</v>
      </c>
      <c r="J170" s="79">
        <v>3541</v>
      </c>
      <c r="K170" s="79">
        <v>26.404034830499999</v>
      </c>
      <c r="L170" s="79">
        <v>0</v>
      </c>
      <c r="M170" s="79">
        <v>0.52</v>
      </c>
      <c r="N170" s="79">
        <v>7.0000000000000007E-2</v>
      </c>
    </row>
    <row r="171" spans="2:14">
      <c r="B171" t="s">
        <v>1373</v>
      </c>
      <c r="C171" t="s">
        <v>1374</v>
      </c>
      <c r="D171" t="s">
        <v>1375</v>
      </c>
      <c r="E171" t="s">
        <v>833</v>
      </c>
      <c r="F171" t="s">
        <v>1376</v>
      </c>
      <c r="G171" t="s">
        <v>851</v>
      </c>
      <c r="H171" t="s">
        <v>116</v>
      </c>
      <c r="I171" s="79">
        <v>330.99</v>
      </c>
      <c r="J171" s="79">
        <v>574.5</v>
      </c>
      <c r="K171" s="79">
        <v>7.3817687690999998</v>
      </c>
      <c r="L171" s="79">
        <v>0</v>
      </c>
      <c r="M171" s="79">
        <v>0.14000000000000001</v>
      </c>
      <c r="N171" s="79">
        <v>0.02</v>
      </c>
    </row>
    <row r="172" spans="2:14">
      <c r="B172" t="s">
        <v>1377</v>
      </c>
      <c r="C172" t="s">
        <v>1378</v>
      </c>
      <c r="D172" t="s">
        <v>129</v>
      </c>
      <c r="E172" t="s">
        <v>833</v>
      </c>
      <c r="F172" t="s">
        <v>1379</v>
      </c>
      <c r="G172" t="s">
        <v>851</v>
      </c>
      <c r="H172" t="s">
        <v>116</v>
      </c>
      <c r="I172" s="79">
        <v>26.75</v>
      </c>
      <c r="J172" s="79">
        <v>6180</v>
      </c>
      <c r="K172" s="79">
        <v>6.4175282999999999</v>
      </c>
      <c r="L172" s="79">
        <v>0</v>
      </c>
      <c r="M172" s="79">
        <v>0.13</v>
      </c>
      <c r="N172" s="79">
        <v>0.02</v>
      </c>
    </row>
    <row r="173" spans="2:14">
      <c r="B173" t="s">
        <v>1380</v>
      </c>
      <c r="C173" t="s">
        <v>1381</v>
      </c>
      <c r="D173" t="s">
        <v>129</v>
      </c>
      <c r="E173" t="s">
        <v>833</v>
      </c>
      <c r="F173" t="s">
        <v>1382</v>
      </c>
      <c r="G173" t="s">
        <v>851</v>
      </c>
      <c r="H173" t="s">
        <v>116</v>
      </c>
      <c r="I173" s="79">
        <v>129.37</v>
      </c>
      <c r="J173" s="79">
        <v>1264</v>
      </c>
      <c r="K173" s="79">
        <v>6.3479892576000001</v>
      </c>
      <c r="L173" s="79">
        <v>0</v>
      </c>
      <c r="M173" s="79">
        <v>0.12</v>
      </c>
      <c r="N173" s="79">
        <v>0.02</v>
      </c>
    </row>
    <row r="174" spans="2:14">
      <c r="B174" t="s">
        <v>1383</v>
      </c>
      <c r="C174" t="s">
        <v>1384</v>
      </c>
      <c r="D174" t="s">
        <v>129</v>
      </c>
      <c r="E174" t="s">
        <v>833</v>
      </c>
      <c r="F174" t="s">
        <v>1385</v>
      </c>
      <c r="G174" t="s">
        <v>851</v>
      </c>
      <c r="H174" t="s">
        <v>116</v>
      </c>
      <c r="I174" s="79">
        <v>117.37</v>
      </c>
      <c r="J174" s="79">
        <v>1403</v>
      </c>
      <c r="K174" s="79">
        <v>6.3924936702000004</v>
      </c>
      <c r="L174" s="79">
        <v>0</v>
      </c>
      <c r="M174" s="79">
        <v>0.13</v>
      </c>
      <c r="N174" s="79">
        <v>0.02</v>
      </c>
    </row>
    <row r="175" spans="2:14">
      <c r="B175" t="s">
        <v>1386</v>
      </c>
      <c r="C175" t="s">
        <v>1387</v>
      </c>
      <c r="D175" t="s">
        <v>832</v>
      </c>
      <c r="E175" t="s">
        <v>833</v>
      </c>
      <c r="F175" t="s">
        <v>1388</v>
      </c>
      <c r="G175" t="s">
        <v>851</v>
      </c>
      <c r="H175" t="s">
        <v>112</v>
      </c>
      <c r="I175" s="79">
        <v>87.13</v>
      </c>
      <c r="J175" s="79">
        <v>8903</v>
      </c>
      <c r="K175" s="79">
        <v>28.0422197985</v>
      </c>
      <c r="L175" s="79">
        <v>0</v>
      </c>
      <c r="M175" s="79">
        <v>0.55000000000000004</v>
      </c>
      <c r="N175" s="79">
        <v>7.0000000000000007E-2</v>
      </c>
    </row>
    <row r="176" spans="2:14">
      <c r="B176" t="s">
        <v>1389</v>
      </c>
      <c r="C176" t="s">
        <v>1390</v>
      </c>
      <c r="D176" t="s">
        <v>129</v>
      </c>
      <c r="E176" t="s">
        <v>833</v>
      </c>
      <c r="F176" t="s">
        <v>1391</v>
      </c>
      <c r="G176" t="s">
        <v>851</v>
      </c>
      <c r="H176" t="s">
        <v>116</v>
      </c>
      <c r="I176" s="79">
        <v>34.31</v>
      </c>
      <c r="J176" s="79">
        <v>4707</v>
      </c>
      <c r="K176" s="79">
        <v>6.2693201394000004</v>
      </c>
      <c r="L176" s="79">
        <v>0</v>
      </c>
      <c r="M176" s="79">
        <v>0.12</v>
      </c>
      <c r="N176" s="79">
        <v>0.02</v>
      </c>
    </row>
    <row r="177" spans="2:14">
      <c r="B177" t="s">
        <v>1392</v>
      </c>
      <c r="C177" t="s">
        <v>1393</v>
      </c>
      <c r="D177" t="s">
        <v>832</v>
      </c>
      <c r="E177" t="s">
        <v>833</v>
      </c>
      <c r="F177" t="s">
        <v>1394</v>
      </c>
      <c r="G177" t="s">
        <v>851</v>
      </c>
      <c r="H177" t="s">
        <v>112</v>
      </c>
      <c r="I177" s="79">
        <v>0.54</v>
      </c>
      <c r="J177" s="79">
        <v>5624</v>
      </c>
      <c r="K177" s="79">
        <v>0.109786104</v>
      </c>
      <c r="L177" s="79">
        <v>0</v>
      </c>
      <c r="M177" s="79">
        <v>0</v>
      </c>
      <c r="N177" s="79">
        <v>0</v>
      </c>
    </row>
    <row r="178" spans="2:14">
      <c r="B178" t="s">
        <v>1395</v>
      </c>
      <c r="C178" t="s">
        <v>1396</v>
      </c>
      <c r="D178" t="s">
        <v>832</v>
      </c>
      <c r="E178" t="s">
        <v>833</v>
      </c>
      <c r="F178" t="s">
        <v>1397</v>
      </c>
      <c r="G178" t="s">
        <v>939</v>
      </c>
      <c r="H178" t="s">
        <v>112</v>
      </c>
      <c r="I178" s="79">
        <v>29.8</v>
      </c>
      <c r="J178" s="79">
        <v>17798</v>
      </c>
      <c r="K178" s="79">
        <v>19.173251459999999</v>
      </c>
      <c r="L178" s="79">
        <v>0</v>
      </c>
      <c r="M178" s="79">
        <v>0.38</v>
      </c>
      <c r="N178" s="79">
        <v>0.05</v>
      </c>
    </row>
    <row r="179" spans="2:14">
      <c r="B179" t="s">
        <v>1398</v>
      </c>
      <c r="C179" t="s">
        <v>1399</v>
      </c>
      <c r="E179" t="s">
        <v>833</v>
      </c>
      <c r="F179" t="s">
        <v>1400</v>
      </c>
      <c r="G179" t="s">
        <v>939</v>
      </c>
      <c r="H179" t="s">
        <v>112</v>
      </c>
      <c r="I179" s="79">
        <v>22.02</v>
      </c>
      <c r="J179" s="79">
        <v>8090</v>
      </c>
      <c r="K179" s="79">
        <v>6.4398260699999996</v>
      </c>
      <c r="L179" s="79">
        <v>0</v>
      </c>
      <c r="M179" s="79">
        <v>0.13</v>
      </c>
      <c r="N179" s="79">
        <v>0.02</v>
      </c>
    </row>
    <row r="180" spans="2:14">
      <c r="B180" t="s">
        <v>1401</v>
      </c>
      <c r="C180" t="s">
        <v>1402</v>
      </c>
      <c r="D180" t="s">
        <v>832</v>
      </c>
      <c r="E180" t="s">
        <v>833</v>
      </c>
      <c r="F180" t="s">
        <v>1403</v>
      </c>
      <c r="G180" t="s">
        <v>939</v>
      </c>
      <c r="H180" t="s">
        <v>112</v>
      </c>
      <c r="I180" s="79">
        <v>33.08</v>
      </c>
      <c r="J180" s="79">
        <v>6099</v>
      </c>
      <c r="K180" s="79">
        <v>7.2934403579999998</v>
      </c>
      <c r="L180" s="79">
        <v>0</v>
      </c>
      <c r="M180" s="79">
        <v>0.14000000000000001</v>
      </c>
      <c r="N180" s="79">
        <v>0.02</v>
      </c>
    </row>
    <row r="181" spans="2:14">
      <c r="B181" t="s">
        <v>1404</v>
      </c>
      <c r="C181" t="s">
        <v>1405</v>
      </c>
      <c r="D181" t="s">
        <v>129</v>
      </c>
      <c r="E181" t="s">
        <v>833</v>
      </c>
      <c r="F181" t="s">
        <v>1406</v>
      </c>
      <c r="G181" t="s">
        <v>939</v>
      </c>
      <c r="H181" t="s">
        <v>116</v>
      </c>
      <c r="I181" s="79">
        <v>100.7</v>
      </c>
      <c r="J181" s="79">
        <v>7416</v>
      </c>
      <c r="K181" s="79">
        <v>28.990434384</v>
      </c>
      <c r="L181" s="79">
        <v>0</v>
      </c>
      <c r="M181" s="79">
        <v>0.56999999999999995</v>
      </c>
      <c r="N181" s="79">
        <v>7.0000000000000007E-2</v>
      </c>
    </row>
    <row r="182" spans="2:14">
      <c r="B182" t="s">
        <v>1407</v>
      </c>
      <c r="C182" t="s">
        <v>1408</v>
      </c>
      <c r="D182" t="s">
        <v>845</v>
      </c>
      <c r="E182" t="s">
        <v>833</v>
      </c>
      <c r="F182" t="s">
        <v>1409</v>
      </c>
      <c r="G182" t="s">
        <v>842</v>
      </c>
      <c r="H182" t="s">
        <v>112</v>
      </c>
      <c r="I182" s="79">
        <v>1309.8</v>
      </c>
      <c r="J182" s="79">
        <v>20.13</v>
      </c>
      <c r="K182" s="79">
        <v>0.95314080509999999</v>
      </c>
      <c r="L182" s="79">
        <v>0</v>
      </c>
      <c r="M182" s="79">
        <v>0.02</v>
      </c>
      <c r="N182" s="79">
        <v>0</v>
      </c>
    </row>
    <row r="183" spans="2:14">
      <c r="B183" t="s">
        <v>1410</v>
      </c>
      <c r="C183" t="s">
        <v>1411</v>
      </c>
      <c r="D183" t="s">
        <v>832</v>
      </c>
      <c r="E183" t="s">
        <v>833</v>
      </c>
      <c r="F183" t="s">
        <v>1412</v>
      </c>
      <c r="G183" t="s">
        <v>842</v>
      </c>
      <c r="H183" t="s">
        <v>112</v>
      </c>
      <c r="I183" s="79">
        <v>196.4</v>
      </c>
      <c r="J183" s="79">
        <v>6051</v>
      </c>
      <c r="K183" s="79">
        <v>42.961252860000002</v>
      </c>
      <c r="L183" s="79">
        <v>0</v>
      </c>
      <c r="M183" s="79">
        <v>0.84</v>
      </c>
      <c r="N183" s="79">
        <v>0.11</v>
      </c>
    </row>
    <row r="184" spans="2:14">
      <c r="B184" t="s">
        <v>1413</v>
      </c>
      <c r="C184" t="s">
        <v>1414</v>
      </c>
      <c r="D184" t="s">
        <v>832</v>
      </c>
      <c r="E184" t="s">
        <v>833</v>
      </c>
      <c r="F184" t="s">
        <v>1415</v>
      </c>
      <c r="G184" t="s">
        <v>842</v>
      </c>
      <c r="H184" t="s">
        <v>112</v>
      </c>
      <c r="I184" s="79">
        <v>68.099999999999994</v>
      </c>
      <c r="J184" s="79">
        <v>6866</v>
      </c>
      <c r="K184" s="79">
        <v>16.902821790000001</v>
      </c>
      <c r="L184" s="79">
        <v>0</v>
      </c>
      <c r="M184" s="79">
        <v>0.33</v>
      </c>
      <c r="N184" s="79">
        <v>0.04</v>
      </c>
    </row>
    <row r="185" spans="2:14">
      <c r="B185" t="s">
        <v>1416</v>
      </c>
      <c r="C185" t="s">
        <v>1417</v>
      </c>
      <c r="D185" t="s">
        <v>832</v>
      </c>
      <c r="E185" t="s">
        <v>833</v>
      </c>
      <c r="F185" t="s">
        <v>1418</v>
      </c>
      <c r="G185" t="s">
        <v>842</v>
      </c>
      <c r="H185" t="s">
        <v>112</v>
      </c>
      <c r="I185" s="79">
        <v>12.07</v>
      </c>
      <c r="J185" s="79">
        <v>23122</v>
      </c>
      <c r="K185" s="79">
        <v>10.088833821</v>
      </c>
      <c r="L185" s="79">
        <v>0</v>
      </c>
      <c r="M185" s="79">
        <v>0.2</v>
      </c>
      <c r="N185" s="79">
        <v>0.03</v>
      </c>
    </row>
    <row r="186" spans="2:14">
      <c r="B186" t="s">
        <v>1419</v>
      </c>
      <c r="C186" t="s">
        <v>1420</v>
      </c>
      <c r="E186" t="s">
        <v>833</v>
      </c>
      <c r="F186" t="s">
        <v>1421</v>
      </c>
      <c r="G186" t="s">
        <v>842</v>
      </c>
      <c r="H186" t="s">
        <v>112</v>
      </c>
      <c r="I186" s="79">
        <v>51.82</v>
      </c>
      <c r="J186" s="79">
        <v>11267</v>
      </c>
      <c r="K186" s="79">
        <v>21.106392231000001</v>
      </c>
      <c r="L186" s="79">
        <v>0</v>
      </c>
      <c r="M186" s="79">
        <v>0.41</v>
      </c>
      <c r="N186" s="79">
        <v>0.05</v>
      </c>
    </row>
    <row r="187" spans="2:14">
      <c r="B187" t="s">
        <v>1422</v>
      </c>
      <c r="C187" t="s">
        <v>1423</v>
      </c>
      <c r="D187" t="s">
        <v>927</v>
      </c>
      <c r="E187" t="s">
        <v>833</v>
      </c>
      <c r="F187" t="s">
        <v>1424</v>
      </c>
      <c r="G187" t="s">
        <v>842</v>
      </c>
      <c r="H187" t="s">
        <v>129</v>
      </c>
      <c r="I187" s="79">
        <v>91.99</v>
      </c>
      <c r="J187" s="79">
        <v>9000</v>
      </c>
      <c r="K187" s="79">
        <v>30.035746889999999</v>
      </c>
      <c r="L187" s="79">
        <v>0</v>
      </c>
      <c r="M187" s="79">
        <v>0.59</v>
      </c>
      <c r="N187" s="79">
        <v>7.0000000000000007E-2</v>
      </c>
    </row>
    <row r="188" spans="2:14">
      <c r="B188" t="s">
        <v>1425</v>
      </c>
      <c r="C188" t="s">
        <v>1426</v>
      </c>
      <c r="D188" t="s">
        <v>832</v>
      </c>
      <c r="E188" t="s">
        <v>833</v>
      </c>
      <c r="F188" t="s">
        <v>1427</v>
      </c>
      <c r="G188" t="s">
        <v>842</v>
      </c>
      <c r="H188" t="s">
        <v>112</v>
      </c>
      <c r="I188" s="79">
        <v>134.59</v>
      </c>
      <c r="J188" s="79">
        <v>8901</v>
      </c>
      <c r="K188" s="79">
        <v>43.307179078499999</v>
      </c>
      <c r="L188" s="79">
        <v>0</v>
      </c>
      <c r="M188" s="79">
        <v>0.85</v>
      </c>
      <c r="N188" s="79">
        <v>0.11</v>
      </c>
    </row>
    <row r="189" spans="2:14">
      <c r="B189" t="s">
        <v>1428</v>
      </c>
      <c r="C189" t="s">
        <v>1429</v>
      </c>
      <c r="D189" t="s">
        <v>832</v>
      </c>
      <c r="E189" t="s">
        <v>833</v>
      </c>
      <c r="F189" t="s">
        <v>1430</v>
      </c>
      <c r="G189" t="s">
        <v>811</v>
      </c>
      <c r="H189" t="s">
        <v>112</v>
      </c>
      <c r="I189" s="79">
        <v>260.23</v>
      </c>
      <c r="J189" s="79">
        <v>1550</v>
      </c>
      <c r="K189" s="79">
        <v>14.581337475</v>
      </c>
      <c r="L189" s="79">
        <v>0</v>
      </c>
      <c r="M189" s="79">
        <v>0.28999999999999998</v>
      </c>
      <c r="N189" s="79">
        <v>0.04</v>
      </c>
    </row>
    <row r="190" spans="2:14">
      <c r="B190" t="s">
        <v>1431</v>
      </c>
      <c r="C190" t="s">
        <v>1432</v>
      </c>
      <c r="D190" t="s">
        <v>832</v>
      </c>
      <c r="E190" t="s">
        <v>833</v>
      </c>
      <c r="F190" t="s">
        <v>1433</v>
      </c>
      <c r="G190" t="s">
        <v>811</v>
      </c>
      <c r="H190" t="s">
        <v>112</v>
      </c>
      <c r="I190" s="79">
        <v>54.41</v>
      </c>
      <c r="J190" s="79">
        <v>8370</v>
      </c>
      <c r="K190" s="79">
        <v>16.463132954999999</v>
      </c>
      <c r="L190" s="79">
        <v>0</v>
      </c>
      <c r="M190" s="79">
        <v>0.32</v>
      </c>
      <c r="N190" s="79">
        <v>0.04</v>
      </c>
    </row>
    <row r="191" spans="2:14">
      <c r="B191" t="s">
        <v>1434</v>
      </c>
      <c r="C191" t="s">
        <v>1435</v>
      </c>
      <c r="D191" t="s">
        <v>129</v>
      </c>
      <c r="E191" t="s">
        <v>833</v>
      </c>
      <c r="F191" t="s">
        <v>1436</v>
      </c>
      <c r="G191" t="s">
        <v>1340</v>
      </c>
      <c r="H191" t="s">
        <v>116</v>
      </c>
      <c r="I191" s="79">
        <v>21.59</v>
      </c>
      <c r="J191" s="79">
        <v>10305</v>
      </c>
      <c r="K191" s="79">
        <v>8.6368657590000009</v>
      </c>
      <c r="L191" s="79">
        <v>0</v>
      </c>
      <c r="M191" s="79">
        <v>0.17</v>
      </c>
      <c r="N191" s="79">
        <v>0.02</v>
      </c>
    </row>
    <row r="192" spans="2:14">
      <c r="B192" t="s">
        <v>1437</v>
      </c>
      <c r="C192" t="s">
        <v>1438</v>
      </c>
      <c r="D192" t="s">
        <v>832</v>
      </c>
      <c r="E192" t="s">
        <v>833</v>
      </c>
      <c r="F192" t="s">
        <v>1439</v>
      </c>
      <c r="G192" t="s">
        <v>1340</v>
      </c>
      <c r="H192" t="s">
        <v>112</v>
      </c>
      <c r="I192" s="79">
        <v>61.49</v>
      </c>
      <c r="J192" s="79">
        <v>11352</v>
      </c>
      <c r="K192" s="79">
        <v>25.233946452000001</v>
      </c>
      <c r="L192" s="79">
        <v>0</v>
      </c>
      <c r="M192" s="79">
        <v>0.49</v>
      </c>
      <c r="N192" s="79">
        <v>0.06</v>
      </c>
    </row>
    <row r="193" spans="2:14">
      <c r="B193" t="s">
        <v>1440</v>
      </c>
      <c r="C193" t="s">
        <v>1441</v>
      </c>
      <c r="D193" t="s">
        <v>832</v>
      </c>
      <c r="E193" t="s">
        <v>833</v>
      </c>
      <c r="F193" t="s">
        <v>198</v>
      </c>
      <c r="G193" t="s">
        <v>1344</v>
      </c>
      <c r="H193" t="s">
        <v>112</v>
      </c>
      <c r="I193" s="79">
        <v>38.520000000000003</v>
      </c>
      <c r="J193" s="79">
        <v>8099</v>
      </c>
      <c r="K193" s="79">
        <v>11.277841302000001</v>
      </c>
      <c r="L193" s="79">
        <v>0</v>
      </c>
      <c r="M193" s="79">
        <v>0.22</v>
      </c>
      <c r="N193" s="79">
        <v>0.03</v>
      </c>
    </row>
    <row r="194" spans="2:14">
      <c r="B194" t="s">
        <v>1442</v>
      </c>
      <c r="C194" t="s">
        <v>1443</v>
      </c>
      <c r="D194" t="s">
        <v>832</v>
      </c>
      <c r="E194" t="s">
        <v>833</v>
      </c>
      <c r="F194" t="s">
        <v>1444</v>
      </c>
      <c r="G194" t="s">
        <v>1344</v>
      </c>
      <c r="H194" t="s">
        <v>112</v>
      </c>
      <c r="I194" s="79">
        <v>318.42</v>
      </c>
      <c r="J194" s="79">
        <v>7827</v>
      </c>
      <c r="K194" s="79">
        <v>90.095681240999994</v>
      </c>
      <c r="L194" s="79">
        <v>0</v>
      </c>
      <c r="M194" s="79">
        <v>1.76</v>
      </c>
      <c r="N194" s="79">
        <v>0.22</v>
      </c>
    </row>
    <row r="195" spans="2:14">
      <c r="B195" t="s">
        <v>1445</v>
      </c>
      <c r="C195" t="s">
        <v>1446</v>
      </c>
      <c r="D195" t="s">
        <v>1447</v>
      </c>
      <c r="E195" t="s">
        <v>833</v>
      </c>
      <c r="F195" t="s">
        <v>1448</v>
      </c>
      <c r="G195" t="s">
        <v>1344</v>
      </c>
      <c r="H195" t="s">
        <v>116</v>
      </c>
      <c r="I195" s="79">
        <v>63.82</v>
      </c>
      <c r="J195" s="79">
        <v>7880</v>
      </c>
      <c r="K195" s="79">
        <v>19.522640112000001</v>
      </c>
      <c r="L195" s="79">
        <v>0</v>
      </c>
      <c r="M195" s="79">
        <v>0.38</v>
      </c>
      <c r="N195" s="79">
        <v>0.05</v>
      </c>
    </row>
    <row r="196" spans="2:14">
      <c r="B196" t="s">
        <v>1449</v>
      </c>
      <c r="C196" t="s">
        <v>1450</v>
      </c>
      <c r="D196" t="s">
        <v>129</v>
      </c>
      <c r="E196" t="s">
        <v>833</v>
      </c>
      <c r="F196" t="s">
        <v>1451</v>
      </c>
      <c r="G196" t="s">
        <v>865</v>
      </c>
      <c r="H196" t="s">
        <v>116</v>
      </c>
      <c r="I196" s="79">
        <v>207.38</v>
      </c>
      <c r="J196" s="79">
        <v>376</v>
      </c>
      <c r="K196" s="79">
        <v>3.0269848416</v>
      </c>
      <c r="L196" s="79">
        <v>0</v>
      </c>
      <c r="M196" s="79">
        <v>0.06</v>
      </c>
      <c r="N196" s="79">
        <v>0.01</v>
      </c>
    </row>
    <row r="197" spans="2:14">
      <c r="B197" t="s">
        <v>1452</v>
      </c>
      <c r="C197" t="s">
        <v>1453</v>
      </c>
      <c r="E197" t="s">
        <v>833</v>
      </c>
      <c r="F197" t="s">
        <v>1454</v>
      </c>
      <c r="G197" t="s">
        <v>865</v>
      </c>
      <c r="H197" t="s">
        <v>116</v>
      </c>
      <c r="I197" s="79">
        <v>35.409999999999997</v>
      </c>
      <c r="J197" s="79">
        <v>9300</v>
      </c>
      <c r="K197" s="79">
        <v>12.783930659999999</v>
      </c>
      <c r="L197" s="79">
        <v>0</v>
      </c>
      <c r="M197" s="79">
        <v>0.25</v>
      </c>
      <c r="N197" s="79">
        <v>0.03</v>
      </c>
    </row>
    <row r="198" spans="2:14">
      <c r="B198" t="s">
        <v>1455</v>
      </c>
      <c r="C198" t="s">
        <v>1456</v>
      </c>
      <c r="D198" t="s">
        <v>832</v>
      </c>
      <c r="E198" t="s">
        <v>833</v>
      </c>
      <c r="F198" t="s">
        <v>1457</v>
      </c>
      <c r="G198" t="s">
        <v>865</v>
      </c>
      <c r="H198" t="s">
        <v>112</v>
      </c>
      <c r="I198" s="79">
        <v>299.77</v>
      </c>
      <c r="J198" s="79">
        <v>17.5</v>
      </c>
      <c r="K198" s="79">
        <v>0.18964199625</v>
      </c>
      <c r="L198" s="79">
        <v>0</v>
      </c>
      <c r="M198" s="79">
        <v>0</v>
      </c>
      <c r="N198" s="79">
        <v>0</v>
      </c>
    </row>
    <row r="199" spans="2:14">
      <c r="B199" t="s">
        <v>1458</v>
      </c>
      <c r="C199" t="s">
        <v>1459</v>
      </c>
      <c r="D199" t="s">
        <v>832</v>
      </c>
      <c r="E199" t="s">
        <v>833</v>
      </c>
      <c r="F199" t="s">
        <v>1460</v>
      </c>
      <c r="G199" t="s">
        <v>865</v>
      </c>
      <c r="H199" t="s">
        <v>112</v>
      </c>
      <c r="I199" s="79">
        <v>35.79</v>
      </c>
      <c r="J199" s="79">
        <v>19417</v>
      </c>
      <c r="K199" s="79">
        <v>25.121879644500002</v>
      </c>
      <c r="L199" s="79">
        <v>0</v>
      </c>
      <c r="M199" s="79">
        <v>0.49</v>
      </c>
      <c r="N199" s="79">
        <v>0.06</v>
      </c>
    </row>
    <row r="200" spans="2:14">
      <c r="B200" t="s">
        <v>1461</v>
      </c>
      <c r="C200" t="s">
        <v>1462</v>
      </c>
      <c r="D200" t="s">
        <v>845</v>
      </c>
      <c r="E200" t="s">
        <v>833</v>
      </c>
      <c r="F200" t="s">
        <v>1463</v>
      </c>
      <c r="G200" t="s">
        <v>950</v>
      </c>
      <c r="H200" t="s">
        <v>119</v>
      </c>
      <c r="I200" s="79">
        <v>409.45</v>
      </c>
      <c r="J200" s="79">
        <v>103.5</v>
      </c>
      <c r="K200" s="79">
        <v>1.9053606300749999</v>
      </c>
      <c r="L200" s="79">
        <v>0</v>
      </c>
      <c r="M200" s="79">
        <v>0.04</v>
      </c>
      <c r="N200" s="79">
        <v>0</v>
      </c>
    </row>
    <row r="201" spans="2:14">
      <c r="B201" t="s">
        <v>1464</v>
      </c>
      <c r="C201" t="s">
        <v>1465</v>
      </c>
      <c r="D201" t="s">
        <v>832</v>
      </c>
      <c r="E201" t="s">
        <v>833</v>
      </c>
      <c r="F201" t="s">
        <v>1466</v>
      </c>
      <c r="G201" t="s">
        <v>950</v>
      </c>
      <c r="H201" t="s">
        <v>112</v>
      </c>
      <c r="I201" s="79">
        <v>62.31</v>
      </c>
      <c r="J201" s="79">
        <v>11318</v>
      </c>
      <c r="K201" s="79">
        <v>25.493868567</v>
      </c>
      <c r="L201" s="79">
        <v>0</v>
      </c>
      <c r="M201" s="79">
        <v>0.5</v>
      </c>
      <c r="N201" s="79">
        <v>0.06</v>
      </c>
    </row>
    <row r="202" spans="2:14">
      <c r="B202" t="s">
        <v>1467</v>
      </c>
      <c r="C202" t="s">
        <v>1468</v>
      </c>
      <c r="D202" t="s">
        <v>832</v>
      </c>
      <c r="E202" t="s">
        <v>833</v>
      </c>
      <c r="F202" t="s">
        <v>198</v>
      </c>
      <c r="G202" t="s">
        <v>1469</v>
      </c>
      <c r="H202" t="s">
        <v>112</v>
      </c>
      <c r="I202" s="79">
        <v>31.67</v>
      </c>
      <c r="J202" s="79">
        <v>1060</v>
      </c>
      <c r="K202" s="79">
        <v>1.21356273</v>
      </c>
      <c r="L202" s="79">
        <v>0</v>
      </c>
      <c r="M202" s="79">
        <v>0.02</v>
      </c>
      <c r="N202" s="79">
        <v>0</v>
      </c>
    </row>
    <row r="203" spans="2:14">
      <c r="B203" t="s">
        <v>1470</v>
      </c>
      <c r="C203" t="s">
        <v>1471</v>
      </c>
      <c r="D203" t="s">
        <v>832</v>
      </c>
      <c r="E203" t="s">
        <v>833</v>
      </c>
      <c r="F203" t="s">
        <v>198</v>
      </c>
      <c r="G203" t="s">
        <v>1469</v>
      </c>
      <c r="H203" t="s">
        <v>112</v>
      </c>
      <c r="I203" s="79">
        <v>59.22</v>
      </c>
      <c r="J203" s="79">
        <v>12541</v>
      </c>
      <c r="K203" s="79">
        <v>26.847810422999999</v>
      </c>
      <c r="L203" s="79">
        <v>0</v>
      </c>
      <c r="M203" s="79">
        <v>0.53</v>
      </c>
      <c r="N203" s="79">
        <v>7.0000000000000007E-2</v>
      </c>
    </row>
    <row r="204" spans="2:14">
      <c r="B204" t="s">
        <v>1472</v>
      </c>
      <c r="C204" t="s">
        <v>1473</v>
      </c>
      <c r="D204" t="s">
        <v>832</v>
      </c>
      <c r="E204" t="s">
        <v>833</v>
      </c>
      <c r="F204" t="s">
        <v>1474</v>
      </c>
      <c r="G204" t="s">
        <v>1469</v>
      </c>
      <c r="H204" t="s">
        <v>112</v>
      </c>
      <c r="I204" s="79">
        <v>244.72</v>
      </c>
      <c r="J204" s="79">
        <v>797</v>
      </c>
      <c r="K204" s="79">
        <v>7.0507625159999998</v>
      </c>
      <c r="L204" s="79">
        <v>0</v>
      </c>
      <c r="M204" s="79">
        <v>0.14000000000000001</v>
      </c>
      <c r="N204" s="79">
        <v>0.02</v>
      </c>
    </row>
    <row r="205" spans="2:14">
      <c r="B205" t="s">
        <v>1475</v>
      </c>
      <c r="C205" t="s">
        <v>1476</v>
      </c>
      <c r="E205" t="s">
        <v>833</v>
      </c>
      <c r="F205" t="s">
        <v>1477</v>
      </c>
      <c r="G205" t="s">
        <v>1469</v>
      </c>
      <c r="H205" t="s">
        <v>112</v>
      </c>
      <c r="I205" s="79">
        <v>135.52000000000001</v>
      </c>
      <c r="J205" s="79">
        <v>4214</v>
      </c>
      <c r="K205" s="79">
        <v>20.644588272</v>
      </c>
      <c r="L205" s="79">
        <v>0</v>
      </c>
      <c r="M205" s="79">
        <v>0.4</v>
      </c>
      <c r="N205" s="79">
        <v>0.05</v>
      </c>
    </row>
    <row r="206" spans="2:14">
      <c r="B206" t="s">
        <v>1478</v>
      </c>
      <c r="C206" t="s">
        <v>1479</v>
      </c>
      <c r="D206" t="s">
        <v>832</v>
      </c>
      <c r="E206" t="s">
        <v>833</v>
      </c>
      <c r="F206" t="s">
        <v>1480</v>
      </c>
      <c r="G206" t="s">
        <v>1354</v>
      </c>
      <c r="H206" t="s">
        <v>112</v>
      </c>
      <c r="I206" s="79">
        <v>13.47</v>
      </c>
      <c r="J206" s="79">
        <v>23980</v>
      </c>
      <c r="K206" s="79">
        <v>11.67683319</v>
      </c>
      <c r="L206" s="79">
        <v>0</v>
      </c>
      <c r="M206" s="79">
        <v>0.23</v>
      </c>
      <c r="N206" s="79">
        <v>0.03</v>
      </c>
    </row>
    <row r="207" spans="2:14">
      <c r="B207" t="s">
        <v>1481</v>
      </c>
      <c r="C207" t="s">
        <v>1482</v>
      </c>
      <c r="D207" t="s">
        <v>832</v>
      </c>
      <c r="E207" t="s">
        <v>833</v>
      </c>
      <c r="F207" t="s">
        <v>1483</v>
      </c>
      <c r="G207" t="s">
        <v>1354</v>
      </c>
      <c r="H207" t="s">
        <v>112</v>
      </c>
      <c r="I207" s="79">
        <v>17.47</v>
      </c>
      <c r="J207" s="79">
        <v>16438</v>
      </c>
      <c r="K207" s="79">
        <v>10.381262739</v>
      </c>
      <c r="L207" s="79">
        <v>0</v>
      </c>
      <c r="M207" s="79">
        <v>0.2</v>
      </c>
      <c r="N207" s="79">
        <v>0.03</v>
      </c>
    </row>
    <row r="208" spans="2:14">
      <c r="B208" t="s">
        <v>1484</v>
      </c>
      <c r="C208" t="s">
        <v>1485</v>
      </c>
      <c r="D208" t="s">
        <v>845</v>
      </c>
      <c r="E208" t="s">
        <v>833</v>
      </c>
      <c r="F208" t="s">
        <v>1486</v>
      </c>
      <c r="G208" t="s">
        <v>1354</v>
      </c>
      <c r="H208" t="s">
        <v>119</v>
      </c>
      <c r="I208" s="79">
        <v>42.57</v>
      </c>
      <c r="J208" s="79">
        <v>4927</v>
      </c>
      <c r="K208" s="79">
        <v>9.4302275967900009</v>
      </c>
      <c r="L208" s="79">
        <v>0</v>
      </c>
      <c r="M208" s="79">
        <v>0.18</v>
      </c>
      <c r="N208" s="79">
        <v>0.02</v>
      </c>
    </row>
    <row r="209" spans="2:14">
      <c r="B209" t="s">
        <v>1487</v>
      </c>
      <c r="C209" t="s">
        <v>1488</v>
      </c>
      <c r="D209" t="s">
        <v>832</v>
      </c>
      <c r="E209" t="s">
        <v>833</v>
      </c>
      <c r="F209" t="s">
        <v>1489</v>
      </c>
      <c r="G209" t="s">
        <v>1354</v>
      </c>
      <c r="H209" t="s">
        <v>112</v>
      </c>
      <c r="I209" s="79">
        <v>70.010000000000005</v>
      </c>
      <c r="J209" s="79">
        <v>6345</v>
      </c>
      <c r="K209" s="79">
        <v>16.0583162175</v>
      </c>
      <c r="L209" s="79">
        <v>0</v>
      </c>
      <c r="M209" s="79">
        <v>0.31</v>
      </c>
      <c r="N209" s="79">
        <v>0.04</v>
      </c>
    </row>
    <row r="210" spans="2:14">
      <c r="B210" t="s">
        <v>1490</v>
      </c>
      <c r="C210" t="s">
        <v>1491</v>
      </c>
      <c r="D210" t="s">
        <v>832</v>
      </c>
      <c r="E210" t="s">
        <v>833</v>
      </c>
      <c r="F210" t="s">
        <v>1492</v>
      </c>
      <c r="G210" t="s">
        <v>1354</v>
      </c>
      <c r="H210" t="s">
        <v>112</v>
      </c>
      <c r="I210" s="79">
        <v>897.34</v>
      </c>
      <c r="J210" s="79">
        <v>3959</v>
      </c>
      <c r="K210" s="79">
        <v>128.42537151900001</v>
      </c>
      <c r="L210" s="79">
        <v>0</v>
      </c>
      <c r="M210" s="79">
        <v>2.52</v>
      </c>
      <c r="N210" s="79">
        <v>0.32</v>
      </c>
    </row>
    <row r="211" spans="2:14">
      <c r="B211" t="s">
        <v>1493</v>
      </c>
      <c r="C211" t="s">
        <v>1494</v>
      </c>
      <c r="D211" t="s">
        <v>927</v>
      </c>
      <c r="E211" t="s">
        <v>833</v>
      </c>
      <c r="F211" t="s">
        <v>1495</v>
      </c>
      <c r="G211" t="s">
        <v>1354</v>
      </c>
      <c r="H211" t="s">
        <v>129</v>
      </c>
      <c r="I211" s="79">
        <v>1.17</v>
      </c>
      <c r="J211" s="79">
        <v>7505</v>
      </c>
      <c r="K211" s="79">
        <v>0.31856045714999998</v>
      </c>
      <c r="L211" s="79">
        <v>0</v>
      </c>
      <c r="M211" s="79">
        <v>0.01</v>
      </c>
      <c r="N211" s="79">
        <v>0</v>
      </c>
    </row>
    <row r="212" spans="2:14">
      <c r="B212" t="s">
        <v>1496</v>
      </c>
      <c r="C212" t="s">
        <v>1497</v>
      </c>
      <c r="E212" t="s">
        <v>833</v>
      </c>
      <c r="F212" t="s">
        <v>1498</v>
      </c>
      <c r="G212" t="s">
        <v>1354</v>
      </c>
      <c r="H212" t="s">
        <v>112</v>
      </c>
      <c r="I212" s="79">
        <v>227.47</v>
      </c>
      <c r="J212" s="79">
        <v>121</v>
      </c>
      <c r="K212" s="79">
        <v>0.99498790049999997</v>
      </c>
      <c r="L212" s="79">
        <v>0</v>
      </c>
      <c r="M212" s="79">
        <v>0.02</v>
      </c>
      <c r="N212" s="79">
        <v>0</v>
      </c>
    </row>
    <row r="213" spans="2:14">
      <c r="B213" t="s">
        <v>1499</v>
      </c>
      <c r="C213" t="s">
        <v>1500</v>
      </c>
      <c r="D213" t="s">
        <v>832</v>
      </c>
      <c r="E213" t="s">
        <v>833</v>
      </c>
      <c r="F213" t="s">
        <v>1501</v>
      </c>
      <c r="G213" t="s">
        <v>1354</v>
      </c>
      <c r="H213" t="s">
        <v>112</v>
      </c>
      <c r="I213" s="79">
        <v>95.77</v>
      </c>
      <c r="J213" s="79">
        <v>948</v>
      </c>
      <c r="K213" s="79">
        <v>3.282057054</v>
      </c>
      <c r="L213" s="79">
        <v>0</v>
      </c>
      <c r="M213" s="79">
        <v>0.06</v>
      </c>
      <c r="N213" s="79">
        <v>0.01</v>
      </c>
    </row>
    <row r="214" spans="2:14">
      <c r="B214" t="s">
        <v>1502</v>
      </c>
      <c r="C214" t="s">
        <v>1503</v>
      </c>
      <c r="D214" t="s">
        <v>927</v>
      </c>
      <c r="E214" t="s">
        <v>833</v>
      </c>
      <c r="F214" t="s">
        <v>1504</v>
      </c>
      <c r="G214" t="s">
        <v>1354</v>
      </c>
      <c r="H214" t="s">
        <v>129</v>
      </c>
      <c r="I214" s="79">
        <v>14.77</v>
      </c>
      <c r="J214" s="79">
        <v>25790</v>
      </c>
      <c r="K214" s="79">
        <v>13.819335005699999</v>
      </c>
      <c r="L214" s="79">
        <v>0</v>
      </c>
      <c r="M214" s="79">
        <v>0.27</v>
      </c>
      <c r="N214" s="79">
        <v>0.03</v>
      </c>
    </row>
    <row r="215" spans="2:14">
      <c r="B215" t="s">
        <v>1505</v>
      </c>
      <c r="C215" t="s">
        <v>1506</v>
      </c>
      <c r="D215" t="s">
        <v>845</v>
      </c>
      <c r="E215" t="s">
        <v>833</v>
      </c>
      <c r="F215" t="s">
        <v>1507</v>
      </c>
      <c r="G215" t="s">
        <v>1354</v>
      </c>
      <c r="H215" t="s">
        <v>119</v>
      </c>
      <c r="I215" s="79">
        <v>140.88</v>
      </c>
      <c r="J215" s="79">
        <v>4733.5</v>
      </c>
      <c r="K215" s="79">
        <v>29.982489236279999</v>
      </c>
      <c r="L215" s="79">
        <v>0</v>
      </c>
      <c r="M215" s="79">
        <v>0.59</v>
      </c>
      <c r="N215" s="79">
        <v>7.0000000000000007E-2</v>
      </c>
    </row>
    <row r="216" spans="2:14">
      <c r="B216" t="s">
        <v>1508</v>
      </c>
      <c r="C216" t="s">
        <v>1509</v>
      </c>
      <c r="D216" t="s">
        <v>845</v>
      </c>
      <c r="E216" t="s">
        <v>833</v>
      </c>
      <c r="F216" t="s">
        <v>1510</v>
      </c>
      <c r="G216" t="s">
        <v>1511</v>
      </c>
      <c r="H216" t="s">
        <v>112</v>
      </c>
      <c r="I216" s="79">
        <v>2703.41</v>
      </c>
      <c r="J216" s="79">
        <v>19.399999999999999</v>
      </c>
      <c r="K216" s="79">
        <v>1.8959284671000001</v>
      </c>
      <c r="L216" s="79">
        <v>0</v>
      </c>
      <c r="M216" s="79">
        <v>0.04</v>
      </c>
      <c r="N216" s="79">
        <v>0</v>
      </c>
    </row>
    <row r="217" spans="2:14">
      <c r="B217" t="s">
        <v>1512</v>
      </c>
      <c r="C217" t="s">
        <v>1513</v>
      </c>
      <c r="E217" t="s">
        <v>833</v>
      </c>
      <c r="F217" t="s">
        <v>1514</v>
      </c>
      <c r="G217" t="s">
        <v>1511</v>
      </c>
      <c r="H217" t="s">
        <v>116</v>
      </c>
      <c r="I217" s="79">
        <v>284.33999999999997</v>
      </c>
      <c r="J217" s="79">
        <v>431</v>
      </c>
      <c r="K217" s="79">
        <v>4.7574119628</v>
      </c>
      <c r="L217" s="79">
        <v>0</v>
      </c>
      <c r="M217" s="79">
        <v>0.09</v>
      </c>
      <c r="N217" s="79">
        <v>0.01</v>
      </c>
    </row>
    <row r="218" spans="2:14">
      <c r="B218" t="s">
        <v>1515</v>
      </c>
      <c r="C218" t="s">
        <v>1516</v>
      </c>
      <c r="D218" t="s">
        <v>845</v>
      </c>
      <c r="E218" t="s">
        <v>833</v>
      </c>
      <c r="F218" t="s">
        <v>1517</v>
      </c>
      <c r="G218" t="s">
        <v>1511</v>
      </c>
      <c r="H218" t="s">
        <v>119</v>
      </c>
      <c r="I218" s="79">
        <v>2585.4299999999998</v>
      </c>
      <c r="J218" s="79">
        <v>142</v>
      </c>
      <c r="K218" s="79">
        <v>16.506579588659999</v>
      </c>
      <c r="L218" s="79">
        <v>0</v>
      </c>
      <c r="M218" s="79">
        <v>0.32</v>
      </c>
      <c r="N218" s="79">
        <v>0.04</v>
      </c>
    </row>
    <row r="219" spans="2:14">
      <c r="B219" t="s">
        <v>1518</v>
      </c>
      <c r="C219" t="s">
        <v>1519</v>
      </c>
      <c r="D219" t="s">
        <v>832</v>
      </c>
      <c r="E219" t="s">
        <v>833</v>
      </c>
      <c r="F219" t="s">
        <v>1520</v>
      </c>
      <c r="G219" t="s">
        <v>894</v>
      </c>
      <c r="H219" t="s">
        <v>112</v>
      </c>
      <c r="I219" s="79">
        <v>10.119999999999999</v>
      </c>
      <c r="J219" s="79">
        <v>87634</v>
      </c>
      <c r="K219" s="79">
        <v>32.059847292000001</v>
      </c>
      <c r="L219" s="79">
        <v>0</v>
      </c>
      <c r="M219" s="79">
        <v>0.63</v>
      </c>
      <c r="N219" s="79">
        <v>0.08</v>
      </c>
    </row>
    <row r="220" spans="2:14">
      <c r="B220" t="s">
        <v>1521</v>
      </c>
      <c r="C220" t="s">
        <v>1522</v>
      </c>
      <c r="E220" t="s">
        <v>833</v>
      </c>
      <c r="F220" t="s">
        <v>1523</v>
      </c>
      <c r="G220" t="s">
        <v>894</v>
      </c>
      <c r="H220" t="s">
        <v>112</v>
      </c>
      <c r="I220" s="79">
        <v>50.41</v>
      </c>
      <c r="J220" s="79">
        <v>7537</v>
      </c>
      <c r="K220" s="79">
        <v>13.7348371455</v>
      </c>
      <c r="L220" s="79">
        <v>0</v>
      </c>
      <c r="M220" s="79">
        <v>0.27</v>
      </c>
      <c r="N220" s="79">
        <v>0.03</v>
      </c>
    </row>
    <row r="221" spans="2:14">
      <c r="B221" t="s">
        <v>1524</v>
      </c>
      <c r="C221" t="s">
        <v>1525</v>
      </c>
      <c r="D221" t="s">
        <v>832</v>
      </c>
      <c r="E221" t="s">
        <v>833</v>
      </c>
      <c r="F221" t="s">
        <v>1526</v>
      </c>
      <c r="G221" t="s">
        <v>894</v>
      </c>
      <c r="H221" t="s">
        <v>112</v>
      </c>
      <c r="I221" s="79">
        <v>32.85</v>
      </c>
      <c r="J221" s="79">
        <v>14695</v>
      </c>
      <c r="K221" s="79">
        <v>17.450716612499999</v>
      </c>
      <c r="L221" s="79">
        <v>0</v>
      </c>
      <c r="M221" s="79">
        <v>0.34</v>
      </c>
      <c r="N221" s="79">
        <v>0.04</v>
      </c>
    </row>
    <row r="222" spans="2:14">
      <c r="B222" t="s">
        <v>1527</v>
      </c>
      <c r="C222" t="s">
        <v>1528</v>
      </c>
      <c r="D222" t="s">
        <v>832</v>
      </c>
      <c r="E222" t="s">
        <v>833</v>
      </c>
      <c r="F222" t="s">
        <v>1529</v>
      </c>
      <c r="G222" t="s">
        <v>894</v>
      </c>
      <c r="H222" t="s">
        <v>112</v>
      </c>
      <c r="I222" s="79">
        <v>127.16</v>
      </c>
      <c r="J222" s="79">
        <v>4354</v>
      </c>
      <c r="K222" s="79">
        <v>20.014615236000001</v>
      </c>
      <c r="L222" s="79">
        <v>0</v>
      </c>
      <c r="M222" s="79">
        <v>0.39</v>
      </c>
      <c r="N222" s="79">
        <v>0.05</v>
      </c>
    </row>
    <row r="223" spans="2:14">
      <c r="B223" t="s">
        <v>1530</v>
      </c>
      <c r="C223" t="s">
        <v>1531</v>
      </c>
      <c r="D223" t="s">
        <v>832</v>
      </c>
      <c r="E223" t="s">
        <v>833</v>
      </c>
      <c r="F223" t="s">
        <v>1532</v>
      </c>
      <c r="G223" t="s">
        <v>894</v>
      </c>
      <c r="H223" t="s">
        <v>112</v>
      </c>
      <c r="I223" s="79">
        <v>495.95</v>
      </c>
      <c r="J223" s="79">
        <v>874</v>
      </c>
      <c r="K223" s="79">
        <v>15.669589845000001</v>
      </c>
      <c r="L223" s="79">
        <v>0</v>
      </c>
      <c r="M223" s="79">
        <v>0.31</v>
      </c>
      <c r="N223" s="79">
        <v>0.04</v>
      </c>
    </row>
    <row r="224" spans="2:14">
      <c r="B224" t="s">
        <v>1533</v>
      </c>
      <c r="C224" t="s">
        <v>1534</v>
      </c>
      <c r="E224" t="s">
        <v>833</v>
      </c>
      <c r="F224" t="s">
        <v>1535</v>
      </c>
      <c r="G224" t="s">
        <v>734</v>
      </c>
      <c r="H224" t="s">
        <v>112</v>
      </c>
      <c r="I224" s="79">
        <v>48.36</v>
      </c>
      <c r="J224" s="79">
        <v>5019</v>
      </c>
      <c r="K224" s="79">
        <v>8.7742860660000002</v>
      </c>
      <c r="L224" s="79">
        <v>0</v>
      </c>
      <c r="M224" s="79">
        <v>0.17</v>
      </c>
      <c r="N224" s="79">
        <v>0.02</v>
      </c>
    </row>
    <row r="225" spans="2:14">
      <c r="B225" t="s">
        <v>1536</v>
      </c>
      <c r="C225" t="s">
        <v>1537</v>
      </c>
      <c r="E225" t="s">
        <v>833</v>
      </c>
      <c r="F225" t="s">
        <v>1538</v>
      </c>
      <c r="G225" t="s">
        <v>734</v>
      </c>
      <c r="H225" t="s">
        <v>112</v>
      </c>
      <c r="I225" s="79">
        <v>24.91</v>
      </c>
      <c r="J225" s="79">
        <v>10885</v>
      </c>
      <c r="K225" s="79">
        <v>9.8019044024999999</v>
      </c>
      <c r="L225" s="79">
        <v>0</v>
      </c>
      <c r="M225" s="79">
        <v>0.19</v>
      </c>
      <c r="N225" s="79">
        <v>0.02</v>
      </c>
    </row>
    <row r="226" spans="2:14">
      <c r="B226" t="s">
        <v>1539</v>
      </c>
      <c r="C226" t="s">
        <v>1540</v>
      </c>
      <c r="D226" t="s">
        <v>832</v>
      </c>
      <c r="E226" t="s">
        <v>833</v>
      </c>
      <c r="F226" t="s">
        <v>1541</v>
      </c>
      <c r="G226" t="s">
        <v>734</v>
      </c>
      <c r="H226" t="s">
        <v>112</v>
      </c>
      <c r="I226" s="79">
        <v>31.52</v>
      </c>
      <c r="J226" s="79">
        <v>6571</v>
      </c>
      <c r="K226" s="79">
        <v>7.4873128080000004</v>
      </c>
      <c r="L226" s="79">
        <v>0</v>
      </c>
      <c r="M226" s="79">
        <v>0.15</v>
      </c>
      <c r="N226" s="79">
        <v>0.02</v>
      </c>
    </row>
    <row r="227" spans="2:14">
      <c r="B227" t="s">
        <v>1542</v>
      </c>
      <c r="C227" t="s">
        <v>1543</v>
      </c>
      <c r="D227" t="s">
        <v>832</v>
      </c>
      <c r="E227" t="s">
        <v>833</v>
      </c>
      <c r="F227" t="s">
        <v>1544</v>
      </c>
      <c r="G227" t="s">
        <v>734</v>
      </c>
      <c r="H227" t="s">
        <v>112</v>
      </c>
      <c r="I227" s="79">
        <v>178.23</v>
      </c>
      <c r="J227" s="79">
        <v>6107</v>
      </c>
      <c r="K227" s="79">
        <v>39.347489551499997</v>
      </c>
      <c r="L227" s="79">
        <v>0</v>
      </c>
      <c r="M227" s="79">
        <v>0.77</v>
      </c>
      <c r="N227" s="79">
        <v>0.1</v>
      </c>
    </row>
    <row r="228" spans="2:14">
      <c r="B228" t="s">
        <v>1545</v>
      </c>
      <c r="C228" t="s">
        <v>1546</v>
      </c>
      <c r="D228" t="s">
        <v>832</v>
      </c>
      <c r="E228" t="s">
        <v>833</v>
      </c>
      <c r="F228" t="s">
        <v>1547</v>
      </c>
      <c r="G228" t="s">
        <v>734</v>
      </c>
      <c r="H228" t="s">
        <v>112</v>
      </c>
      <c r="I228" s="79">
        <v>143.6</v>
      </c>
      <c r="J228" s="79">
        <v>4468</v>
      </c>
      <c r="K228" s="79">
        <v>23.194013519999999</v>
      </c>
      <c r="L228" s="79">
        <v>0</v>
      </c>
      <c r="M228" s="79">
        <v>0.45</v>
      </c>
      <c r="N228" s="79">
        <v>0.06</v>
      </c>
    </row>
    <row r="229" spans="2:14">
      <c r="B229" t="s">
        <v>1548</v>
      </c>
      <c r="C229" t="s">
        <v>1549</v>
      </c>
      <c r="D229" t="s">
        <v>845</v>
      </c>
      <c r="E229" t="s">
        <v>833</v>
      </c>
      <c r="F229" t="s">
        <v>1550</v>
      </c>
      <c r="G229" t="s">
        <v>695</v>
      </c>
      <c r="H229" t="s">
        <v>119</v>
      </c>
      <c r="I229" s="79">
        <v>103.8</v>
      </c>
      <c r="J229" s="79">
        <v>346</v>
      </c>
      <c r="K229" s="79">
        <v>1.6147653228000001</v>
      </c>
      <c r="L229" s="79">
        <v>0</v>
      </c>
      <c r="M229" s="79">
        <v>0.03</v>
      </c>
      <c r="N229" s="79">
        <v>0</v>
      </c>
    </row>
    <row r="230" spans="2:14">
      <c r="B230" t="s">
        <v>1551</v>
      </c>
      <c r="C230" t="s">
        <v>1552</v>
      </c>
      <c r="D230" t="s">
        <v>832</v>
      </c>
      <c r="E230" t="s">
        <v>833</v>
      </c>
      <c r="F230" t="s">
        <v>1553</v>
      </c>
      <c r="G230" t="s">
        <v>695</v>
      </c>
      <c r="H230" t="s">
        <v>112</v>
      </c>
      <c r="I230" s="79">
        <v>363.94</v>
      </c>
      <c r="J230" s="79">
        <v>3374</v>
      </c>
      <c r="K230" s="79">
        <v>44.389798194000001</v>
      </c>
      <c r="L230" s="79">
        <v>0</v>
      </c>
      <c r="M230" s="79">
        <v>0.87</v>
      </c>
      <c r="N230" s="79">
        <v>0.11</v>
      </c>
    </row>
    <row r="231" spans="2:14">
      <c r="B231" t="s">
        <v>1554</v>
      </c>
      <c r="C231" t="s">
        <v>1555</v>
      </c>
      <c r="E231" t="s">
        <v>833</v>
      </c>
      <c r="F231" t="s">
        <v>1556</v>
      </c>
      <c r="G231" t="s">
        <v>695</v>
      </c>
      <c r="H231" t="s">
        <v>112</v>
      </c>
      <c r="I231" s="79">
        <v>27.12</v>
      </c>
      <c r="J231" s="79">
        <v>10940</v>
      </c>
      <c r="K231" s="79">
        <v>10.72544472</v>
      </c>
      <c r="L231" s="79">
        <v>0</v>
      </c>
      <c r="M231" s="79">
        <v>0.21</v>
      </c>
      <c r="N231" s="79">
        <v>0.03</v>
      </c>
    </row>
    <row r="232" spans="2:14">
      <c r="B232" t="s">
        <v>1557</v>
      </c>
      <c r="C232" t="s">
        <v>1558</v>
      </c>
      <c r="D232" t="s">
        <v>832</v>
      </c>
      <c r="E232" t="s">
        <v>833</v>
      </c>
      <c r="F232" t="s">
        <v>1559</v>
      </c>
      <c r="G232" t="s">
        <v>1360</v>
      </c>
      <c r="H232" t="s">
        <v>112</v>
      </c>
      <c r="I232" s="79">
        <v>317.08</v>
      </c>
      <c r="J232" s="79">
        <v>4176</v>
      </c>
      <c r="K232" s="79">
        <v>47.867157792</v>
      </c>
      <c r="L232" s="79">
        <v>0</v>
      </c>
      <c r="M232" s="79">
        <v>0.94</v>
      </c>
      <c r="N232" s="79">
        <v>0.12</v>
      </c>
    </row>
    <row r="233" spans="2:14">
      <c r="B233" t="s">
        <v>1560</v>
      </c>
      <c r="C233" t="s">
        <v>1561</v>
      </c>
      <c r="D233" t="s">
        <v>832</v>
      </c>
      <c r="E233" t="s">
        <v>833</v>
      </c>
      <c r="F233" t="s">
        <v>1562</v>
      </c>
      <c r="G233" t="s">
        <v>1360</v>
      </c>
      <c r="H233" t="s">
        <v>112</v>
      </c>
      <c r="I233" s="79">
        <v>1.19</v>
      </c>
      <c r="J233" s="79">
        <v>4906</v>
      </c>
      <c r="K233" s="79">
        <v>0.211048761</v>
      </c>
      <c r="L233" s="79">
        <v>0</v>
      </c>
      <c r="M233" s="79">
        <v>0</v>
      </c>
      <c r="N233" s="79">
        <v>0</v>
      </c>
    </row>
    <row r="234" spans="2:14">
      <c r="B234" t="s">
        <v>1563</v>
      </c>
      <c r="C234" t="s">
        <v>1564</v>
      </c>
      <c r="D234" t="s">
        <v>832</v>
      </c>
      <c r="E234" t="s">
        <v>833</v>
      </c>
      <c r="F234" t="s">
        <v>1565</v>
      </c>
      <c r="G234" t="s">
        <v>1566</v>
      </c>
      <c r="H234" t="s">
        <v>112</v>
      </c>
      <c r="I234" s="79">
        <v>71.53</v>
      </c>
      <c r="J234" s="79">
        <v>4734</v>
      </c>
      <c r="K234" s="79">
        <v>12.241222173000001</v>
      </c>
      <c r="L234" s="79">
        <v>0</v>
      </c>
      <c r="M234" s="79">
        <v>0.24</v>
      </c>
      <c r="N234" s="79">
        <v>0.03</v>
      </c>
    </row>
    <row r="235" spans="2:14">
      <c r="B235" t="s">
        <v>1567</v>
      </c>
      <c r="C235" t="s">
        <v>1568</v>
      </c>
      <c r="D235" t="s">
        <v>832</v>
      </c>
      <c r="E235" t="s">
        <v>833</v>
      </c>
      <c r="F235" t="s">
        <v>1569</v>
      </c>
      <c r="G235" t="s">
        <v>1078</v>
      </c>
      <c r="H235" t="s">
        <v>112</v>
      </c>
      <c r="I235" s="79">
        <v>366.64</v>
      </c>
      <c r="J235" s="79">
        <v>3751</v>
      </c>
      <c r="K235" s="79">
        <v>49.715889036</v>
      </c>
      <c r="L235" s="79">
        <v>0</v>
      </c>
      <c r="M235" s="79">
        <v>0.97</v>
      </c>
      <c r="N235" s="79">
        <v>0.12</v>
      </c>
    </row>
    <row r="236" spans="2:14">
      <c r="B236" t="s">
        <v>1570</v>
      </c>
      <c r="C236" t="s">
        <v>1571</v>
      </c>
      <c r="D236" t="s">
        <v>832</v>
      </c>
      <c r="E236" t="s">
        <v>833</v>
      </c>
      <c r="F236" t="s">
        <v>1572</v>
      </c>
      <c r="G236" t="s">
        <v>118</v>
      </c>
      <c r="H236" t="s">
        <v>112</v>
      </c>
      <c r="I236" s="79">
        <v>485.22</v>
      </c>
      <c r="J236" s="79">
        <v>2387</v>
      </c>
      <c r="K236" s="79">
        <v>41.869658061000003</v>
      </c>
      <c r="L236" s="79">
        <v>0</v>
      </c>
      <c r="M236" s="79">
        <v>0.82</v>
      </c>
      <c r="N236" s="79">
        <v>0.1</v>
      </c>
    </row>
    <row r="237" spans="2:14">
      <c r="B237" t="s">
        <v>1573</v>
      </c>
      <c r="C237" t="s">
        <v>1574</v>
      </c>
      <c r="D237" t="s">
        <v>129</v>
      </c>
      <c r="E237" t="s">
        <v>833</v>
      </c>
      <c r="F237" t="s">
        <v>1575</v>
      </c>
      <c r="G237" t="s">
        <v>118</v>
      </c>
      <c r="H237" t="s">
        <v>116</v>
      </c>
      <c r="I237" s="79">
        <v>32.659999999999997</v>
      </c>
      <c r="J237" s="79">
        <v>18355</v>
      </c>
      <c r="K237" s="79">
        <v>23.271592326</v>
      </c>
      <c r="L237" s="79">
        <v>0</v>
      </c>
      <c r="M237" s="79">
        <v>0.46</v>
      </c>
      <c r="N237" s="79">
        <v>0.06</v>
      </c>
    </row>
    <row r="238" spans="2:14">
      <c r="B238" t="s">
        <v>1576</v>
      </c>
      <c r="C238" t="s">
        <v>1577</v>
      </c>
      <c r="D238" t="s">
        <v>832</v>
      </c>
      <c r="E238" t="s">
        <v>833</v>
      </c>
      <c r="F238" t="s">
        <v>1578</v>
      </c>
      <c r="G238" t="s">
        <v>406</v>
      </c>
      <c r="H238" t="s">
        <v>112</v>
      </c>
      <c r="I238" s="79">
        <v>180.91</v>
      </c>
      <c r="J238" s="79">
        <v>2987</v>
      </c>
      <c r="K238" s="79">
        <v>19.534670845499999</v>
      </c>
      <c r="L238" s="79">
        <v>0</v>
      </c>
      <c r="M238" s="79">
        <v>0.38</v>
      </c>
      <c r="N238" s="79">
        <v>0.05</v>
      </c>
    </row>
    <row r="239" spans="2:14">
      <c r="B239" t="s">
        <v>1579</v>
      </c>
      <c r="C239" t="s">
        <v>1580</v>
      </c>
      <c r="D239" t="s">
        <v>832</v>
      </c>
      <c r="E239" t="s">
        <v>833</v>
      </c>
      <c r="F239" t="s">
        <v>1581</v>
      </c>
      <c r="G239" t="s">
        <v>421</v>
      </c>
      <c r="H239" t="s">
        <v>112</v>
      </c>
      <c r="I239" s="79">
        <v>35.53</v>
      </c>
      <c r="J239" s="79">
        <v>12466</v>
      </c>
      <c r="K239" s="79">
        <v>16.011448826999999</v>
      </c>
      <c r="L239" s="79">
        <v>0</v>
      </c>
      <c r="M239" s="79">
        <v>0.31</v>
      </c>
      <c r="N239" s="79">
        <v>0.04</v>
      </c>
    </row>
    <row r="240" spans="2:14">
      <c r="B240" t="s">
        <v>1582</v>
      </c>
      <c r="C240" t="s">
        <v>1583</v>
      </c>
      <c r="D240" t="s">
        <v>832</v>
      </c>
      <c r="E240" t="s">
        <v>833</v>
      </c>
      <c r="F240" t="s">
        <v>1584</v>
      </c>
      <c r="G240" t="s">
        <v>421</v>
      </c>
      <c r="H240" t="s">
        <v>112</v>
      </c>
      <c r="I240" s="79">
        <v>2.85</v>
      </c>
      <c r="J240" s="79">
        <v>3435</v>
      </c>
      <c r="K240" s="79">
        <v>0.35389946249999998</v>
      </c>
      <c r="L240" s="79">
        <v>0</v>
      </c>
      <c r="M240" s="79">
        <v>0.01</v>
      </c>
      <c r="N240" s="79">
        <v>0</v>
      </c>
    </row>
    <row r="241" spans="2:14">
      <c r="B241" t="s">
        <v>1585</v>
      </c>
      <c r="C241" t="s">
        <v>1586</v>
      </c>
      <c r="D241" t="s">
        <v>832</v>
      </c>
      <c r="E241" t="s">
        <v>833</v>
      </c>
      <c r="F241" t="s">
        <v>1587</v>
      </c>
      <c r="G241" t="s">
        <v>421</v>
      </c>
      <c r="H241" t="s">
        <v>112</v>
      </c>
      <c r="I241" s="79">
        <v>0.47</v>
      </c>
      <c r="J241" s="79">
        <v>6693</v>
      </c>
      <c r="K241" s="79">
        <v>0.1137174165</v>
      </c>
      <c r="L241" s="79">
        <v>0</v>
      </c>
      <c r="M241" s="79">
        <v>0</v>
      </c>
      <c r="N241" s="79">
        <v>0</v>
      </c>
    </row>
    <row r="242" spans="2:14">
      <c r="B242" t="s">
        <v>1588</v>
      </c>
      <c r="C242" t="s">
        <v>1589</v>
      </c>
      <c r="D242" t="s">
        <v>845</v>
      </c>
      <c r="E242" t="s">
        <v>833</v>
      </c>
      <c r="F242" t="s">
        <v>1590</v>
      </c>
      <c r="G242" t="s">
        <v>741</v>
      </c>
      <c r="H242" t="s">
        <v>119</v>
      </c>
      <c r="I242" s="79">
        <v>625.37</v>
      </c>
      <c r="J242" s="79">
        <v>270.5</v>
      </c>
      <c r="K242" s="79">
        <v>7.6057189841849997</v>
      </c>
      <c r="L242" s="79">
        <v>0</v>
      </c>
      <c r="M242" s="79">
        <v>0.15</v>
      </c>
      <c r="N242" s="79">
        <v>0.02</v>
      </c>
    </row>
    <row r="243" spans="2:14">
      <c r="B243" t="s">
        <v>1591</v>
      </c>
      <c r="C243" t="s">
        <v>1513</v>
      </c>
      <c r="D243" t="s">
        <v>1447</v>
      </c>
      <c r="E243" t="s">
        <v>833</v>
      </c>
      <c r="F243" t="s">
        <v>1514</v>
      </c>
      <c r="G243" t="s">
        <v>354</v>
      </c>
      <c r="H243" t="s">
        <v>116</v>
      </c>
      <c r="I243" s="79">
        <v>599.25</v>
      </c>
      <c r="J243" s="79">
        <v>420</v>
      </c>
      <c r="K243" s="79">
        <v>9.7704117000000004</v>
      </c>
      <c r="L243" s="79">
        <v>0</v>
      </c>
      <c r="M243" s="79">
        <v>0.19</v>
      </c>
      <c r="N243" s="79">
        <v>0.02</v>
      </c>
    </row>
    <row r="244" spans="2:14">
      <c r="B244" t="s">
        <v>1592</v>
      </c>
      <c r="C244" t="s">
        <v>1593</v>
      </c>
      <c r="D244" t="s">
        <v>832</v>
      </c>
      <c r="E244" t="s">
        <v>833</v>
      </c>
      <c r="F244" t="s">
        <v>1594</v>
      </c>
      <c r="G244" t="s">
        <v>133</v>
      </c>
      <c r="H244" t="s">
        <v>112</v>
      </c>
      <c r="I244" s="79">
        <v>28.24</v>
      </c>
      <c r="J244" s="79">
        <v>7885</v>
      </c>
      <c r="K244" s="79">
        <v>8.0496072600000002</v>
      </c>
      <c r="L244" s="79">
        <v>0</v>
      </c>
      <c r="M244" s="79">
        <v>0.16</v>
      </c>
      <c r="N244" s="79">
        <v>0.02</v>
      </c>
    </row>
    <row r="245" spans="2:14">
      <c r="B245" t="s">
        <v>1595</v>
      </c>
      <c r="C245" t="s">
        <v>1596</v>
      </c>
      <c r="D245" t="s">
        <v>832</v>
      </c>
      <c r="E245" t="s">
        <v>833</v>
      </c>
      <c r="F245" t="s">
        <v>1597</v>
      </c>
      <c r="G245" t="s">
        <v>135</v>
      </c>
      <c r="H245" t="s">
        <v>112</v>
      </c>
      <c r="I245" s="79">
        <v>19.11</v>
      </c>
      <c r="J245" s="79">
        <v>84948</v>
      </c>
      <c r="K245" s="79">
        <v>58.684329521999999</v>
      </c>
      <c r="L245" s="79">
        <v>0</v>
      </c>
      <c r="M245" s="79">
        <v>1.1499999999999999</v>
      </c>
      <c r="N245" s="79">
        <v>0.15</v>
      </c>
    </row>
    <row r="246" spans="2:14">
      <c r="B246" t="s">
        <v>212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209072.89</v>
      </c>
      <c r="I11" s="7"/>
      <c r="J11" s="78">
        <v>3513.0110151003651</v>
      </c>
      <c r="K11" s="7"/>
      <c r="L11" s="78">
        <v>100</v>
      </c>
      <c r="M11" s="78">
        <v>8.74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195794.94</v>
      </c>
      <c r="J12" s="81">
        <v>2217.7506705979999</v>
      </c>
      <c r="L12" s="81">
        <v>63.13</v>
      </c>
      <c r="M12" s="81">
        <v>5.52</v>
      </c>
    </row>
    <row r="13" spans="2:62">
      <c r="B13" s="80" t="s">
        <v>1598</v>
      </c>
      <c r="D13" s="16"/>
      <c r="E13" s="16"/>
      <c r="F13" s="16"/>
      <c r="G13" s="16"/>
      <c r="H13" s="81">
        <v>12070.83</v>
      </c>
      <c r="J13" s="81">
        <v>261.37809543999998</v>
      </c>
      <c r="L13" s="81">
        <v>7.44</v>
      </c>
      <c r="M13" s="81">
        <v>0.65</v>
      </c>
    </row>
    <row r="14" spans="2:62">
      <c r="B14" t="s">
        <v>1599</v>
      </c>
      <c r="C14" t="s">
        <v>1600</v>
      </c>
      <c r="D14" t="s">
        <v>106</v>
      </c>
      <c r="E14" t="s">
        <v>1601</v>
      </c>
      <c r="F14" t="s">
        <v>2311</v>
      </c>
      <c r="G14" t="s">
        <v>108</v>
      </c>
      <c r="H14" s="79">
        <v>71.45</v>
      </c>
      <c r="I14" s="79">
        <v>1393</v>
      </c>
      <c r="J14" s="79">
        <v>0.99529849999999997</v>
      </c>
      <c r="K14" s="79">
        <v>0</v>
      </c>
      <c r="L14" s="79">
        <v>0.03</v>
      </c>
      <c r="M14" s="79">
        <v>0</v>
      </c>
    </row>
    <row r="15" spans="2:62">
      <c r="B15" t="s">
        <v>1602</v>
      </c>
      <c r="C15" t="s">
        <v>1603</v>
      </c>
      <c r="D15" t="s">
        <v>106</v>
      </c>
      <c r="E15" t="s">
        <v>1601</v>
      </c>
      <c r="F15" t="s">
        <v>2311</v>
      </c>
      <c r="G15" t="s">
        <v>108</v>
      </c>
      <c r="H15" s="79">
        <v>5.63</v>
      </c>
      <c r="I15" s="79">
        <v>1245</v>
      </c>
      <c r="J15" s="79">
        <v>7.0093500000000003E-2</v>
      </c>
      <c r="K15" s="79">
        <v>0</v>
      </c>
      <c r="L15" s="79">
        <v>0</v>
      </c>
      <c r="M15" s="79">
        <v>0</v>
      </c>
    </row>
    <row r="16" spans="2:62">
      <c r="B16" t="s">
        <v>1604</v>
      </c>
      <c r="C16" t="s">
        <v>1605</v>
      </c>
      <c r="D16" t="s">
        <v>106</v>
      </c>
      <c r="E16" t="s">
        <v>1606</v>
      </c>
      <c r="F16" t="s">
        <v>2311</v>
      </c>
      <c r="G16" t="s">
        <v>108</v>
      </c>
      <c r="H16" s="79">
        <v>1340.83</v>
      </c>
      <c r="I16" s="79">
        <v>1537</v>
      </c>
      <c r="J16" s="79">
        <v>20.608557099999999</v>
      </c>
      <c r="K16" s="79">
        <v>0</v>
      </c>
      <c r="L16" s="79">
        <v>0.59</v>
      </c>
      <c r="M16" s="79">
        <v>0.05</v>
      </c>
    </row>
    <row r="17" spans="2:13">
      <c r="B17" t="s">
        <v>1607</v>
      </c>
      <c r="C17" t="s">
        <v>1608</v>
      </c>
      <c r="D17" t="s">
        <v>106</v>
      </c>
      <c r="E17" t="s">
        <v>1609</v>
      </c>
      <c r="F17" t="s">
        <v>2311</v>
      </c>
      <c r="G17" t="s">
        <v>108</v>
      </c>
      <c r="H17" s="79">
        <v>1588.59</v>
      </c>
      <c r="I17" s="79">
        <v>1395</v>
      </c>
      <c r="J17" s="79">
        <v>22.160830499999999</v>
      </c>
      <c r="K17" s="79">
        <v>0</v>
      </c>
      <c r="L17" s="79">
        <v>0.63</v>
      </c>
      <c r="M17" s="79">
        <v>0.06</v>
      </c>
    </row>
    <row r="18" spans="2:13">
      <c r="B18" t="s">
        <v>1610</v>
      </c>
      <c r="C18" t="s">
        <v>1611</v>
      </c>
      <c r="D18" t="s">
        <v>106</v>
      </c>
      <c r="E18" t="s">
        <v>1609</v>
      </c>
      <c r="F18" t="s">
        <v>2311</v>
      </c>
      <c r="G18" t="s">
        <v>108</v>
      </c>
      <c r="H18" s="79">
        <v>1196.52</v>
      </c>
      <c r="I18" s="79">
        <v>1514</v>
      </c>
      <c r="J18" s="79">
        <v>18.115312800000002</v>
      </c>
      <c r="K18" s="79">
        <v>0</v>
      </c>
      <c r="L18" s="79">
        <v>0.52</v>
      </c>
      <c r="M18" s="79">
        <v>0.05</v>
      </c>
    </row>
    <row r="19" spans="2:13">
      <c r="B19" t="s">
        <v>1612</v>
      </c>
      <c r="C19" t="s">
        <v>1613</v>
      </c>
      <c r="D19" t="s">
        <v>106</v>
      </c>
      <c r="E19" t="s">
        <v>1609</v>
      </c>
      <c r="F19" t="s">
        <v>2311</v>
      </c>
      <c r="G19" t="s">
        <v>108</v>
      </c>
      <c r="H19" s="79">
        <v>117.6</v>
      </c>
      <c r="I19" s="79">
        <v>1214</v>
      </c>
      <c r="J19" s="79">
        <v>1.427664</v>
      </c>
      <c r="K19" s="79">
        <v>0</v>
      </c>
      <c r="L19" s="79">
        <v>0.04</v>
      </c>
      <c r="M19" s="79">
        <v>0</v>
      </c>
    </row>
    <row r="20" spans="2:13">
      <c r="B20" t="s">
        <v>1614</v>
      </c>
      <c r="C20" t="s">
        <v>1615</v>
      </c>
      <c r="D20" t="s">
        <v>106</v>
      </c>
      <c r="E20" t="s">
        <v>1616</v>
      </c>
      <c r="F20" t="s">
        <v>2311</v>
      </c>
      <c r="G20" t="s">
        <v>108</v>
      </c>
      <c r="H20" s="79">
        <v>119.32</v>
      </c>
      <c r="I20" s="79">
        <v>719.8</v>
      </c>
      <c r="J20" s="79">
        <v>0.85886536000000002</v>
      </c>
      <c r="K20" s="79">
        <v>0</v>
      </c>
      <c r="L20" s="79">
        <v>0.02</v>
      </c>
      <c r="M20" s="79">
        <v>0</v>
      </c>
    </row>
    <row r="21" spans="2:13">
      <c r="B21" t="s">
        <v>1617</v>
      </c>
      <c r="C21" t="s">
        <v>1618</v>
      </c>
      <c r="D21" t="s">
        <v>106</v>
      </c>
      <c r="E21" t="s">
        <v>1619</v>
      </c>
      <c r="F21" t="s">
        <v>2311</v>
      </c>
      <c r="G21" t="s">
        <v>108</v>
      </c>
      <c r="H21" s="79">
        <v>125.85</v>
      </c>
      <c r="I21" s="79">
        <v>6857</v>
      </c>
      <c r="J21" s="79">
        <v>8.6295345000000001</v>
      </c>
      <c r="K21" s="79">
        <v>0</v>
      </c>
      <c r="L21" s="79">
        <v>0.25</v>
      </c>
      <c r="M21" s="79">
        <v>0.02</v>
      </c>
    </row>
    <row r="22" spans="2:13">
      <c r="B22" t="s">
        <v>1620</v>
      </c>
      <c r="C22" t="s">
        <v>1621</v>
      </c>
      <c r="D22" t="s">
        <v>106</v>
      </c>
      <c r="E22" t="s">
        <v>1619</v>
      </c>
      <c r="F22" t="s">
        <v>2311</v>
      </c>
      <c r="G22" t="s">
        <v>108</v>
      </c>
      <c r="H22" s="79">
        <v>2.5299999999999998</v>
      </c>
      <c r="I22" s="79">
        <v>12450</v>
      </c>
      <c r="J22" s="79">
        <v>0.31498500000000001</v>
      </c>
      <c r="K22" s="79">
        <v>0</v>
      </c>
      <c r="L22" s="79">
        <v>0.01</v>
      </c>
      <c r="M22" s="79">
        <v>0</v>
      </c>
    </row>
    <row r="23" spans="2:13">
      <c r="B23" t="s">
        <v>1622</v>
      </c>
      <c r="C23" t="s">
        <v>1623</v>
      </c>
      <c r="D23" t="s">
        <v>106</v>
      </c>
      <c r="E23" t="s">
        <v>1619</v>
      </c>
      <c r="F23" t="s">
        <v>2311</v>
      </c>
      <c r="G23" t="s">
        <v>108</v>
      </c>
      <c r="H23" s="79">
        <v>307.27</v>
      </c>
      <c r="I23" s="79">
        <v>14870</v>
      </c>
      <c r="J23" s="79">
        <v>45.691049</v>
      </c>
      <c r="K23" s="79">
        <v>0</v>
      </c>
      <c r="L23" s="79">
        <v>1.3</v>
      </c>
      <c r="M23" s="79">
        <v>0.11</v>
      </c>
    </row>
    <row r="24" spans="2:13">
      <c r="B24" t="s">
        <v>1624</v>
      </c>
      <c r="C24" t="s">
        <v>1625</v>
      </c>
      <c r="D24" t="s">
        <v>106</v>
      </c>
      <c r="E24" t="s">
        <v>1619</v>
      </c>
      <c r="F24" t="s">
        <v>2311</v>
      </c>
      <c r="G24" t="s">
        <v>108</v>
      </c>
      <c r="H24" s="79">
        <v>375.51</v>
      </c>
      <c r="I24" s="79">
        <v>13900</v>
      </c>
      <c r="J24" s="79">
        <v>52.195889999999999</v>
      </c>
      <c r="K24" s="79">
        <v>0</v>
      </c>
      <c r="L24" s="79">
        <v>1.49</v>
      </c>
      <c r="M24" s="79">
        <v>0.13</v>
      </c>
    </row>
    <row r="25" spans="2:13">
      <c r="B25" t="s">
        <v>1626</v>
      </c>
      <c r="C25" t="s">
        <v>1627</v>
      </c>
      <c r="D25" t="s">
        <v>106</v>
      </c>
      <c r="E25" t="s">
        <v>1628</v>
      </c>
      <c r="F25" t="s">
        <v>2311</v>
      </c>
      <c r="G25" t="s">
        <v>108</v>
      </c>
      <c r="H25" s="79">
        <v>966.36</v>
      </c>
      <c r="I25" s="79">
        <v>709.8</v>
      </c>
      <c r="J25" s="79">
        <v>6.8592232800000001</v>
      </c>
      <c r="K25" s="79">
        <v>0</v>
      </c>
      <c r="L25" s="79">
        <v>0.2</v>
      </c>
      <c r="M25" s="79">
        <v>0.02</v>
      </c>
    </row>
    <row r="26" spans="2:13">
      <c r="B26" t="s">
        <v>1629</v>
      </c>
      <c r="C26" t="s">
        <v>1630</v>
      </c>
      <c r="D26" t="s">
        <v>106</v>
      </c>
      <c r="E26" t="s">
        <v>1631</v>
      </c>
      <c r="F26" t="s">
        <v>2311</v>
      </c>
      <c r="G26" t="s">
        <v>108</v>
      </c>
      <c r="H26" s="79">
        <v>4218.03</v>
      </c>
      <c r="I26" s="79">
        <v>1393</v>
      </c>
      <c r="J26" s="79">
        <v>58.757157900000003</v>
      </c>
      <c r="K26" s="79">
        <v>0</v>
      </c>
      <c r="L26" s="79">
        <v>1.67</v>
      </c>
      <c r="M26" s="79">
        <v>0.15</v>
      </c>
    </row>
    <row r="27" spans="2:13">
      <c r="B27" t="s">
        <v>1632</v>
      </c>
      <c r="C27" t="s">
        <v>1633</v>
      </c>
      <c r="D27" t="s">
        <v>106</v>
      </c>
      <c r="E27" t="s">
        <v>1631</v>
      </c>
      <c r="F27" t="s">
        <v>2311</v>
      </c>
      <c r="G27" t="s">
        <v>108</v>
      </c>
      <c r="H27" s="79">
        <v>1635.34</v>
      </c>
      <c r="I27" s="79">
        <v>1510</v>
      </c>
      <c r="J27" s="79">
        <v>24.693633999999999</v>
      </c>
      <c r="K27" s="79">
        <v>0</v>
      </c>
      <c r="L27" s="79">
        <v>0.7</v>
      </c>
      <c r="M27" s="79">
        <v>0.06</v>
      </c>
    </row>
    <row r="28" spans="2:13">
      <c r="B28" s="80" t="s">
        <v>1634</v>
      </c>
      <c r="D28" s="16"/>
      <c r="E28" s="16"/>
      <c r="F28" s="16"/>
      <c r="G28" s="16"/>
      <c r="H28" s="81">
        <v>3297.52</v>
      </c>
      <c r="J28" s="81">
        <v>78.214448140000002</v>
      </c>
      <c r="L28" s="81">
        <v>2.23</v>
      </c>
      <c r="M28" s="81">
        <v>0.19</v>
      </c>
    </row>
    <row r="29" spans="2:13">
      <c r="B29" t="s">
        <v>1635</v>
      </c>
      <c r="C29" t="s">
        <v>1636</v>
      </c>
      <c r="D29" t="s">
        <v>106</v>
      </c>
      <c r="E29" t="s">
        <v>1601</v>
      </c>
      <c r="F29" t="s">
        <v>2311</v>
      </c>
      <c r="G29" t="s">
        <v>108</v>
      </c>
      <c r="H29" s="79">
        <v>5.24</v>
      </c>
      <c r="I29" s="79">
        <v>3468</v>
      </c>
      <c r="J29" s="79">
        <v>0.1817232</v>
      </c>
      <c r="K29" s="79">
        <v>0</v>
      </c>
      <c r="L29" s="79">
        <v>0.01</v>
      </c>
      <c r="M29" s="79">
        <v>0</v>
      </c>
    </row>
    <row r="30" spans="2:13">
      <c r="B30" t="s">
        <v>1637</v>
      </c>
      <c r="C30" t="s">
        <v>1638</v>
      </c>
      <c r="D30" t="s">
        <v>106</v>
      </c>
      <c r="E30" t="s">
        <v>1601</v>
      </c>
      <c r="F30" t="s">
        <v>129</v>
      </c>
      <c r="G30" t="s">
        <v>108</v>
      </c>
      <c r="H30" s="79">
        <v>4.7</v>
      </c>
      <c r="I30" s="79">
        <v>2360</v>
      </c>
      <c r="J30" s="79">
        <v>0.11092</v>
      </c>
      <c r="K30" s="79">
        <v>0</v>
      </c>
      <c r="L30" s="79">
        <v>0</v>
      </c>
      <c r="M30" s="79">
        <v>0</v>
      </c>
    </row>
    <row r="31" spans="2:13">
      <c r="B31" t="s">
        <v>1639</v>
      </c>
      <c r="C31" t="s">
        <v>1640</v>
      </c>
      <c r="D31" t="s">
        <v>106</v>
      </c>
      <c r="E31" t="s">
        <v>1601</v>
      </c>
      <c r="F31" t="s">
        <v>129</v>
      </c>
      <c r="G31" t="s">
        <v>108</v>
      </c>
      <c r="H31" s="79">
        <v>12.7</v>
      </c>
      <c r="I31" s="79">
        <v>1362</v>
      </c>
      <c r="J31" s="79">
        <v>0.17297399999999999</v>
      </c>
      <c r="K31" s="79">
        <v>0</v>
      </c>
      <c r="L31" s="79">
        <v>0</v>
      </c>
      <c r="M31" s="79">
        <v>0</v>
      </c>
    </row>
    <row r="32" spans="2:13">
      <c r="B32" t="s">
        <v>1641</v>
      </c>
      <c r="C32" t="s">
        <v>1642</v>
      </c>
      <c r="D32" t="s">
        <v>106</v>
      </c>
      <c r="E32" t="s">
        <v>1606</v>
      </c>
      <c r="F32" t="s">
        <v>2311</v>
      </c>
      <c r="G32" t="s">
        <v>108</v>
      </c>
      <c r="H32" s="79">
        <v>20.75</v>
      </c>
      <c r="I32" s="79">
        <v>922.5</v>
      </c>
      <c r="J32" s="79">
        <v>0.19141875</v>
      </c>
      <c r="K32" s="79">
        <v>0</v>
      </c>
      <c r="L32" s="79">
        <v>0.01</v>
      </c>
      <c r="M32" s="79">
        <v>0</v>
      </c>
    </row>
    <row r="33" spans="2:13">
      <c r="B33" t="s">
        <v>1643</v>
      </c>
      <c r="C33" t="s">
        <v>1644</v>
      </c>
      <c r="D33" t="s">
        <v>106</v>
      </c>
      <c r="E33" t="s">
        <v>1606</v>
      </c>
      <c r="F33" t="s">
        <v>2311</v>
      </c>
      <c r="G33" t="s">
        <v>108</v>
      </c>
      <c r="H33" s="79">
        <v>2.97</v>
      </c>
      <c r="I33" s="79">
        <v>2043</v>
      </c>
      <c r="J33" s="79">
        <v>6.0677099999999998E-2</v>
      </c>
      <c r="K33" s="79">
        <v>0</v>
      </c>
      <c r="L33" s="79">
        <v>0</v>
      </c>
      <c r="M33" s="79">
        <v>0</v>
      </c>
    </row>
    <row r="34" spans="2:13">
      <c r="B34" t="s">
        <v>1645</v>
      </c>
      <c r="C34" t="s">
        <v>1646</v>
      </c>
      <c r="D34" t="s">
        <v>106</v>
      </c>
      <c r="E34" t="s">
        <v>1606</v>
      </c>
      <c r="F34" t="s">
        <v>2311</v>
      </c>
      <c r="G34" t="s">
        <v>108</v>
      </c>
      <c r="H34" s="79">
        <v>0.02</v>
      </c>
      <c r="I34" s="79">
        <v>4628</v>
      </c>
      <c r="J34" s="79">
        <v>9.2559999999999995E-4</v>
      </c>
      <c r="K34" s="79">
        <v>0</v>
      </c>
      <c r="L34" s="79">
        <v>0</v>
      </c>
      <c r="M34" s="79">
        <v>0</v>
      </c>
    </row>
    <row r="35" spans="2:13">
      <c r="B35" t="s">
        <v>1647</v>
      </c>
      <c r="C35" t="s">
        <v>1648</v>
      </c>
      <c r="D35" t="s">
        <v>106</v>
      </c>
      <c r="E35" t="s">
        <v>1606</v>
      </c>
      <c r="F35" t="s">
        <v>129</v>
      </c>
      <c r="G35" t="s">
        <v>108</v>
      </c>
      <c r="H35" s="79">
        <v>5.59</v>
      </c>
      <c r="I35" s="79">
        <v>518.1</v>
      </c>
      <c r="J35" s="79">
        <v>2.8961790000000001E-2</v>
      </c>
      <c r="K35" s="79">
        <v>0</v>
      </c>
      <c r="L35" s="79">
        <v>0</v>
      </c>
      <c r="M35" s="79">
        <v>0</v>
      </c>
    </row>
    <row r="36" spans="2:13">
      <c r="B36" t="s">
        <v>1649</v>
      </c>
      <c r="C36" t="s">
        <v>1650</v>
      </c>
      <c r="D36" t="s">
        <v>106</v>
      </c>
      <c r="E36" t="s">
        <v>1606</v>
      </c>
      <c r="F36" t="s">
        <v>129</v>
      </c>
      <c r="G36" t="s">
        <v>108</v>
      </c>
      <c r="H36" s="79">
        <v>5.35</v>
      </c>
      <c r="I36" s="79">
        <v>858</v>
      </c>
      <c r="J36" s="79">
        <v>4.5902999999999999E-2</v>
      </c>
      <c r="K36" s="79">
        <v>0</v>
      </c>
      <c r="L36" s="79">
        <v>0</v>
      </c>
      <c r="M36" s="79">
        <v>0</v>
      </c>
    </row>
    <row r="37" spans="2:13">
      <c r="B37" t="s">
        <v>1651</v>
      </c>
      <c r="C37" t="s">
        <v>1652</v>
      </c>
      <c r="D37" t="s">
        <v>106</v>
      </c>
      <c r="E37" t="s">
        <v>1606</v>
      </c>
      <c r="F37" t="s">
        <v>2311</v>
      </c>
      <c r="G37" t="s">
        <v>108</v>
      </c>
      <c r="H37" s="79">
        <v>10.44</v>
      </c>
      <c r="I37" s="79">
        <v>1472</v>
      </c>
      <c r="J37" s="79">
        <v>0.1536768</v>
      </c>
      <c r="K37" s="79">
        <v>0</v>
      </c>
      <c r="L37" s="79">
        <v>0</v>
      </c>
      <c r="M37" s="79">
        <v>0</v>
      </c>
    </row>
    <row r="38" spans="2:13">
      <c r="B38" t="s">
        <v>1653</v>
      </c>
      <c r="C38" t="s">
        <v>1654</v>
      </c>
      <c r="D38" t="s">
        <v>106</v>
      </c>
      <c r="E38" t="s">
        <v>1606</v>
      </c>
      <c r="F38" t="s">
        <v>2311</v>
      </c>
      <c r="G38" t="s">
        <v>108</v>
      </c>
      <c r="H38" s="79">
        <v>34.92</v>
      </c>
      <c r="I38" s="79">
        <v>2741</v>
      </c>
      <c r="J38" s="79">
        <v>0.95715720000000004</v>
      </c>
      <c r="K38" s="79">
        <v>0</v>
      </c>
      <c r="L38" s="79">
        <v>0.03</v>
      </c>
      <c r="M38" s="79">
        <v>0</v>
      </c>
    </row>
    <row r="39" spans="2:13">
      <c r="B39" t="s">
        <v>1655</v>
      </c>
      <c r="C39" t="s">
        <v>1656</v>
      </c>
      <c r="D39" t="s">
        <v>106</v>
      </c>
      <c r="E39" t="s">
        <v>1609</v>
      </c>
      <c r="F39" t="s">
        <v>2311</v>
      </c>
      <c r="G39" t="s">
        <v>108</v>
      </c>
      <c r="H39" s="79">
        <v>1.73</v>
      </c>
      <c r="I39" s="79">
        <v>4101</v>
      </c>
      <c r="J39" s="79">
        <v>7.0947300000000005E-2</v>
      </c>
      <c r="K39" s="79">
        <v>0</v>
      </c>
      <c r="L39" s="79">
        <v>0</v>
      </c>
      <c r="M39" s="79">
        <v>0</v>
      </c>
    </row>
    <row r="40" spans="2:13">
      <c r="B40" t="s">
        <v>1657</v>
      </c>
      <c r="C40" t="s">
        <v>1658</v>
      </c>
      <c r="D40" t="s">
        <v>106</v>
      </c>
      <c r="E40" t="s">
        <v>1616</v>
      </c>
      <c r="F40" t="s">
        <v>2311</v>
      </c>
      <c r="G40" t="s">
        <v>108</v>
      </c>
      <c r="H40" s="79">
        <v>49.17</v>
      </c>
      <c r="I40" s="79">
        <v>9423</v>
      </c>
      <c r="J40" s="79">
        <v>4.6332890999999998</v>
      </c>
      <c r="K40" s="79">
        <v>0</v>
      </c>
      <c r="L40" s="79">
        <v>0.13</v>
      </c>
      <c r="M40" s="79">
        <v>0.01</v>
      </c>
    </row>
    <row r="41" spans="2:13">
      <c r="B41" t="s">
        <v>1659</v>
      </c>
      <c r="C41" t="s">
        <v>1660</v>
      </c>
      <c r="D41" t="s">
        <v>106</v>
      </c>
      <c r="E41" t="s">
        <v>1616</v>
      </c>
      <c r="F41" t="s">
        <v>2311</v>
      </c>
      <c r="G41" t="s">
        <v>108</v>
      </c>
      <c r="H41" s="79">
        <v>0.68</v>
      </c>
      <c r="I41" s="79">
        <v>26300</v>
      </c>
      <c r="J41" s="79">
        <v>0.17884</v>
      </c>
      <c r="K41" s="79">
        <v>0</v>
      </c>
      <c r="L41" s="79">
        <v>0.01</v>
      </c>
      <c r="M41" s="79">
        <v>0</v>
      </c>
    </row>
    <row r="42" spans="2:13">
      <c r="B42" t="s">
        <v>1661</v>
      </c>
      <c r="C42" t="s">
        <v>1662</v>
      </c>
      <c r="D42" t="s">
        <v>106</v>
      </c>
      <c r="E42" t="s">
        <v>1616</v>
      </c>
      <c r="F42" t="s">
        <v>2311</v>
      </c>
      <c r="G42" t="s">
        <v>108</v>
      </c>
      <c r="H42" s="79">
        <v>7.51</v>
      </c>
      <c r="I42" s="79">
        <v>20510</v>
      </c>
      <c r="J42" s="79">
        <v>1.5403009999999999</v>
      </c>
      <c r="K42" s="79">
        <v>0</v>
      </c>
      <c r="L42" s="79">
        <v>0.04</v>
      </c>
      <c r="M42" s="79">
        <v>0</v>
      </c>
    </row>
    <row r="43" spans="2:13">
      <c r="B43" t="s">
        <v>1663</v>
      </c>
      <c r="C43" t="s">
        <v>1664</v>
      </c>
      <c r="D43" t="s">
        <v>106</v>
      </c>
      <c r="E43" t="s">
        <v>1616</v>
      </c>
      <c r="F43" t="s">
        <v>2311</v>
      </c>
      <c r="G43" t="s">
        <v>108</v>
      </c>
      <c r="H43" s="79">
        <v>10.26</v>
      </c>
      <c r="I43" s="79">
        <v>5256</v>
      </c>
      <c r="J43" s="79">
        <v>0.53926560000000001</v>
      </c>
      <c r="K43" s="79">
        <v>0</v>
      </c>
      <c r="L43" s="79">
        <v>0.02</v>
      </c>
      <c r="M43" s="79">
        <v>0</v>
      </c>
    </row>
    <row r="44" spans="2:13">
      <c r="B44" t="s">
        <v>1665</v>
      </c>
      <c r="C44" t="s">
        <v>1666</v>
      </c>
      <c r="D44" t="s">
        <v>106</v>
      </c>
      <c r="E44" t="s">
        <v>1616</v>
      </c>
      <c r="F44" t="s">
        <v>2311</v>
      </c>
      <c r="G44" t="s">
        <v>108</v>
      </c>
      <c r="H44" s="79">
        <v>2.72</v>
      </c>
      <c r="I44" s="79">
        <v>5653</v>
      </c>
      <c r="J44" s="79">
        <v>0.1537616</v>
      </c>
      <c r="K44" s="79">
        <v>0</v>
      </c>
      <c r="L44" s="79">
        <v>0</v>
      </c>
      <c r="M44" s="79">
        <v>0</v>
      </c>
    </row>
    <row r="45" spans="2:13">
      <c r="B45" t="s">
        <v>1667</v>
      </c>
      <c r="C45" t="s">
        <v>1668</v>
      </c>
      <c r="D45" t="s">
        <v>106</v>
      </c>
      <c r="E45" t="s">
        <v>1616</v>
      </c>
      <c r="F45" t="s">
        <v>2311</v>
      </c>
      <c r="G45" t="s">
        <v>108</v>
      </c>
      <c r="H45" s="79">
        <v>86.6</v>
      </c>
      <c r="I45" s="79">
        <v>3792</v>
      </c>
      <c r="J45" s="79">
        <v>3.2838720000000001</v>
      </c>
      <c r="K45" s="79">
        <v>0</v>
      </c>
      <c r="L45" s="79">
        <v>0.09</v>
      </c>
      <c r="M45" s="79">
        <v>0.01</v>
      </c>
    </row>
    <row r="46" spans="2:13">
      <c r="B46" t="s">
        <v>1669</v>
      </c>
      <c r="C46" t="s">
        <v>1670</v>
      </c>
      <c r="D46" t="s">
        <v>106</v>
      </c>
      <c r="E46" t="s">
        <v>1616</v>
      </c>
      <c r="F46" t="s">
        <v>2311</v>
      </c>
      <c r="G46" t="s">
        <v>108</v>
      </c>
      <c r="H46" s="79">
        <v>20.02</v>
      </c>
      <c r="I46" s="79">
        <v>4904</v>
      </c>
      <c r="J46" s="79">
        <v>0.98178080000000001</v>
      </c>
      <c r="K46" s="79">
        <v>0</v>
      </c>
      <c r="L46" s="79">
        <v>0.03</v>
      </c>
      <c r="M46" s="79">
        <v>0</v>
      </c>
    </row>
    <row r="47" spans="2:13">
      <c r="B47" t="s">
        <v>1671</v>
      </c>
      <c r="C47" t="s">
        <v>1672</v>
      </c>
      <c r="D47" t="s">
        <v>106</v>
      </c>
      <c r="E47" t="s">
        <v>1616</v>
      </c>
      <c r="F47" t="s">
        <v>2311</v>
      </c>
      <c r="G47" t="s">
        <v>108</v>
      </c>
      <c r="H47" s="79">
        <v>94.46</v>
      </c>
      <c r="I47" s="79">
        <v>2050</v>
      </c>
      <c r="J47" s="79">
        <v>1.9364300000000001</v>
      </c>
      <c r="K47" s="79">
        <v>0</v>
      </c>
      <c r="L47" s="79">
        <v>0.06</v>
      </c>
      <c r="M47" s="79">
        <v>0</v>
      </c>
    </row>
    <row r="48" spans="2:13">
      <c r="B48" t="s">
        <v>1673</v>
      </c>
      <c r="C48" t="s">
        <v>1674</v>
      </c>
      <c r="D48" t="s">
        <v>106</v>
      </c>
      <c r="E48" t="s">
        <v>1616</v>
      </c>
      <c r="F48" t="s">
        <v>2311</v>
      </c>
      <c r="G48" t="s">
        <v>108</v>
      </c>
      <c r="H48" s="79">
        <v>416.08</v>
      </c>
      <c r="I48" s="79">
        <v>1081</v>
      </c>
      <c r="J48" s="79">
        <v>4.4978248000000001</v>
      </c>
      <c r="K48" s="79">
        <v>0</v>
      </c>
      <c r="L48" s="79">
        <v>0.13</v>
      </c>
      <c r="M48" s="79">
        <v>0.01</v>
      </c>
    </row>
    <row r="49" spans="2:13">
      <c r="B49" t="s">
        <v>1675</v>
      </c>
      <c r="C49" t="s">
        <v>1676</v>
      </c>
      <c r="D49" t="s">
        <v>106</v>
      </c>
      <c r="E49" t="s">
        <v>1619</v>
      </c>
      <c r="F49" t="s">
        <v>2311</v>
      </c>
      <c r="G49" t="s">
        <v>108</v>
      </c>
      <c r="H49" s="79">
        <v>1140.6199999999999</v>
      </c>
      <c r="I49" s="79">
        <v>1221</v>
      </c>
      <c r="J49" s="79">
        <v>13.9269702</v>
      </c>
      <c r="K49" s="79">
        <v>0</v>
      </c>
      <c r="L49" s="79">
        <v>0.4</v>
      </c>
      <c r="M49" s="79">
        <v>0.03</v>
      </c>
    </row>
    <row r="50" spans="2:13">
      <c r="B50" t="s">
        <v>1677</v>
      </c>
      <c r="C50" t="s">
        <v>1678</v>
      </c>
      <c r="D50" t="s">
        <v>106</v>
      </c>
      <c r="E50" t="s">
        <v>1619</v>
      </c>
      <c r="F50" t="s">
        <v>2311</v>
      </c>
      <c r="G50" t="s">
        <v>108</v>
      </c>
      <c r="H50" s="79">
        <v>25.64</v>
      </c>
      <c r="I50" s="79">
        <v>18670</v>
      </c>
      <c r="J50" s="79">
        <v>4.786988</v>
      </c>
      <c r="K50" s="79">
        <v>0</v>
      </c>
      <c r="L50" s="79">
        <v>0.14000000000000001</v>
      </c>
      <c r="M50" s="79">
        <v>0.01</v>
      </c>
    </row>
    <row r="51" spans="2:13">
      <c r="B51" t="s">
        <v>1679</v>
      </c>
      <c r="C51" t="s">
        <v>1680</v>
      </c>
      <c r="D51" t="s">
        <v>106</v>
      </c>
      <c r="E51" t="s">
        <v>1619</v>
      </c>
      <c r="F51" t="s">
        <v>2311</v>
      </c>
      <c r="G51" t="s">
        <v>108</v>
      </c>
      <c r="H51" s="79">
        <v>167.26</v>
      </c>
      <c r="I51" s="79">
        <v>4465</v>
      </c>
      <c r="J51" s="79">
        <v>7.468159</v>
      </c>
      <c r="K51" s="79">
        <v>0</v>
      </c>
      <c r="L51" s="79">
        <v>0.21</v>
      </c>
      <c r="M51" s="79">
        <v>0.02</v>
      </c>
    </row>
    <row r="52" spans="2:13">
      <c r="B52" t="s">
        <v>1681</v>
      </c>
      <c r="C52" t="s">
        <v>1682</v>
      </c>
      <c r="D52" t="s">
        <v>106</v>
      </c>
      <c r="E52" t="s">
        <v>1619</v>
      </c>
      <c r="F52" t="s">
        <v>129</v>
      </c>
      <c r="G52" t="s">
        <v>108</v>
      </c>
      <c r="H52" s="79">
        <v>0.36</v>
      </c>
      <c r="I52" s="79">
        <v>4859</v>
      </c>
      <c r="J52" s="79">
        <v>1.7492400000000002E-2</v>
      </c>
      <c r="K52" s="79">
        <v>0</v>
      </c>
      <c r="L52" s="79">
        <v>0</v>
      </c>
      <c r="M52" s="79">
        <v>0</v>
      </c>
    </row>
    <row r="53" spans="2:13">
      <c r="B53" t="s">
        <v>1683</v>
      </c>
      <c r="C53" t="s">
        <v>1684</v>
      </c>
      <c r="D53" t="s">
        <v>106</v>
      </c>
      <c r="E53" t="s">
        <v>1619</v>
      </c>
      <c r="F53" t="s">
        <v>2311</v>
      </c>
      <c r="G53" t="s">
        <v>108</v>
      </c>
      <c r="H53" s="79">
        <v>1.68</v>
      </c>
      <c r="I53" s="79">
        <v>12870</v>
      </c>
      <c r="J53" s="79">
        <v>0.21621599999999999</v>
      </c>
      <c r="K53" s="79">
        <v>0</v>
      </c>
      <c r="L53" s="79">
        <v>0.01</v>
      </c>
      <c r="M53" s="79">
        <v>0</v>
      </c>
    </row>
    <row r="54" spans="2:13">
      <c r="B54" t="s">
        <v>1685</v>
      </c>
      <c r="C54" t="s">
        <v>1686</v>
      </c>
      <c r="D54" t="s">
        <v>106</v>
      </c>
      <c r="E54" t="s">
        <v>1619</v>
      </c>
      <c r="F54" t="s">
        <v>2311</v>
      </c>
      <c r="G54" t="s">
        <v>108</v>
      </c>
      <c r="H54" s="79">
        <v>0.54</v>
      </c>
      <c r="I54" s="79">
        <v>7359</v>
      </c>
      <c r="J54" s="79">
        <v>3.9738599999999999E-2</v>
      </c>
      <c r="K54" s="79">
        <v>0</v>
      </c>
      <c r="L54" s="79">
        <v>0</v>
      </c>
      <c r="M54" s="79">
        <v>0</v>
      </c>
    </row>
    <row r="55" spans="2:13">
      <c r="B55" t="s">
        <v>1687</v>
      </c>
      <c r="C55" t="s">
        <v>1688</v>
      </c>
      <c r="D55" t="s">
        <v>106</v>
      </c>
      <c r="E55" t="s">
        <v>1619</v>
      </c>
      <c r="F55" t="s">
        <v>2311</v>
      </c>
      <c r="G55" t="s">
        <v>108</v>
      </c>
      <c r="H55" s="79">
        <v>4.09</v>
      </c>
      <c r="I55" s="79">
        <v>14250</v>
      </c>
      <c r="J55" s="79">
        <v>0.58282500000000004</v>
      </c>
      <c r="K55" s="79">
        <v>0</v>
      </c>
      <c r="L55" s="79">
        <v>0.02</v>
      </c>
      <c r="M55" s="79">
        <v>0</v>
      </c>
    </row>
    <row r="56" spans="2:13">
      <c r="B56" t="s">
        <v>1689</v>
      </c>
      <c r="C56" t="s">
        <v>1690</v>
      </c>
      <c r="D56" t="s">
        <v>106</v>
      </c>
      <c r="E56" t="s">
        <v>1619</v>
      </c>
      <c r="F56" t="s">
        <v>2311</v>
      </c>
      <c r="G56" t="s">
        <v>108</v>
      </c>
      <c r="H56" s="79">
        <v>83.69</v>
      </c>
      <c r="I56" s="79">
        <v>8690</v>
      </c>
      <c r="J56" s="79">
        <v>7.2726610000000003</v>
      </c>
      <c r="K56" s="79">
        <v>0</v>
      </c>
      <c r="L56" s="79">
        <v>0.21</v>
      </c>
      <c r="M56" s="79">
        <v>0.02</v>
      </c>
    </row>
    <row r="57" spans="2:13">
      <c r="B57" t="s">
        <v>1691</v>
      </c>
      <c r="C57" t="s">
        <v>1692</v>
      </c>
      <c r="D57" t="s">
        <v>106</v>
      </c>
      <c r="E57" t="s">
        <v>1619</v>
      </c>
      <c r="F57" t="s">
        <v>2311</v>
      </c>
      <c r="G57" t="s">
        <v>108</v>
      </c>
      <c r="H57" s="79">
        <v>0.13</v>
      </c>
      <c r="I57" s="79">
        <v>20930</v>
      </c>
      <c r="J57" s="79">
        <v>2.7209000000000001E-2</v>
      </c>
      <c r="K57" s="79">
        <v>0</v>
      </c>
      <c r="L57" s="79">
        <v>0</v>
      </c>
      <c r="M57" s="79">
        <v>0</v>
      </c>
    </row>
    <row r="58" spans="2:13">
      <c r="B58" t="s">
        <v>1693</v>
      </c>
      <c r="C58" t="s">
        <v>1694</v>
      </c>
      <c r="D58" t="s">
        <v>106</v>
      </c>
      <c r="E58" t="s">
        <v>1619</v>
      </c>
      <c r="F58" t="s">
        <v>2311</v>
      </c>
      <c r="G58" t="s">
        <v>108</v>
      </c>
      <c r="H58" s="79">
        <v>182.58</v>
      </c>
      <c r="I58" s="79">
        <v>2175</v>
      </c>
      <c r="J58" s="79">
        <v>3.9711150000000002</v>
      </c>
      <c r="K58" s="79">
        <v>0</v>
      </c>
      <c r="L58" s="79">
        <v>0.11</v>
      </c>
      <c r="M58" s="79">
        <v>0.01</v>
      </c>
    </row>
    <row r="59" spans="2:13">
      <c r="B59" t="s">
        <v>1695</v>
      </c>
      <c r="C59" t="s">
        <v>1696</v>
      </c>
      <c r="D59" t="s">
        <v>106</v>
      </c>
      <c r="E59" t="s">
        <v>1619</v>
      </c>
      <c r="F59" t="s">
        <v>2311</v>
      </c>
      <c r="G59" t="s">
        <v>108</v>
      </c>
      <c r="H59" s="79">
        <v>2.76</v>
      </c>
      <c r="I59" s="79">
        <v>7409</v>
      </c>
      <c r="J59" s="79">
        <v>0.20448839999999999</v>
      </c>
      <c r="K59" s="79">
        <v>0</v>
      </c>
      <c r="L59" s="79">
        <v>0.01</v>
      </c>
      <c r="M59" s="79">
        <v>0</v>
      </c>
    </row>
    <row r="60" spans="2:13">
      <c r="B60" t="s">
        <v>1697</v>
      </c>
      <c r="C60" t="s">
        <v>1698</v>
      </c>
      <c r="D60" t="s">
        <v>106</v>
      </c>
      <c r="E60" t="s">
        <v>1619</v>
      </c>
      <c r="F60" t="s">
        <v>129</v>
      </c>
      <c r="G60" t="s">
        <v>108</v>
      </c>
      <c r="H60" s="79">
        <v>1.56</v>
      </c>
      <c r="I60" s="79">
        <v>2354</v>
      </c>
      <c r="J60" s="79">
        <v>3.6722400000000002E-2</v>
      </c>
      <c r="K60" s="79">
        <v>0</v>
      </c>
      <c r="L60" s="79">
        <v>0</v>
      </c>
      <c r="M60" s="79">
        <v>0</v>
      </c>
    </row>
    <row r="61" spans="2:13">
      <c r="B61" t="s">
        <v>1699</v>
      </c>
      <c r="C61" t="s">
        <v>1700</v>
      </c>
      <c r="D61" t="s">
        <v>106</v>
      </c>
      <c r="E61" t="s">
        <v>1619</v>
      </c>
      <c r="F61" t="s">
        <v>2311</v>
      </c>
      <c r="G61" t="s">
        <v>108</v>
      </c>
      <c r="H61" s="79">
        <v>761.54</v>
      </c>
      <c r="I61" s="79">
        <v>831</v>
      </c>
      <c r="J61" s="79">
        <v>6.3283974000000001</v>
      </c>
      <c r="K61" s="79">
        <v>0</v>
      </c>
      <c r="L61" s="79">
        <v>0.18</v>
      </c>
      <c r="M61" s="79">
        <v>0.02</v>
      </c>
    </row>
    <row r="62" spans="2:13">
      <c r="B62" t="s">
        <v>1701</v>
      </c>
      <c r="C62" t="s">
        <v>1702</v>
      </c>
      <c r="D62" t="s">
        <v>106</v>
      </c>
      <c r="E62" t="s">
        <v>1619</v>
      </c>
      <c r="F62" t="s">
        <v>2311</v>
      </c>
      <c r="G62" t="s">
        <v>108</v>
      </c>
      <c r="H62" s="79">
        <v>0.12</v>
      </c>
      <c r="I62" s="79">
        <v>6840</v>
      </c>
      <c r="J62" s="79">
        <v>8.208E-3</v>
      </c>
      <c r="K62" s="79">
        <v>0</v>
      </c>
      <c r="L62" s="79">
        <v>0</v>
      </c>
      <c r="M62" s="79">
        <v>0</v>
      </c>
    </row>
    <row r="63" spans="2:13">
      <c r="B63" t="s">
        <v>1703</v>
      </c>
      <c r="C63" t="s">
        <v>1704</v>
      </c>
      <c r="D63" t="s">
        <v>106</v>
      </c>
      <c r="E63" t="s">
        <v>1619</v>
      </c>
      <c r="F63" t="s">
        <v>2311</v>
      </c>
      <c r="G63" t="s">
        <v>108</v>
      </c>
      <c r="H63" s="79">
        <v>0.01</v>
      </c>
      <c r="I63" s="79">
        <v>1832</v>
      </c>
      <c r="J63" s="79">
        <v>1.8320000000000001E-4</v>
      </c>
      <c r="K63" s="79">
        <v>0</v>
      </c>
      <c r="L63" s="79">
        <v>0</v>
      </c>
      <c r="M63" s="79">
        <v>0</v>
      </c>
    </row>
    <row r="64" spans="2:13">
      <c r="B64" t="s">
        <v>1705</v>
      </c>
      <c r="C64" t="s">
        <v>1706</v>
      </c>
      <c r="D64" t="s">
        <v>106</v>
      </c>
      <c r="E64" t="s">
        <v>1619</v>
      </c>
      <c r="F64" t="s">
        <v>2311</v>
      </c>
      <c r="G64" t="s">
        <v>108</v>
      </c>
      <c r="H64" s="79">
        <v>0.21</v>
      </c>
      <c r="I64" s="79">
        <v>11840</v>
      </c>
      <c r="J64" s="79">
        <v>2.4864000000000001E-2</v>
      </c>
      <c r="K64" s="79">
        <v>0</v>
      </c>
      <c r="L64" s="79">
        <v>0</v>
      </c>
      <c r="M64" s="79">
        <v>0</v>
      </c>
    </row>
    <row r="65" spans="2:13">
      <c r="B65" t="s">
        <v>1707</v>
      </c>
      <c r="C65" t="s">
        <v>1708</v>
      </c>
      <c r="D65" t="s">
        <v>106</v>
      </c>
      <c r="E65" t="s">
        <v>1709</v>
      </c>
      <c r="F65" t="s">
        <v>2311</v>
      </c>
      <c r="G65" t="s">
        <v>108</v>
      </c>
      <c r="H65" s="79">
        <v>1.22</v>
      </c>
      <c r="I65" s="79">
        <v>7343</v>
      </c>
      <c r="J65" s="79">
        <v>8.95846E-2</v>
      </c>
      <c r="K65" s="79">
        <v>0</v>
      </c>
      <c r="L65" s="79">
        <v>0</v>
      </c>
      <c r="M65" s="79">
        <v>0</v>
      </c>
    </row>
    <row r="66" spans="2:13">
      <c r="B66" t="s">
        <v>1710</v>
      </c>
      <c r="C66" t="s">
        <v>1711</v>
      </c>
      <c r="D66" t="s">
        <v>106</v>
      </c>
      <c r="E66" t="s">
        <v>1709</v>
      </c>
      <c r="F66" t="s">
        <v>2311</v>
      </c>
      <c r="G66" t="s">
        <v>108</v>
      </c>
      <c r="H66" s="79">
        <v>18.28</v>
      </c>
      <c r="I66" s="79">
        <v>21710</v>
      </c>
      <c r="J66" s="79">
        <v>3.968588</v>
      </c>
      <c r="K66" s="79">
        <v>0</v>
      </c>
      <c r="L66" s="79">
        <v>0.11</v>
      </c>
      <c r="M66" s="79">
        <v>0.01</v>
      </c>
    </row>
    <row r="67" spans="2:13">
      <c r="B67" t="s">
        <v>1712</v>
      </c>
      <c r="C67" t="s">
        <v>1713</v>
      </c>
      <c r="D67" t="s">
        <v>106</v>
      </c>
      <c r="E67" t="s">
        <v>1714</v>
      </c>
      <c r="F67" t="s">
        <v>2311</v>
      </c>
      <c r="G67" t="s">
        <v>108</v>
      </c>
      <c r="H67" s="79">
        <v>67.650000000000006</v>
      </c>
      <c r="I67" s="79">
        <v>6953</v>
      </c>
      <c r="J67" s="79">
        <v>4.7037044999999997</v>
      </c>
      <c r="K67" s="79">
        <v>0</v>
      </c>
      <c r="L67" s="79">
        <v>0.13</v>
      </c>
      <c r="M67" s="79">
        <v>0.01</v>
      </c>
    </row>
    <row r="68" spans="2:13">
      <c r="B68" t="s">
        <v>1715</v>
      </c>
      <c r="C68" t="s">
        <v>1716</v>
      </c>
      <c r="D68" t="s">
        <v>106</v>
      </c>
      <c r="E68" t="s">
        <v>1628</v>
      </c>
      <c r="F68" t="s">
        <v>2311</v>
      </c>
      <c r="G68" t="s">
        <v>108</v>
      </c>
      <c r="H68" s="79">
        <v>0.87</v>
      </c>
      <c r="I68" s="79">
        <v>18090</v>
      </c>
      <c r="J68" s="79">
        <v>0.157383</v>
      </c>
      <c r="K68" s="79">
        <v>0</v>
      </c>
      <c r="L68" s="79">
        <v>0</v>
      </c>
      <c r="M68" s="79">
        <v>0</v>
      </c>
    </row>
    <row r="69" spans="2:13">
      <c r="B69" t="s">
        <v>1717</v>
      </c>
      <c r="C69" t="s">
        <v>1718</v>
      </c>
      <c r="D69" t="s">
        <v>106</v>
      </c>
      <c r="E69" t="s">
        <v>1628</v>
      </c>
      <c r="F69" t="s">
        <v>129</v>
      </c>
      <c r="G69" t="s">
        <v>108</v>
      </c>
      <c r="H69" s="79">
        <v>0.71</v>
      </c>
      <c r="I69" s="79">
        <v>5648</v>
      </c>
      <c r="J69" s="79">
        <v>4.0100799999999999E-2</v>
      </c>
      <c r="K69" s="79">
        <v>0</v>
      </c>
      <c r="L69" s="79">
        <v>0</v>
      </c>
      <c r="M69" s="79">
        <v>0</v>
      </c>
    </row>
    <row r="70" spans="2:13">
      <c r="B70" t="s">
        <v>1719</v>
      </c>
      <c r="C70" t="s">
        <v>1720</v>
      </c>
      <c r="D70" t="s">
        <v>106</v>
      </c>
      <c r="E70" t="s">
        <v>1628</v>
      </c>
      <c r="F70" t="s">
        <v>2311</v>
      </c>
      <c r="G70" t="s">
        <v>108</v>
      </c>
      <c r="H70" s="79">
        <v>0.02</v>
      </c>
      <c r="I70" s="79">
        <v>11650</v>
      </c>
      <c r="J70" s="79">
        <v>2.33E-3</v>
      </c>
      <c r="K70" s="79">
        <v>0</v>
      </c>
      <c r="L70" s="79">
        <v>0</v>
      </c>
      <c r="M70" s="79">
        <v>0</v>
      </c>
    </row>
    <row r="71" spans="2:13">
      <c r="B71" t="s">
        <v>1721</v>
      </c>
      <c r="C71" t="s">
        <v>1722</v>
      </c>
      <c r="D71" t="s">
        <v>832</v>
      </c>
      <c r="E71" t="s">
        <v>1631</v>
      </c>
      <c r="F71" t="s">
        <v>2311</v>
      </c>
      <c r="G71" t="s">
        <v>108</v>
      </c>
      <c r="H71" s="79">
        <v>15.07</v>
      </c>
      <c r="I71" s="79">
        <v>9300</v>
      </c>
      <c r="J71" s="79">
        <v>1.40151</v>
      </c>
      <c r="K71" s="79">
        <v>0</v>
      </c>
      <c r="L71" s="79">
        <v>0.04</v>
      </c>
      <c r="M71" s="79">
        <v>0</v>
      </c>
    </row>
    <row r="72" spans="2:13">
      <c r="B72" t="s">
        <v>1723</v>
      </c>
      <c r="C72" t="s">
        <v>1724</v>
      </c>
      <c r="D72" t="s">
        <v>106</v>
      </c>
      <c r="E72" t="s">
        <v>1631</v>
      </c>
      <c r="F72" t="s">
        <v>2311</v>
      </c>
      <c r="G72" t="s">
        <v>108</v>
      </c>
      <c r="H72" s="79">
        <v>22.65</v>
      </c>
      <c r="I72" s="79">
        <v>10060</v>
      </c>
      <c r="J72" s="79">
        <v>2.2785899999999999</v>
      </c>
      <c r="K72" s="79">
        <v>0</v>
      </c>
      <c r="L72" s="79">
        <v>0.06</v>
      </c>
      <c r="M72" s="79">
        <v>0.01</v>
      </c>
    </row>
    <row r="73" spans="2:13">
      <c r="B73" t="s">
        <v>1725</v>
      </c>
      <c r="C73" t="s">
        <v>1726</v>
      </c>
      <c r="D73" t="s">
        <v>106</v>
      </c>
      <c r="E73" t="s">
        <v>1631</v>
      </c>
      <c r="F73" t="s">
        <v>2311</v>
      </c>
      <c r="G73" t="s">
        <v>108</v>
      </c>
      <c r="H73" s="79">
        <v>5.85</v>
      </c>
      <c r="I73" s="79">
        <v>14820</v>
      </c>
      <c r="J73" s="79">
        <v>0.86697000000000002</v>
      </c>
      <c r="K73" s="79">
        <v>0</v>
      </c>
      <c r="L73" s="79">
        <v>0.02</v>
      </c>
      <c r="M73" s="79">
        <v>0</v>
      </c>
    </row>
    <row r="74" spans="2:13">
      <c r="B74" t="s">
        <v>1727</v>
      </c>
      <c r="C74" t="s">
        <v>1728</v>
      </c>
      <c r="D74" t="s">
        <v>106</v>
      </c>
      <c r="E74" t="s">
        <v>1631</v>
      </c>
      <c r="F74" t="s">
        <v>2311</v>
      </c>
      <c r="G74" t="s">
        <v>108</v>
      </c>
      <c r="H74" s="79">
        <v>0.5</v>
      </c>
      <c r="I74" s="79">
        <v>14560</v>
      </c>
      <c r="J74" s="79">
        <v>7.2800000000000004E-2</v>
      </c>
      <c r="K74" s="79">
        <v>0</v>
      </c>
      <c r="L74" s="79">
        <v>0</v>
      </c>
      <c r="M74" s="79">
        <v>0</v>
      </c>
    </row>
    <row r="75" spans="2:13">
      <c r="B75" s="80" t="s">
        <v>1729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198</v>
      </c>
      <c r="C76" t="s">
        <v>198</v>
      </c>
      <c r="D76" s="16"/>
      <c r="E76" s="16"/>
      <c r="F76" t="s">
        <v>198</v>
      </c>
      <c r="G76" t="s">
        <v>198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1730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198</v>
      </c>
      <c r="C78" t="s">
        <v>198</v>
      </c>
      <c r="D78" s="16"/>
      <c r="E78" s="16"/>
      <c r="F78" t="s">
        <v>198</v>
      </c>
      <c r="G78" t="s">
        <v>198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829</v>
      </c>
      <c r="D79" s="16"/>
      <c r="E79" s="16"/>
      <c r="F79" s="16"/>
      <c r="G79" s="16"/>
      <c r="H79" s="81">
        <v>180426.59</v>
      </c>
      <c r="J79" s="81">
        <v>1878.158127018</v>
      </c>
      <c r="L79" s="81">
        <v>53.46</v>
      </c>
      <c r="M79" s="81">
        <v>4.67</v>
      </c>
    </row>
    <row r="80" spans="2:13">
      <c r="B80" t="s">
        <v>1731</v>
      </c>
      <c r="C80" t="s">
        <v>1732</v>
      </c>
      <c r="D80" t="s">
        <v>106</v>
      </c>
      <c r="E80" t="s">
        <v>1601</v>
      </c>
      <c r="F80" t="s">
        <v>2312</v>
      </c>
      <c r="G80" t="s">
        <v>108</v>
      </c>
      <c r="H80" s="79">
        <v>71678.14</v>
      </c>
      <c r="I80" s="79">
        <v>311.37</v>
      </c>
      <c r="J80" s="79">
        <v>223.18422451800001</v>
      </c>
      <c r="K80" s="79">
        <v>0.02</v>
      </c>
      <c r="L80" s="79">
        <v>6.35</v>
      </c>
      <c r="M80" s="79">
        <v>0.56000000000000005</v>
      </c>
    </row>
    <row r="81" spans="2:13">
      <c r="B81" t="s">
        <v>1733</v>
      </c>
      <c r="C81" t="s">
        <v>1734</v>
      </c>
      <c r="D81" t="s">
        <v>106</v>
      </c>
      <c r="E81" t="s">
        <v>1601</v>
      </c>
      <c r="F81" t="s">
        <v>2312</v>
      </c>
      <c r="G81" t="s">
        <v>108</v>
      </c>
      <c r="H81" s="79">
        <v>7292.35</v>
      </c>
      <c r="I81" s="79">
        <v>352.25</v>
      </c>
      <c r="J81" s="79">
        <v>25.687302875</v>
      </c>
      <c r="K81" s="79">
        <v>0</v>
      </c>
      <c r="L81" s="79">
        <v>0.73</v>
      </c>
      <c r="M81" s="79">
        <v>0.06</v>
      </c>
    </row>
    <row r="82" spans="2:13">
      <c r="B82" t="s">
        <v>1735</v>
      </c>
      <c r="C82" t="s">
        <v>1736</v>
      </c>
      <c r="D82" t="s">
        <v>106</v>
      </c>
      <c r="E82" t="s">
        <v>1601</v>
      </c>
      <c r="F82" t="s">
        <v>2312</v>
      </c>
      <c r="G82" t="s">
        <v>108</v>
      </c>
      <c r="H82" s="79">
        <v>7352.2</v>
      </c>
      <c r="I82" s="79">
        <v>316.89</v>
      </c>
      <c r="J82" s="79">
        <v>23.298386579999999</v>
      </c>
      <c r="K82" s="79">
        <v>0</v>
      </c>
      <c r="L82" s="79">
        <v>0.66</v>
      </c>
      <c r="M82" s="79">
        <v>0.06</v>
      </c>
    </row>
    <row r="83" spans="2:13">
      <c r="B83" t="s">
        <v>1737</v>
      </c>
      <c r="C83" t="s">
        <v>1738</v>
      </c>
      <c r="D83" t="s">
        <v>106</v>
      </c>
      <c r="E83" t="s">
        <v>1601</v>
      </c>
      <c r="F83" t="s">
        <v>2312</v>
      </c>
      <c r="G83" t="s">
        <v>108</v>
      </c>
      <c r="H83" s="79">
        <v>96.57</v>
      </c>
      <c r="I83" s="79">
        <v>301.85000000000002</v>
      </c>
      <c r="J83" s="79">
        <v>0.291496545</v>
      </c>
      <c r="K83" s="79">
        <v>0</v>
      </c>
      <c r="L83" s="79">
        <v>0.01</v>
      </c>
      <c r="M83" s="79">
        <v>0</v>
      </c>
    </row>
    <row r="84" spans="2:13">
      <c r="B84" t="s">
        <v>1739</v>
      </c>
      <c r="C84" t="s">
        <v>1740</v>
      </c>
      <c r="D84" t="s">
        <v>106</v>
      </c>
      <c r="E84" t="s">
        <v>1601</v>
      </c>
      <c r="F84" t="s">
        <v>2312</v>
      </c>
      <c r="G84" t="s">
        <v>108</v>
      </c>
      <c r="H84" s="79">
        <v>212.84</v>
      </c>
      <c r="I84" s="79">
        <v>3384.76</v>
      </c>
      <c r="J84" s="79">
        <v>7.2041231840000002</v>
      </c>
      <c r="K84" s="79">
        <v>0</v>
      </c>
      <c r="L84" s="79">
        <v>0.21</v>
      </c>
      <c r="M84" s="79">
        <v>0.02</v>
      </c>
    </row>
    <row r="85" spans="2:13">
      <c r="B85" t="s">
        <v>1741</v>
      </c>
      <c r="C85" t="s">
        <v>1742</v>
      </c>
      <c r="D85" t="s">
        <v>106</v>
      </c>
      <c r="E85" t="s">
        <v>1606</v>
      </c>
      <c r="F85" t="s">
        <v>2312</v>
      </c>
      <c r="G85" t="s">
        <v>108</v>
      </c>
      <c r="H85" s="79">
        <v>10247.76</v>
      </c>
      <c r="I85" s="79">
        <v>318.89</v>
      </c>
      <c r="J85" s="79">
        <v>32.679081863999997</v>
      </c>
      <c r="K85" s="79">
        <v>0.01</v>
      </c>
      <c r="L85" s="79">
        <v>0.93</v>
      </c>
      <c r="M85" s="79">
        <v>0.08</v>
      </c>
    </row>
    <row r="86" spans="2:13">
      <c r="B86" t="s">
        <v>1743</v>
      </c>
      <c r="C86" t="s">
        <v>1744</v>
      </c>
      <c r="D86" t="s">
        <v>106</v>
      </c>
      <c r="E86" t="s">
        <v>1606</v>
      </c>
      <c r="F86" t="s">
        <v>2312</v>
      </c>
      <c r="G86" t="s">
        <v>108</v>
      </c>
      <c r="H86" s="79">
        <v>19520.23</v>
      </c>
      <c r="I86" s="79">
        <v>319.45999999999998</v>
      </c>
      <c r="J86" s="79">
        <v>62.359326758000002</v>
      </c>
      <c r="K86" s="79">
        <v>0.01</v>
      </c>
      <c r="L86" s="79">
        <v>1.78</v>
      </c>
      <c r="M86" s="79">
        <v>0.16</v>
      </c>
    </row>
    <row r="87" spans="2:13">
      <c r="B87" t="s">
        <v>1745</v>
      </c>
      <c r="C87" t="s">
        <v>1746</v>
      </c>
      <c r="D87" t="s">
        <v>106</v>
      </c>
      <c r="E87" t="s">
        <v>1606</v>
      </c>
      <c r="F87" t="s">
        <v>2312</v>
      </c>
      <c r="G87" t="s">
        <v>108</v>
      </c>
      <c r="H87" s="79">
        <v>13244.09</v>
      </c>
      <c r="I87" s="79">
        <v>311.01</v>
      </c>
      <c r="J87" s="79">
        <v>41.190444309</v>
      </c>
      <c r="K87" s="79">
        <v>0.01</v>
      </c>
      <c r="L87" s="79">
        <v>1.17</v>
      </c>
      <c r="M87" s="79">
        <v>0.1</v>
      </c>
    </row>
    <row r="88" spans="2:13">
      <c r="B88" t="s">
        <v>1747</v>
      </c>
      <c r="C88" t="s">
        <v>1748</v>
      </c>
      <c r="D88" t="s">
        <v>106</v>
      </c>
      <c r="E88" t="s">
        <v>1606</v>
      </c>
      <c r="F88" t="s">
        <v>2312</v>
      </c>
      <c r="G88" t="s">
        <v>108</v>
      </c>
      <c r="H88" s="79">
        <v>15.98</v>
      </c>
      <c r="I88" s="79">
        <v>351.38</v>
      </c>
      <c r="J88" s="79">
        <v>5.6150524E-2</v>
      </c>
      <c r="K88" s="79">
        <v>0</v>
      </c>
      <c r="L88" s="79">
        <v>0</v>
      </c>
      <c r="M88" s="79">
        <v>0</v>
      </c>
    </row>
    <row r="89" spans="2:13">
      <c r="B89" t="s">
        <v>1749</v>
      </c>
      <c r="C89" t="s">
        <v>1750</v>
      </c>
      <c r="D89" t="s">
        <v>106</v>
      </c>
      <c r="E89" t="s">
        <v>1606</v>
      </c>
      <c r="F89" t="s">
        <v>2312</v>
      </c>
      <c r="G89" t="s">
        <v>108</v>
      </c>
      <c r="H89" s="79">
        <v>1305.8</v>
      </c>
      <c r="I89" s="79">
        <v>337.43</v>
      </c>
      <c r="J89" s="79">
        <v>4.4061609400000004</v>
      </c>
      <c r="K89" s="79">
        <v>0</v>
      </c>
      <c r="L89" s="79">
        <v>0.13</v>
      </c>
      <c r="M89" s="79">
        <v>0.01</v>
      </c>
    </row>
    <row r="90" spans="2:13">
      <c r="B90" t="s">
        <v>1751</v>
      </c>
      <c r="C90" t="s">
        <v>1752</v>
      </c>
      <c r="D90" t="s">
        <v>106</v>
      </c>
      <c r="E90" t="s">
        <v>1609</v>
      </c>
      <c r="F90" t="s">
        <v>2312</v>
      </c>
      <c r="G90" t="s">
        <v>108</v>
      </c>
      <c r="H90" s="79">
        <v>32.5</v>
      </c>
      <c r="I90" s="79">
        <v>312.83</v>
      </c>
      <c r="J90" s="79">
        <v>0.10166975</v>
      </c>
      <c r="K90" s="79">
        <v>0</v>
      </c>
      <c r="L90" s="79">
        <v>0</v>
      </c>
      <c r="M90" s="79">
        <v>0</v>
      </c>
    </row>
    <row r="91" spans="2:13">
      <c r="B91" t="s">
        <v>1753</v>
      </c>
      <c r="C91" t="s">
        <v>1754</v>
      </c>
      <c r="D91" t="s">
        <v>106</v>
      </c>
      <c r="E91" t="s">
        <v>1609</v>
      </c>
      <c r="F91" t="s">
        <v>2312</v>
      </c>
      <c r="G91" t="s">
        <v>108</v>
      </c>
      <c r="H91" s="79">
        <v>1351.91</v>
      </c>
      <c r="I91" s="79">
        <v>318.62</v>
      </c>
      <c r="J91" s="79">
        <v>4.3074556419999999</v>
      </c>
      <c r="K91" s="79">
        <v>0</v>
      </c>
      <c r="L91" s="79">
        <v>0.12</v>
      </c>
      <c r="M91" s="79">
        <v>0.01</v>
      </c>
    </row>
    <row r="92" spans="2:13">
      <c r="B92" t="s">
        <v>1755</v>
      </c>
      <c r="C92" t="s">
        <v>1756</v>
      </c>
      <c r="D92" t="s">
        <v>106</v>
      </c>
      <c r="E92" t="s">
        <v>1616</v>
      </c>
      <c r="F92" t="s">
        <v>2312</v>
      </c>
      <c r="G92" t="s">
        <v>108</v>
      </c>
      <c r="H92" s="79">
        <v>1730.56</v>
      </c>
      <c r="I92" s="79">
        <v>316.97000000000003</v>
      </c>
      <c r="J92" s="79">
        <v>5.4853560320000003</v>
      </c>
      <c r="K92" s="79">
        <v>0</v>
      </c>
      <c r="L92" s="79">
        <v>0.16</v>
      </c>
      <c r="M92" s="79">
        <v>0.01</v>
      </c>
    </row>
    <row r="93" spans="2:13">
      <c r="B93" t="s">
        <v>1757</v>
      </c>
      <c r="C93" t="s">
        <v>1758</v>
      </c>
      <c r="D93" t="s">
        <v>106</v>
      </c>
      <c r="E93" t="s">
        <v>1616</v>
      </c>
      <c r="F93" t="s">
        <v>2312</v>
      </c>
      <c r="G93" t="s">
        <v>108</v>
      </c>
      <c r="H93" s="79">
        <v>3545.61</v>
      </c>
      <c r="I93" s="79">
        <v>3093.91</v>
      </c>
      <c r="J93" s="79">
        <v>109.69798235099999</v>
      </c>
      <c r="K93" s="79">
        <v>0.01</v>
      </c>
      <c r="L93" s="79">
        <v>3.12</v>
      </c>
      <c r="M93" s="79">
        <v>0.27</v>
      </c>
    </row>
    <row r="94" spans="2:13">
      <c r="B94" t="s">
        <v>1759</v>
      </c>
      <c r="C94" t="s">
        <v>1760</v>
      </c>
      <c r="D94" t="s">
        <v>106</v>
      </c>
      <c r="E94" t="s">
        <v>1616</v>
      </c>
      <c r="F94" t="s">
        <v>2312</v>
      </c>
      <c r="G94" t="s">
        <v>108</v>
      </c>
      <c r="H94" s="79">
        <v>11203.57</v>
      </c>
      <c r="I94" s="79">
        <v>3190.93</v>
      </c>
      <c r="J94" s="79">
        <v>357.498076201</v>
      </c>
      <c r="K94" s="79">
        <v>0.04</v>
      </c>
      <c r="L94" s="79">
        <v>10.18</v>
      </c>
      <c r="M94" s="79">
        <v>0.89</v>
      </c>
    </row>
    <row r="95" spans="2:13">
      <c r="B95" t="s">
        <v>1761</v>
      </c>
      <c r="C95" t="s">
        <v>1762</v>
      </c>
      <c r="D95" t="s">
        <v>106</v>
      </c>
      <c r="E95" t="s">
        <v>1616</v>
      </c>
      <c r="F95" t="s">
        <v>2312</v>
      </c>
      <c r="G95" t="s">
        <v>108</v>
      </c>
      <c r="H95" s="79">
        <v>2535.1999999999998</v>
      </c>
      <c r="I95" s="79">
        <v>3586.33</v>
      </c>
      <c r="J95" s="79">
        <v>90.920638159999996</v>
      </c>
      <c r="K95" s="79">
        <v>0.01</v>
      </c>
      <c r="L95" s="79">
        <v>2.59</v>
      </c>
      <c r="M95" s="79">
        <v>0.23</v>
      </c>
    </row>
    <row r="96" spans="2:13">
      <c r="B96" t="s">
        <v>1763</v>
      </c>
      <c r="C96" t="s">
        <v>1764</v>
      </c>
      <c r="D96" t="s">
        <v>106</v>
      </c>
      <c r="E96" t="s">
        <v>1619</v>
      </c>
      <c r="F96" t="s">
        <v>2312</v>
      </c>
      <c r="G96" t="s">
        <v>108</v>
      </c>
      <c r="H96" s="79">
        <v>1283.72</v>
      </c>
      <c r="I96" s="79">
        <v>3170.6</v>
      </c>
      <c r="J96" s="79">
        <v>40.701626320000003</v>
      </c>
      <c r="K96" s="79">
        <v>0</v>
      </c>
      <c r="L96" s="79">
        <v>1.1599999999999999</v>
      </c>
      <c r="M96" s="79">
        <v>0.1</v>
      </c>
    </row>
    <row r="97" spans="2:13">
      <c r="B97" t="s">
        <v>1765</v>
      </c>
      <c r="C97" t="s">
        <v>1766</v>
      </c>
      <c r="D97" t="s">
        <v>106</v>
      </c>
      <c r="E97" t="s">
        <v>1619</v>
      </c>
      <c r="F97" t="s">
        <v>2312</v>
      </c>
      <c r="G97" t="s">
        <v>108</v>
      </c>
      <c r="H97" s="79">
        <v>96.19</v>
      </c>
      <c r="I97" s="79">
        <v>3013.68</v>
      </c>
      <c r="J97" s="79">
        <v>2.898858792</v>
      </c>
      <c r="K97" s="79">
        <v>0</v>
      </c>
      <c r="L97" s="79">
        <v>0.08</v>
      </c>
      <c r="M97" s="79">
        <v>0.01</v>
      </c>
    </row>
    <row r="98" spans="2:13">
      <c r="B98" t="s">
        <v>1767</v>
      </c>
      <c r="C98" t="s">
        <v>1768</v>
      </c>
      <c r="D98" t="s">
        <v>106</v>
      </c>
      <c r="E98" t="s">
        <v>1619</v>
      </c>
      <c r="F98" t="s">
        <v>2312</v>
      </c>
      <c r="G98" t="s">
        <v>108</v>
      </c>
      <c r="H98" s="79">
        <v>16020.18</v>
      </c>
      <c r="I98" s="79">
        <v>3103.61</v>
      </c>
      <c r="J98" s="79">
        <v>497.20390849799998</v>
      </c>
      <c r="K98" s="79">
        <v>0.01</v>
      </c>
      <c r="L98" s="79">
        <v>14.15</v>
      </c>
      <c r="M98" s="79">
        <v>1.24</v>
      </c>
    </row>
    <row r="99" spans="2:13">
      <c r="B99" t="s">
        <v>1769</v>
      </c>
      <c r="C99" t="s">
        <v>1770</v>
      </c>
      <c r="D99" t="s">
        <v>106</v>
      </c>
      <c r="E99" t="s">
        <v>1619</v>
      </c>
      <c r="F99" t="s">
        <v>2312</v>
      </c>
      <c r="G99" t="s">
        <v>108</v>
      </c>
      <c r="H99" s="79">
        <v>1473.86</v>
      </c>
      <c r="I99" s="79">
        <v>3506.72</v>
      </c>
      <c r="J99" s="79">
        <v>51.684143392000003</v>
      </c>
      <c r="K99" s="79">
        <v>0.01</v>
      </c>
      <c r="L99" s="79">
        <v>1.47</v>
      </c>
      <c r="M99" s="79">
        <v>0.13</v>
      </c>
    </row>
    <row r="100" spans="2:13">
      <c r="B100" t="s">
        <v>1771</v>
      </c>
      <c r="C100" t="s">
        <v>1772</v>
      </c>
      <c r="D100" t="s">
        <v>106</v>
      </c>
      <c r="E100" t="s">
        <v>1714</v>
      </c>
      <c r="F100" t="s">
        <v>2312</v>
      </c>
      <c r="G100" t="s">
        <v>108</v>
      </c>
      <c r="H100" s="79">
        <v>324.75</v>
      </c>
      <c r="I100" s="79">
        <v>3501.03</v>
      </c>
      <c r="J100" s="79">
        <v>11.369594924999999</v>
      </c>
      <c r="K100" s="79">
        <v>0</v>
      </c>
      <c r="L100" s="79">
        <v>0.32</v>
      </c>
      <c r="M100" s="79">
        <v>0.03</v>
      </c>
    </row>
    <row r="101" spans="2:13">
      <c r="B101" t="s">
        <v>1773</v>
      </c>
      <c r="C101" t="s">
        <v>1774</v>
      </c>
      <c r="D101" t="s">
        <v>106</v>
      </c>
      <c r="E101" t="s">
        <v>1714</v>
      </c>
      <c r="F101" t="s">
        <v>2312</v>
      </c>
      <c r="G101" t="s">
        <v>108</v>
      </c>
      <c r="H101" s="79">
        <v>24.53</v>
      </c>
      <c r="I101" s="79">
        <v>159.08000000000001</v>
      </c>
      <c r="J101" s="79">
        <v>3.9022323999999997E-2</v>
      </c>
      <c r="K101" s="79">
        <v>0</v>
      </c>
      <c r="L101" s="79">
        <v>0</v>
      </c>
      <c r="M101" s="79">
        <v>0</v>
      </c>
    </row>
    <row r="102" spans="2:13">
      <c r="B102" t="s">
        <v>1775</v>
      </c>
      <c r="C102" t="s">
        <v>1776</v>
      </c>
      <c r="D102" t="s">
        <v>106</v>
      </c>
      <c r="E102" t="s">
        <v>1714</v>
      </c>
      <c r="F102" t="s">
        <v>2312</v>
      </c>
      <c r="G102" t="s">
        <v>108</v>
      </c>
      <c r="H102" s="79">
        <v>6059.39</v>
      </c>
      <c r="I102" s="79">
        <v>2774</v>
      </c>
      <c r="J102" s="79">
        <v>168.0874786</v>
      </c>
      <c r="K102" s="79">
        <v>0.01</v>
      </c>
      <c r="L102" s="79">
        <v>4.78</v>
      </c>
      <c r="M102" s="79">
        <v>0.42</v>
      </c>
    </row>
    <row r="103" spans="2:13">
      <c r="B103" t="s">
        <v>1777</v>
      </c>
      <c r="C103" t="s">
        <v>1778</v>
      </c>
      <c r="D103" t="s">
        <v>106</v>
      </c>
      <c r="E103" t="s">
        <v>1628</v>
      </c>
      <c r="F103" t="s">
        <v>2312</v>
      </c>
      <c r="G103" t="s">
        <v>108</v>
      </c>
      <c r="H103" s="79">
        <v>2896.64</v>
      </c>
      <c r="I103" s="79">
        <v>3124.94</v>
      </c>
      <c r="J103" s="79">
        <v>90.518262015999994</v>
      </c>
      <c r="K103" s="79">
        <v>0</v>
      </c>
      <c r="L103" s="79">
        <v>2.58</v>
      </c>
      <c r="M103" s="79">
        <v>0.23</v>
      </c>
    </row>
    <row r="104" spans="2:13">
      <c r="B104" t="s">
        <v>1779</v>
      </c>
      <c r="C104" t="s">
        <v>1780</v>
      </c>
      <c r="D104" t="s">
        <v>106</v>
      </c>
      <c r="E104" t="s">
        <v>1628</v>
      </c>
      <c r="F104" t="s">
        <v>2312</v>
      </c>
      <c r="G104" t="s">
        <v>108</v>
      </c>
      <c r="H104" s="79">
        <v>306.45999999999998</v>
      </c>
      <c r="I104" s="79">
        <v>3204.55</v>
      </c>
      <c r="J104" s="79">
        <v>9.8206639300000003</v>
      </c>
      <c r="K104" s="79">
        <v>0</v>
      </c>
      <c r="L104" s="79">
        <v>0.28000000000000003</v>
      </c>
      <c r="M104" s="79">
        <v>0.02</v>
      </c>
    </row>
    <row r="105" spans="2:13">
      <c r="B105" t="s">
        <v>1781</v>
      </c>
      <c r="C105" t="s">
        <v>1782</v>
      </c>
      <c r="D105" t="s">
        <v>106</v>
      </c>
      <c r="E105" t="s">
        <v>1628</v>
      </c>
      <c r="F105" t="s">
        <v>2312</v>
      </c>
      <c r="G105" t="s">
        <v>108</v>
      </c>
      <c r="H105" s="79">
        <v>575.55999999999995</v>
      </c>
      <c r="I105" s="79">
        <v>3034.73</v>
      </c>
      <c r="J105" s="79">
        <v>17.466691988000001</v>
      </c>
      <c r="K105" s="79">
        <v>0</v>
      </c>
      <c r="L105" s="79">
        <v>0.5</v>
      </c>
      <c r="M105" s="79">
        <v>0.04</v>
      </c>
    </row>
    <row r="106" spans="2:13">
      <c r="B106" s="80" t="s">
        <v>1783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198</v>
      </c>
      <c r="C107" t="s">
        <v>198</v>
      </c>
      <c r="D107" s="16"/>
      <c r="E107" s="16"/>
      <c r="F107" t="s">
        <v>198</v>
      </c>
      <c r="G107" t="s">
        <v>198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209</v>
      </c>
      <c r="D108" s="16"/>
      <c r="E108" s="16"/>
      <c r="F108" s="16"/>
      <c r="G108" s="16"/>
      <c r="H108" s="81">
        <v>13277.95</v>
      </c>
      <c r="J108" s="81">
        <v>1295.2603445023649</v>
      </c>
      <c r="L108" s="81">
        <v>36.869999999999997</v>
      </c>
      <c r="M108" s="81">
        <v>3.22</v>
      </c>
    </row>
    <row r="109" spans="2:13">
      <c r="B109" s="80" t="s">
        <v>1784</v>
      </c>
      <c r="D109" s="16"/>
      <c r="E109" s="16"/>
      <c r="F109" s="16"/>
      <c r="G109" s="16"/>
      <c r="H109" s="81">
        <v>6681.41</v>
      </c>
      <c r="J109" s="81">
        <v>1175.869328797965</v>
      </c>
      <c r="L109" s="81">
        <v>33.47</v>
      </c>
      <c r="M109" s="81">
        <v>2.93</v>
      </c>
    </row>
    <row r="110" spans="2:13">
      <c r="B110" t="s">
        <v>1785</v>
      </c>
      <c r="C110" t="s">
        <v>1786</v>
      </c>
      <c r="D110" s="16"/>
      <c r="E110" t="s">
        <v>1787</v>
      </c>
      <c r="F110" t="s">
        <v>842</v>
      </c>
      <c r="G110" t="s">
        <v>116</v>
      </c>
      <c r="H110" s="79">
        <v>4.45</v>
      </c>
      <c r="I110" s="79">
        <v>22071</v>
      </c>
      <c r="J110" s="79">
        <v>3.8127431789999999</v>
      </c>
      <c r="K110" s="79">
        <v>0</v>
      </c>
      <c r="L110" s="79">
        <v>0.11</v>
      </c>
      <c r="M110" s="79">
        <v>0.01</v>
      </c>
    </row>
    <row r="111" spans="2:13">
      <c r="B111" t="s">
        <v>1788</v>
      </c>
      <c r="C111" t="s">
        <v>1789</v>
      </c>
      <c r="D111" s="16"/>
      <c r="E111" t="s">
        <v>1790</v>
      </c>
      <c r="F111" t="s">
        <v>842</v>
      </c>
      <c r="G111" t="s">
        <v>116</v>
      </c>
      <c r="H111" s="79">
        <v>263.63</v>
      </c>
      <c r="I111" s="79">
        <v>3931</v>
      </c>
      <c r="J111" s="79">
        <v>40.230312354600002</v>
      </c>
      <c r="K111" s="79">
        <v>0</v>
      </c>
      <c r="L111" s="79">
        <v>1.1499999999999999</v>
      </c>
      <c r="M111" s="79">
        <v>0.1</v>
      </c>
    </row>
    <row r="112" spans="2:13">
      <c r="B112" t="s">
        <v>1791</v>
      </c>
      <c r="C112" t="s">
        <v>1792</v>
      </c>
      <c r="D112" s="16"/>
      <c r="E112" t="s">
        <v>1793</v>
      </c>
      <c r="F112" t="s">
        <v>842</v>
      </c>
      <c r="G112" t="s">
        <v>112</v>
      </c>
      <c r="H112" s="79">
        <v>60.11</v>
      </c>
      <c r="I112" s="79">
        <v>6029</v>
      </c>
      <c r="J112" s="79">
        <v>13.1008753185</v>
      </c>
      <c r="K112" s="79">
        <v>0</v>
      </c>
      <c r="L112" s="79">
        <v>0.37</v>
      </c>
      <c r="M112" s="79">
        <v>0.03</v>
      </c>
    </row>
    <row r="113" spans="2:13">
      <c r="B113" t="s">
        <v>1794</v>
      </c>
      <c r="C113" t="s">
        <v>1795</v>
      </c>
      <c r="D113" t="s">
        <v>845</v>
      </c>
      <c r="E113" t="s">
        <v>1796</v>
      </c>
      <c r="F113" t="s">
        <v>2311</v>
      </c>
      <c r="G113" t="s">
        <v>112</v>
      </c>
      <c r="H113" s="79">
        <v>0.11</v>
      </c>
      <c r="I113" s="79">
        <v>41190</v>
      </c>
      <c r="J113" s="79">
        <v>0.163792035</v>
      </c>
      <c r="K113" s="79">
        <v>0</v>
      </c>
      <c r="L113" s="79">
        <v>0</v>
      </c>
      <c r="M113" s="79">
        <v>0</v>
      </c>
    </row>
    <row r="114" spans="2:13">
      <c r="B114" t="s">
        <v>1797</v>
      </c>
      <c r="C114" t="s">
        <v>1798</v>
      </c>
      <c r="D114" t="s">
        <v>1447</v>
      </c>
      <c r="E114" t="s">
        <v>1799</v>
      </c>
      <c r="F114" t="s">
        <v>2311</v>
      </c>
      <c r="G114" t="s">
        <v>116</v>
      </c>
      <c r="H114" s="79">
        <v>48.01</v>
      </c>
      <c r="I114" s="79">
        <v>7545</v>
      </c>
      <c r="J114" s="79">
        <v>14.061980169</v>
      </c>
      <c r="K114" s="79">
        <v>0</v>
      </c>
      <c r="L114" s="79">
        <v>0.4</v>
      </c>
      <c r="M114" s="79">
        <v>0.03</v>
      </c>
    </row>
    <row r="115" spans="2:13">
      <c r="B115" t="s">
        <v>1800</v>
      </c>
      <c r="C115" t="s">
        <v>1801</v>
      </c>
      <c r="D115" t="s">
        <v>845</v>
      </c>
      <c r="E115" t="s">
        <v>1802</v>
      </c>
      <c r="F115" t="s">
        <v>2311</v>
      </c>
      <c r="G115" t="s">
        <v>112</v>
      </c>
      <c r="H115" s="79">
        <v>89.22</v>
      </c>
      <c r="I115" s="79">
        <v>2454.25</v>
      </c>
      <c r="J115" s="79">
        <v>7.9156998877499998</v>
      </c>
      <c r="K115" s="79">
        <v>0</v>
      </c>
      <c r="L115" s="79">
        <v>0.23</v>
      </c>
      <c r="M115" s="79">
        <v>0.02</v>
      </c>
    </row>
    <row r="116" spans="2:13">
      <c r="B116" t="s">
        <v>1803</v>
      </c>
      <c r="C116" t="s">
        <v>1804</v>
      </c>
      <c r="D116" t="s">
        <v>129</v>
      </c>
      <c r="E116" t="s">
        <v>1805</v>
      </c>
      <c r="F116" t="s">
        <v>2311</v>
      </c>
      <c r="G116" t="s">
        <v>129</v>
      </c>
      <c r="H116" s="79">
        <v>1.05</v>
      </c>
      <c r="I116" s="79">
        <v>14586</v>
      </c>
      <c r="J116" s="79">
        <v>0.49809950190000002</v>
      </c>
      <c r="K116" s="79">
        <v>0</v>
      </c>
      <c r="L116" s="79">
        <v>0.01</v>
      </c>
      <c r="M116" s="79">
        <v>0</v>
      </c>
    </row>
    <row r="117" spans="2:13">
      <c r="B117" t="s">
        <v>1806</v>
      </c>
      <c r="C117" t="s">
        <v>1807</v>
      </c>
      <c r="D117" t="s">
        <v>845</v>
      </c>
      <c r="E117" t="s">
        <v>1808</v>
      </c>
      <c r="F117" t="s">
        <v>2311</v>
      </c>
      <c r="G117" t="s">
        <v>112</v>
      </c>
      <c r="H117" s="79">
        <v>56.72</v>
      </c>
      <c r="I117" s="79">
        <v>4335</v>
      </c>
      <c r="J117" s="79">
        <v>8.8886053799999996</v>
      </c>
      <c r="K117" s="79">
        <v>0</v>
      </c>
      <c r="L117" s="79">
        <v>0.25</v>
      </c>
      <c r="M117" s="79">
        <v>0.02</v>
      </c>
    </row>
    <row r="118" spans="2:13">
      <c r="B118" t="s">
        <v>1809</v>
      </c>
      <c r="C118" t="s">
        <v>1810</v>
      </c>
      <c r="D118" t="s">
        <v>1447</v>
      </c>
      <c r="E118" t="s">
        <v>1811</v>
      </c>
      <c r="F118" t="s">
        <v>2311</v>
      </c>
      <c r="G118" t="s">
        <v>112</v>
      </c>
      <c r="H118" s="79">
        <v>135.97</v>
      </c>
      <c r="I118" s="79">
        <v>2817</v>
      </c>
      <c r="J118" s="79">
        <v>13.8464437635</v>
      </c>
      <c r="K118" s="79">
        <v>0</v>
      </c>
      <c r="L118" s="79">
        <v>0.39</v>
      </c>
      <c r="M118" s="79">
        <v>0.03</v>
      </c>
    </row>
    <row r="119" spans="2:13">
      <c r="B119" t="s">
        <v>1812</v>
      </c>
      <c r="C119" t="s">
        <v>1813</v>
      </c>
      <c r="D119" s="16"/>
      <c r="E119" t="s">
        <v>1814</v>
      </c>
      <c r="F119" t="s">
        <v>1469</v>
      </c>
      <c r="G119" t="s">
        <v>116</v>
      </c>
      <c r="H119" s="79">
        <v>6</v>
      </c>
      <c r="I119" s="79">
        <v>49961</v>
      </c>
      <c r="J119" s="79">
        <v>11.63691612</v>
      </c>
      <c r="K119" s="79">
        <v>0</v>
      </c>
      <c r="L119" s="79">
        <v>0.33</v>
      </c>
      <c r="M119" s="79">
        <v>0.03</v>
      </c>
    </row>
    <row r="120" spans="2:13">
      <c r="B120" t="s">
        <v>1815</v>
      </c>
      <c r="C120" t="s">
        <v>1816</v>
      </c>
      <c r="D120" t="s">
        <v>1447</v>
      </c>
      <c r="E120" t="s">
        <v>1817</v>
      </c>
      <c r="F120" t="s">
        <v>2311</v>
      </c>
      <c r="G120" t="s">
        <v>116</v>
      </c>
      <c r="H120" s="79">
        <v>128.47</v>
      </c>
      <c r="I120" s="79">
        <v>5015</v>
      </c>
      <c r="J120" s="79">
        <v>25.010835081</v>
      </c>
      <c r="K120" s="79">
        <v>0</v>
      </c>
      <c r="L120" s="79">
        <v>0.71</v>
      </c>
      <c r="M120" s="79">
        <v>0.06</v>
      </c>
    </row>
    <row r="121" spans="2:13">
      <c r="B121" t="s">
        <v>1818</v>
      </c>
      <c r="C121" t="s">
        <v>1819</v>
      </c>
      <c r="D121" t="s">
        <v>832</v>
      </c>
      <c r="E121" t="s">
        <v>1820</v>
      </c>
      <c r="F121" t="s">
        <v>2311</v>
      </c>
      <c r="G121" t="s">
        <v>112</v>
      </c>
      <c r="H121" s="79">
        <v>39.76</v>
      </c>
      <c r="I121" s="79">
        <v>8794</v>
      </c>
      <c r="J121" s="79">
        <v>12.639827256</v>
      </c>
      <c r="K121" s="79">
        <v>0</v>
      </c>
      <c r="L121" s="79">
        <v>0.36</v>
      </c>
      <c r="M121" s="79">
        <v>0.03</v>
      </c>
    </row>
    <row r="122" spans="2:13">
      <c r="B122" t="s">
        <v>1821</v>
      </c>
      <c r="C122" t="s">
        <v>1822</v>
      </c>
      <c r="D122" t="s">
        <v>832</v>
      </c>
      <c r="E122" t="s">
        <v>1823</v>
      </c>
      <c r="F122" t="s">
        <v>2311</v>
      </c>
      <c r="G122" t="s">
        <v>112</v>
      </c>
      <c r="H122" s="79">
        <v>3.1</v>
      </c>
      <c r="I122" s="79">
        <v>5474</v>
      </c>
      <c r="J122" s="79">
        <v>0.61344381000000003</v>
      </c>
      <c r="K122" s="79">
        <v>0</v>
      </c>
      <c r="L122" s="79">
        <v>0.02</v>
      </c>
      <c r="M122" s="79">
        <v>0</v>
      </c>
    </row>
    <row r="123" spans="2:13">
      <c r="B123" t="s">
        <v>1824</v>
      </c>
      <c r="C123" t="s">
        <v>1825</v>
      </c>
      <c r="D123" t="s">
        <v>129</v>
      </c>
      <c r="E123" t="s">
        <v>1826</v>
      </c>
      <c r="F123" t="s">
        <v>2311</v>
      </c>
      <c r="G123" t="s">
        <v>116</v>
      </c>
      <c r="H123" s="79">
        <v>154.13</v>
      </c>
      <c r="I123" s="79">
        <v>2364</v>
      </c>
      <c r="J123" s="79">
        <v>14.1445840824</v>
      </c>
      <c r="K123" s="79">
        <v>0</v>
      </c>
      <c r="L123" s="79">
        <v>0.4</v>
      </c>
      <c r="M123" s="79">
        <v>0.04</v>
      </c>
    </row>
    <row r="124" spans="2:13">
      <c r="B124" t="s">
        <v>1827</v>
      </c>
      <c r="C124" t="s">
        <v>1828</v>
      </c>
      <c r="D124" t="s">
        <v>129</v>
      </c>
      <c r="E124" t="s">
        <v>1826</v>
      </c>
      <c r="F124" t="s">
        <v>2311</v>
      </c>
      <c r="G124" t="s">
        <v>116</v>
      </c>
      <c r="H124" s="79">
        <v>103.44</v>
      </c>
      <c r="I124" s="79">
        <v>11964</v>
      </c>
      <c r="J124" s="79">
        <v>48.041930131199997</v>
      </c>
      <c r="K124" s="79">
        <v>0</v>
      </c>
      <c r="L124" s="79">
        <v>1.37</v>
      </c>
      <c r="M124" s="79">
        <v>0.12</v>
      </c>
    </row>
    <row r="125" spans="2:13">
      <c r="B125" t="s">
        <v>1829</v>
      </c>
      <c r="C125" t="s">
        <v>1830</v>
      </c>
      <c r="D125" t="s">
        <v>845</v>
      </c>
      <c r="E125" t="s">
        <v>1831</v>
      </c>
      <c r="F125" t="s">
        <v>2311</v>
      </c>
      <c r="G125" t="s">
        <v>112</v>
      </c>
      <c r="H125" s="79">
        <v>159.62</v>
      </c>
      <c r="I125" s="79">
        <v>2521</v>
      </c>
      <c r="J125" s="79">
        <v>14.546833023</v>
      </c>
      <c r="K125" s="79">
        <v>0</v>
      </c>
      <c r="L125" s="79">
        <v>0.41</v>
      </c>
      <c r="M125" s="79">
        <v>0.04</v>
      </c>
    </row>
    <row r="126" spans="2:13">
      <c r="B126" t="s">
        <v>1832</v>
      </c>
      <c r="C126" t="s">
        <v>1833</v>
      </c>
      <c r="D126" t="s">
        <v>129</v>
      </c>
      <c r="E126" t="s">
        <v>1834</v>
      </c>
      <c r="F126" t="s">
        <v>2311</v>
      </c>
      <c r="G126" t="s">
        <v>116</v>
      </c>
      <c r="H126" s="79">
        <v>142.79</v>
      </c>
      <c r="I126" s="79">
        <v>7633</v>
      </c>
      <c r="J126" s="79">
        <v>42.310541837400002</v>
      </c>
      <c r="K126" s="79">
        <v>0</v>
      </c>
      <c r="L126" s="79">
        <v>1.2</v>
      </c>
      <c r="M126" s="79">
        <v>0.11</v>
      </c>
    </row>
    <row r="127" spans="2:13">
      <c r="B127" t="s">
        <v>1835</v>
      </c>
      <c r="C127" t="s">
        <v>1836</v>
      </c>
      <c r="D127" t="s">
        <v>845</v>
      </c>
      <c r="E127" t="s">
        <v>1790</v>
      </c>
      <c r="F127" t="s">
        <v>2311</v>
      </c>
      <c r="G127" t="s">
        <v>112</v>
      </c>
      <c r="H127" s="79">
        <v>60.94</v>
      </c>
      <c r="I127" s="79">
        <v>5851.5</v>
      </c>
      <c r="J127" s="79">
        <v>12.8907433215</v>
      </c>
      <c r="K127" s="79">
        <v>0</v>
      </c>
      <c r="L127" s="79">
        <v>0.37</v>
      </c>
      <c r="M127" s="79">
        <v>0.03</v>
      </c>
    </row>
    <row r="128" spans="2:13">
      <c r="B128" t="s">
        <v>1837</v>
      </c>
      <c r="C128" t="s">
        <v>1838</v>
      </c>
      <c r="D128" t="s">
        <v>1447</v>
      </c>
      <c r="E128" t="s">
        <v>1839</v>
      </c>
      <c r="F128" t="s">
        <v>2311</v>
      </c>
      <c r="G128" t="s">
        <v>116</v>
      </c>
      <c r="H128" s="79">
        <v>2.63</v>
      </c>
      <c r="I128" s="79">
        <v>4945</v>
      </c>
      <c r="J128" s="79">
        <v>0.50486768699999995</v>
      </c>
      <c r="K128" s="79">
        <v>0</v>
      </c>
      <c r="L128" s="79">
        <v>0.01</v>
      </c>
      <c r="M128" s="79">
        <v>0</v>
      </c>
    </row>
    <row r="129" spans="2:13">
      <c r="B129" t="s">
        <v>1840</v>
      </c>
      <c r="C129" t="s">
        <v>1841</v>
      </c>
      <c r="D129" t="s">
        <v>845</v>
      </c>
      <c r="E129" t="s">
        <v>1842</v>
      </c>
      <c r="F129" t="s">
        <v>2311</v>
      </c>
      <c r="G129" t="s">
        <v>112</v>
      </c>
      <c r="H129" s="79">
        <v>85.02</v>
      </c>
      <c r="I129" s="79">
        <v>6558.5</v>
      </c>
      <c r="J129" s="79">
        <v>20.157372670499999</v>
      </c>
      <c r="K129" s="79">
        <v>0</v>
      </c>
      <c r="L129" s="79">
        <v>0.56999999999999995</v>
      </c>
      <c r="M129" s="79">
        <v>0.05</v>
      </c>
    </row>
    <row r="130" spans="2:13">
      <c r="B130" t="s">
        <v>1843</v>
      </c>
      <c r="C130" t="s">
        <v>1844</v>
      </c>
      <c r="D130" t="s">
        <v>1447</v>
      </c>
      <c r="E130" t="s">
        <v>1845</v>
      </c>
      <c r="F130" t="s">
        <v>2311</v>
      </c>
      <c r="G130" t="s">
        <v>116</v>
      </c>
      <c r="H130" s="79">
        <v>1.44</v>
      </c>
      <c r="I130" s="79">
        <v>6113</v>
      </c>
      <c r="J130" s="79">
        <v>0.3417215904</v>
      </c>
      <c r="K130" s="79">
        <v>0</v>
      </c>
      <c r="L130" s="79">
        <v>0.01</v>
      </c>
      <c r="M130" s="79">
        <v>0</v>
      </c>
    </row>
    <row r="131" spans="2:13">
      <c r="B131" t="s">
        <v>1846</v>
      </c>
      <c r="C131" t="s">
        <v>1847</v>
      </c>
      <c r="D131" t="s">
        <v>845</v>
      </c>
      <c r="E131" t="s">
        <v>1848</v>
      </c>
      <c r="F131" t="s">
        <v>2311</v>
      </c>
      <c r="G131" t="s">
        <v>112</v>
      </c>
      <c r="H131" s="79">
        <v>111.06</v>
      </c>
      <c r="I131" s="79">
        <v>5518.5</v>
      </c>
      <c r="J131" s="79">
        <v>22.1557786515</v>
      </c>
      <c r="K131" s="79">
        <v>0</v>
      </c>
      <c r="L131" s="79">
        <v>0.63</v>
      </c>
      <c r="M131" s="79">
        <v>0.06</v>
      </c>
    </row>
    <row r="132" spans="2:13">
      <c r="B132" t="s">
        <v>1849</v>
      </c>
      <c r="C132" t="s">
        <v>1850</v>
      </c>
      <c r="D132" s="16"/>
      <c r="E132" t="s">
        <v>1851</v>
      </c>
      <c r="F132" t="s">
        <v>1469</v>
      </c>
      <c r="G132" t="s">
        <v>116</v>
      </c>
      <c r="H132" s="79">
        <v>0.13</v>
      </c>
      <c r="I132" s="79">
        <v>5972</v>
      </c>
      <c r="J132" s="79">
        <v>3.0138295200000002E-2</v>
      </c>
      <c r="K132" s="79">
        <v>0</v>
      </c>
      <c r="L132" s="79">
        <v>0</v>
      </c>
      <c r="M132" s="79">
        <v>0</v>
      </c>
    </row>
    <row r="133" spans="2:13">
      <c r="B133" t="s">
        <v>1852</v>
      </c>
      <c r="C133" t="s">
        <v>1853</v>
      </c>
      <c r="D133" t="s">
        <v>832</v>
      </c>
      <c r="E133" t="s">
        <v>1854</v>
      </c>
      <c r="F133" t="s">
        <v>2311</v>
      </c>
      <c r="G133" t="s">
        <v>112</v>
      </c>
      <c r="H133" s="79">
        <v>2.48</v>
      </c>
      <c r="I133" s="79">
        <v>23276.12</v>
      </c>
      <c r="J133" s="79">
        <v>2.08675071024</v>
      </c>
      <c r="K133" s="79">
        <v>0</v>
      </c>
      <c r="L133" s="79">
        <v>0.06</v>
      </c>
      <c r="M133" s="79">
        <v>0.01</v>
      </c>
    </row>
    <row r="134" spans="2:13">
      <c r="B134" t="s">
        <v>1855</v>
      </c>
      <c r="C134" t="s">
        <v>1856</v>
      </c>
      <c r="D134" t="s">
        <v>832</v>
      </c>
      <c r="E134" t="s">
        <v>1857</v>
      </c>
      <c r="F134" t="s">
        <v>2311</v>
      </c>
      <c r="G134" t="s">
        <v>112</v>
      </c>
      <c r="H134" s="79">
        <v>997.19</v>
      </c>
      <c r="I134" s="79">
        <v>2393</v>
      </c>
      <c r="J134" s="79">
        <v>86.263865470499994</v>
      </c>
      <c r="K134" s="79">
        <v>0</v>
      </c>
      <c r="L134" s="79">
        <v>2.46</v>
      </c>
      <c r="M134" s="79">
        <v>0.21</v>
      </c>
    </row>
    <row r="135" spans="2:13">
      <c r="B135" t="s">
        <v>1858</v>
      </c>
      <c r="C135" t="s">
        <v>1859</v>
      </c>
      <c r="D135" t="s">
        <v>832</v>
      </c>
      <c r="E135" t="s">
        <v>1860</v>
      </c>
      <c r="F135" t="s">
        <v>2311</v>
      </c>
      <c r="G135" t="s">
        <v>112</v>
      </c>
      <c r="H135" s="79">
        <v>245.62</v>
      </c>
      <c r="I135" s="79">
        <v>6533</v>
      </c>
      <c r="J135" s="79">
        <v>58.007571878999997</v>
      </c>
      <c r="K135" s="79">
        <v>0</v>
      </c>
      <c r="L135" s="79">
        <v>1.65</v>
      </c>
      <c r="M135" s="79">
        <v>0.14000000000000001</v>
      </c>
    </row>
    <row r="136" spans="2:13">
      <c r="B136" t="s">
        <v>1861</v>
      </c>
      <c r="C136" t="s">
        <v>1862</v>
      </c>
      <c r="D136" t="s">
        <v>832</v>
      </c>
      <c r="E136" t="s">
        <v>1863</v>
      </c>
      <c r="F136" t="s">
        <v>2311</v>
      </c>
      <c r="G136" t="s">
        <v>112</v>
      </c>
      <c r="H136" s="79">
        <v>16.670000000000002</v>
      </c>
      <c r="I136" s="79">
        <v>23773</v>
      </c>
      <c r="J136" s="79">
        <v>14.3260971465</v>
      </c>
      <c r="K136" s="79">
        <v>0</v>
      </c>
      <c r="L136" s="79">
        <v>0.41</v>
      </c>
      <c r="M136" s="79">
        <v>0.04</v>
      </c>
    </row>
    <row r="137" spans="2:13">
      <c r="B137" t="s">
        <v>1864</v>
      </c>
      <c r="C137" t="s">
        <v>1865</v>
      </c>
      <c r="D137" t="s">
        <v>129</v>
      </c>
      <c r="E137" t="s">
        <v>1866</v>
      </c>
      <c r="F137" t="s">
        <v>2311</v>
      </c>
      <c r="G137" t="s">
        <v>116</v>
      </c>
      <c r="H137" s="79">
        <v>180.31</v>
      </c>
      <c r="I137" s="79">
        <v>10722</v>
      </c>
      <c r="J137" s="79">
        <v>75.050077892399997</v>
      </c>
      <c r="K137" s="79">
        <v>0</v>
      </c>
      <c r="L137" s="79">
        <v>2.14</v>
      </c>
      <c r="M137" s="79">
        <v>0.19</v>
      </c>
    </row>
    <row r="138" spans="2:13">
      <c r="B138" t="s">
        <v>1867</v>
      </c>
      <c r="C138" t="s">
        <v>1868</v>
      </c>
      <c r="D138" s="16"/>
      <c r="E138" t="s">
        <v>1869</v>
      </c>
      <c r="F138" t="s">
        <v>1469</v>
      </c>
      <c r="G138" t="s">
        <v>112</v>
      </c>
      <c r="H138" s="79">
        <v>0.09</v>
      </c>
      <c r="I138" s="79">
        <v>9118</v>
      </c>
      <c r="J138" s="79">
        <v>2.9665413000000002E-2</v>
      </c>
      <c r="K138" s="79">
        <v>0</v>
      </c>
      <c r="L138" s="79">
        <v>0</v>
      </c>
      <c r="M138" s="79">
        <v>0</v>
      </c>
    </row>
    <row r="139" spans="2:13">
      <c r="B139" t="s">
        <v>1870</v>
      </c>
      <c r="C139" t="s">
        <v>1871</v>
      </c>
      <c r="D139" t="s">
        <v>832</v>
      </c>
      <c r="E139" t="s">
        <v>1872</v>
      </c>
      <c r="F139" t="s">
        <v>2311</v>
      </c>
      <c r="G139" t="s">
        <v>112</v>
      </c>
      <c r="H139" s="79">
        <v>4.63</v>
      </c>
      <c r="I139" s="79">
        <v>4172</v>
      </c>
      <c r="J139" s="79">
        <v>0.69828641400000002</v>
      </c>
      <c r="K139" s="79">
        <v>0</v>
      </c>
      <c r="L139" s="79">
        <v>0.02</v>
      </c>
      <c r="M139" s="79">
        <v>0</v>
      </c>
    </row>
    <row r="140" spans="2:13">
      <c r="B140" t="s">
        <v>1873</v>
      </c>
      <c r="C140" t="s">
        <v>1874</v>
      </c>
      <c r="D140" t="s">
        <v>832</v>
      </c>
      <c r="E140" t="s">
        <v>1875</v>
      </c>
      <c r="F140" t="s">
        <v>2311</v>
      </c>
      <c r="G140" t="s">
        <v>112</v>
      </c>
      <c r="H140" s="79">
        <v>178.98</v>
      </c>
      <c r="I140" s="79">
        <v>3235</v>
      </c>
      <c r="J140" s="79">
        <v>20.930860845000002</v>
      </c>
      <c r="K140" s="79">
        <v>0</v>
      </c>
      <c r="L140" s="79">
        <v>0.6</v>
      </c>
      <c r="M140" s="79">
        <v>0.05</v>
      </c>
    </row>
    <row r="141" spans="2:13">
      <c r="B141" t="s">
        <v>1876</v>
      </c>
      <c r="C141" t="s">
        <v>1877</v>
      </c>
      <c r="D141" s="16"/>
      <c r="E141" t="s">
        <v>1878</v>
      </c>
      <c r="F141" t="s">
        <v>1469</v>
      </c>
      <c r="G141" t="s">
        <v>116</v>
      </c>
      <c r="H141" s="79">
        <v>0.17</v>
      </c>
      <c r="I141" s="79">
        <v>1285</v>
      </c>
      <c r="J141" s="79">
        <v>8.4802290000000006E-3</v>
      </c>
      <c r="K141" s="79">
        <v>0</v>
      </c>
      <c r="L141" s="79">
        <v>0</v>
      </c>
      <c r="M141" s="79">
        <v>0</v>
      </c>
    </row>
    <row r="142" spans="2:13">
      <c r="B142" t="s">
        <v>1879</v>
      </c>
      <c r="C142" t="s">
        <v>1880</v>
      </c>
      <c r="D142" s="16"/>
      <c r="E142" t="s">
        <v>1881</v>
      </c>
      <c r="F142" t="s">
        <v>2311</v>
      </c>
      <c r="G142" t="s">
        <v>116</v>
      </c>
      <c r="H142" s="79">
        <v>4.6900000000000004</v>
      </c>
      <c r="I142" s="79">
        <v>20784</v>
      </c>
      <c r="J142" s="79">
        <v>3.7840555872000001</v>
      </c>
      <c r="K142" s="79">
        <v>0</v>
      </c>
      <c r="L142" s="79">
        <v>0.11</v>
      </c>
      <c r="M142" s="79">
        <v>0.01</v>
      </c>
    </row>
    <row r="143" spans="2:13">
      <c r="B143" t="s">
        <v>1882</v>
      </c>
      <c r="C143" t="s">
        <v>1883</v>
      </c>
      <c r="D143" t="s">
        <v>845</v>
      </c>
      <c r="E143" t="s">
        <v>1884</v>
      </c>
      <c r="F143" t="s">
        <v>2311</v>
      </c>
      <c r="G143" t="s">
        <v>112</v>
      </c>
      <c r="H143" s="79">
        <v>70.3</v>
      </c>
      <c r="I143" s="79">
        <v>9102.5</v>
      </c>
      <c r="J143" s="79">
        <v>23.132592862500001</v>
      </c>
      <c r="K143" s="79">
        <v>0</v>
      </c>
      <c r="L143" s="79">
        <v>0.66</v>
      </c>
      <c r="M143" s="79">
        <v>0.06</v>
      </c>
    </row>
    <row r="144" spans="2:13">
      <c r="B144" t="s">
        <v>1885</v>
      </c>
      <c r="C144" t="s">
        <v>1886</v>
      </c>
      <c r="D144" t="s">
        <v>832</v>
      </c>
      <c r="E144" t="s">
        <v>1887</v>
      </c>
      <c r="F144" t="s">
        <v>2311</v>
      </c>
      <c r="G144" t="s">
        <v>112</v>
      </c>
      <c r="H144" s="79">
        <v>10.15</v>
      </c>
      <c r="I144" s="79">
        <v>29339</v>
      </c>
      <c r="J144" s="79">
        <v>10.765139227500001</v>
      </c>
      <c r="K144" s="79">
        <v>0</v>
      </c>
      <c r="L144" s="79">
        <v>0.31</v>
      </c>
      <c r="M144" s="79">
        <v>0.03</v>
      </c>
    </row>
    <row r="145" spans="2:13">
      <c r="B145" t="s">
        <v>1888</v>
      </c>
      <c r="C145" t="s">
        <v>1889</v>
      </c>
      <c r="D145" t="s">
        <v>832</v>
      </c>
      <c r="E145" t="s">
        <v>1890</v>
      </c>
      <c r="F145" t="s">
        <v>2311</v>
      </c>
      <c r="G145" t="s">
        <v>112</v>
      </c>
      <c r="H145" s="79">
        <v>17.309999999999999</v>
      </c>
      <c r="I145" s="79">
        <v>13726</v>
      </c>
      <c r="J145" s="79">
        <v>8.5891337189999994</v>
      </c>
      <c r="K145" s="79">
        <v>0</v>
      </c>
      <c r="L145" s="79">
        <v>0.24</v>
      </c>
      <c r="M145" s="79">
        <v>0.02</v>
      </c>
    </row>
    <row r="146" spans="2:13">
      <c r="B146" t="s">
        <v>1891</v>
      </c>
      <c r="C146" t="s">
        <v>1892</v>
      </c>
      <c r="D146" t="s">
        <v>832</v>
      </c>
      <c r="E146" t="s">
        <v>1893</v>
      </c>
      <c r="F146" t="s">
        <v>2311</v>
      </c>
      <c r="G146" t="s">
        <v>112</v>
      </c>
      <c r="H146" s="79">
        <v>1.71</v>
      </c>
      <c r="I146" s="79">
        <v>11795</v>
      </c>
      <c r="J146" s="79">
        <v>0.72912561750000005</v>
      </c>
      <c r="K146" s="79">
        <v>0</v>
      </c>
      <c r="L146" s="79">
        <v>0.02</v>
      </c>
      <c r="M146" s="79">
        <v>0</v>
      </c>
    </row>
    <row r="147" spans="2:13">
      <c r="B147" t="s">
        <v>1894</v>
      </c>
      <c r="C147" t="s">
        <v>1895</v>
      </c>
      <c r="D147" s="16"/>
      <c r="E147" t="s">
        <v>1896</v>
      </c>
      <c r="F147" t="s">
        <v>1469</v>
      </c>
      <c r="G147" t="s">
        <v>116</v>
      </c>
      <c r="H147" s="79">
        <v>50.44</v>
      </c>
      <c r="I147" s="79">
        <v>10260</v>
      </c>
      <c r="J147" s="79">
        <v>20.089909007999999</v>
      </c>
      <c r="K147" s="79">
        <v>0</v>
      </c>
      <c r="L147" s="79">
        <v>0.56999999999999995</v>
      </c>
      <c r="M147" s="79">
        <v>0.05</v>
      </c>
    </row>
    <row r="148" spans="2:13">
      <c r="B148" t="s">
        <v>1897</v>
      </c>
      <c r="C148" t="s">
        <v>1898</v>
      </c>
      <c r="D148" t="s">
        <v>129</v>
      </c>
      <c r="E148" t="s">
        <v>1896</v>
      </c>
      <c r="F148" t="s">
        <v>2311</v>
      </c>
      <c r="G148" t="s">
        <v>116</v>
      </c>
      <c r="H148" s="79">
        <v>23.47</v>
      </c>
      <c r="I148" s="79">
        <v>12784</v>
      </c>
      <c r="J148" s="79">
        <v>11.6475714336</v>
      </c>
      <c r="K148" s="79">
        <v>0</v>
      </c>
      <c r="L148" s="79">
        <v>0.33</v>
      </c>
      <c r="M148" s="79">
        <v>0.03</v>
      </c>
    </row>
    <row r="149" spans="2:13">
      <c r="B149" t="s">
        <v>1899</v>
      </c>
      <c r="C149" t="s">
        <v>1900</v>
      </c>
      <c r="D149" s="16"/>
      <c r="E149" t="s">
        <v>1901</v>
      </c>
      <c r="F149" t="s">
        <v>1469</v>
      </c>
      <c r="G149" t="s">
        <v>112</v>
      </c>
      <c r="H149" s="79">
        <v>285.08999999999997</v>
      </c>
      <c r="I149" s="79">
        <v>5242</v>
      </c>
      <c r="J149" s="79">
        <v>54.024070346999999</v>
      </c>
      <c r="K149" s="79">
        <v>0</v>
      </c>
      <c r="L149" s="79">
        <v>1.54</v>
      </c>
      <c r="M149" s="79">
        <v>0.13</v>
      </c>
    </row>
    <row r="150" spans="2:13">
      <c r="B150" t="s">
        <v>1902</v>
      </c>
      <c r="C150" t="s">
        <v>1903</v>
      </c>
      <c r="D150" t="s">
        <v>845</v>
      </c>
      <c r="E150" t="s">
        <v>1904</v>
      </c>
      <c r="F150" t="s">
        <v>2311</v>
      </c>
      <c r="G150" t="s">
        <v>112</v>
      </c>
      <c r="H150" s="79">
        <v>111.65</v>
      </c>
      <c r="I150" s="79">
        <v>4006.5</v>
      </c>
      <c r="J150" s="79">
        <v>16.17082495875</v>
      </c>
      <c r="K150" s="79">
        <v>0</v>
      </c>
      <c r="L150" s="79">
        <v>0.46</v>
      </c>
      <c r="M150" s="79">
        <v>0.04</v>
      </c>
    </row>
    <row r="151" spans="2:13">
      <c r="B151" t="s">
        <v>1905</v>
      </c>
      <c r="C151" t="s">
        <v>1906</v>
      </c>
      <c r="D151" t="s">
        <v>832</v>
      </c>
      <c r="E151" t="s">
        <v>1907</v>
      </c>
      <c r="F151" t="s">
        <v>2311</v>
      </c>
      <c r="G151" t="s">
        <v>112</v>
      </c>
      <c r="H151" s="79">
        <v>1.6</v>
      </c>
      <c r="I151" s="79">
        <v>13247</v>
      </c>
      <c r="J151" s="79">
        <v>0.76620648000000002</v>
      </c>
      <c r="K151" s="79">
        <v>0</v>
      </c>
      <c r="L151" s="79">
        <v>0.02</v>
      </c>
      <c r="M151" s="79">
        <v>0</v>
      </c>
    </row>
    <row r="152" spans="2:13">
      <c r="B152" t="s">
        <v>1908</v>
      </c>
      <c r="C152" t="s">
        <v>1909</v>
      </c>
      <c r="D152" t="s">
        <v>832</v>
      </c>
      <c r="E152" t="s">
        <v>1910</v>
      </c>
      <c r="F152" t="s">
        <v>2311</v>
      </c>
      <c r="G152" t="s">
        <v>112</v>
      </c>
      <c r="H152" s="79">
        <v>129.56</v>
      </c>
      <c r="I152" s="79">
        <v>3062</v>
      </c>
      <c r="J152" s="79">
        <v>14.341164828</v>
      </c>
      <c r="K152" s="79">
        <v>0</v>
      </c>
      <c r="L152" s="79">
        <v>0.41</v>
      </c>
      <c r="M152" s="79">
        <v>0.04</v>
      </c>
    </row>
    <row r="153" spans="2:13">
      <c r="B153" t="s">
        <v>1911</v>
      </c>
      <c r="C153" t="s">
        <v>1912</v>
      </c>
      <c r="D153" s="16"/>
      <c r="E153" t="s">
        <v>1913</v>
      </c>
      <c r="F153" t="s">
        <v>1469</v>
      </c>
      <c r="G153" t="s">
        <v>112</v>
      </c>
      <c r="H153" s="79">
        <v>55.96</v>
      </c>
      <c r="I153" s="79">
        <v>4119</v>
      </c>
      <c r="J153" s="79">
        <v>8.3325475260000008</v>
      </c>
      <c r="K153" s="79">
        <v>0</v>
      </c>
      <c r="L153" s="79">
        <v>0.24</v>
      </c>
      <c r="M153" s="79">
        <v>0.02</v>
      </c>
    </row>
    <row r="154" spans="2:13">
      <c r="B154" t="s">
        <v>1914</v>
      </c>
      <c r="C154" t="s">
        <v>1915</v>
      </c>
      <c r="D154" s="16"/>
      <c r="E154" t="s">
        <v>1916</v>
      </c>
      <c r="F154" t="s">
        <v>1469</v>
      </c>
      <c r="G154" t="s">
        <v>116</v>
      </c>
      <c r="H154" s="79">
        <v>93.95</v>
      </c>
      <c r="I154" s="79">
        <v>6952</v>
      </c>
      <c r="J154" s="79">
        <v>25.354910327999999</v>
      </c>
      <c r="K154" s="79">
        <v>0</v>
      </c>
      <c r="L154" s="79">
        <v>0.72</v>
      </c>
      <c r="M154" s="79">
        <v>0.06</v>
      </c>
    </row>
    <row r="155" spans="2:13">
      <c r="B155" t="s">
        <v>1917</v>
      </c>
      <c r="C155" t="s">
        <v>1918</v>
      </c>
      <c r="D155" t="s">
        <v>845</v>
      </c>
      <c r="E155" t="s">
        <v>1919</v>
      </c>
      <c r="F155" t="s">
        <v>2311</v>
      </c>
      <c r="G155" t="s">
        <v>112</v>
      </c>
      <c r="H155" s="79">
        <v>29.66</v>
      </c>
      <c r="I155" s="79">
        <v>5357</v>
      </c>
      <c r="J155" s="79">
        <v>5.743823613</v>
      </c>
      <c r="K155" s="79">
        <v>0</v>
      </c>
      <c r="L155" s="79">
        <v>0.16</v>
      </c>
      <c r="M155" s="79">
        <v>0.01</v>
      </c>
    </row>
    <row r="156" spans="2:13">
      <c r="B156" t="s">
        <v>1920</v>
      </c>
      <c r="C156" t="s">
        <v>1921</v>
      </c>
      <c r="D156" t="s">
        <v>832</v>
      </c>
      <c r="E156" t="s">
        <v>1922</v>
      </c>
      <c r="F156" t="s">
        <v>2311</v>
      </c>
      <c r="G156" t="s">
        <v>112</v>
      </c>
      <c r="H156" s="79">
        <v>1.02</v>
      </c>
      <c r="I156" s="79">
        <v>4338</v>
      </c>
      <c r="J156" s="79">
        <v>0.159955074</v>
      </c>
      <c r="K156" s="79">
        <v>0</v>
      </c>
      <c r="L156" s="79">
        <v>0</v>
      </c>
      <c r="M156" s="79">
        <v>0</v>
      </c>
    </row>
    <row r="157" spans="2:13">
      <c r="B157" t="s">
        <v>1923</v>
      </c>
      <c r="C157" t="s">
        <v>1924</v>
      </c>
      <c r="D157" t="s">
        <v>832</v>
      </c>
      <c r="E157" t="s">
        <v>1925</v>
      </c>
      <c r="F157" t="s">
        <v>2311</v>
      </c>
      <c r="G157" t="s">
        <v>112</v>
      </c>
      <c r="H157" s="79">
        <v>1.67</v>
      </c>
      <c r="I157" s="79">
        <v>5514</v>
      </c>
      <c r="J157" s="79">
        <v>0.33288293699999999</v>
      </c>
      <c r="K157" s="79">
        <v>0</v>
      </c>
      <c r="L157" s="79">
        <v>0.01</v>
      </c>
      <c r="M157" s="79">
        <v>0</v>
      </c>
    </row>
    <row r="158" spans="2:13">
      <c r="B158" t="s">
        <v>1926</v>
      </c>
      <c r="C158" t="s">
        <v>1927</v>
      </c>
      <c r="D158" s="16"/>
      <c r="E158" t="s">
        <v>1928</v>
      </c>
      <c r="F158" t="s">
        <v>1469</v>
      </c>
      <c r="G158" t="s">
        <v>112</v>
      </c>
      <c r="H158" s="79">
        <v>33.25</v>
      </c>
      <c r="I158" s="79">
        <v>6925</v>
      </c>
      <c r="J158" s="79">
        <v>8.3237634375000003</v>
      </c>
      <c r="K158" s="79">
        <v>0</v>
      </c>
      <c r="L158" s="79">
        <v>0.24</v>
      </c>
      <c r="M158" s="79">
        <v>0.02</v>
      </c>
    </row>
    <row r="159" spans="2:13">
      <c r="B159" t="s">
        <v>1929</v>
      </c>
      <c r="C159" t="s">
        <v>1930</v>
      </c>
      <c r="D159" t="s">
        <v>832</v>
      </c>
      <c r="E159" t="s">
        <v>1931</v>
      </c>
      <c r="F159" t="s">
        <v>2311</v>
      </c>
      <c r="G159" t="s">
        <v>112</v>
      </c>
      <c r="H159" s="79">
        <v>1.61</v>
      </c>
      <c r="I159" s="79">
        <v>3722</v>
      </c>
      <c r="J159" s="79">
        <v>0.21662598299999999</v>
      </c>
      <c r="K159" s="79">
        <v>0</v>
      </c>
      <c r="L159" s="79">
        <v>0.01</v>
      </c>
      <c r="M159" s="79">
        <v>0</v>
      </c>
    </row>
    <row r="160" spans="2:13">
      <c r="B160" t="s">
        <v>1932</v>
      </c>
      <c r="C160" t="s">
        <v>1933</v>
      </c>
      <c r="D160" t="s">
        <v>832</v>
      </c>
      <c r="E160" t="s">
        <v>1934</v>
      </c>
      <c r="F160" t="s">
        <v>2311</v>
      </c>
      <c r="G160" t="s">
        <v>112</v>
      </c>
      <c r="H160" s="79">
        <v>23.66</v>
      </c>
      <c r="I160" s="79">
        <v>23629</v>
      </c>
      <c r="J160" s="79">
        <v>20.210096361000002</v>
      </c>
      <c r="K160" s="79">
        <v>0</v>
      </c>
      <c r="L160" s="79">
        <v>0.57999999999999996</v>
      </c>
      <c r="M160" s="79">
        <v>0.05</v>
      </c>
    </row>
    <row r="161" spans="2:13">
      <c r="B161" t="s">
        <v>1935</v>
      </c>
      <c r="C161" t="s">
        <v>1936</v>
      </c>
      <c r="D161" t="s">
        <v>1447</v>
      </c>
      <c r="E161" t="s">
        <v>1937</v>
      </c>
      <c r="F161" t="s">
        <v>1469</v>
      </c>
      <c r="G161" t="s">
        <v>116</v>
      </c>
      <c r="H161" s="79">
        <v>0.27</v>
      </c>
      <c r="I161" s="79">
        <v>9346</v>
      </c>
      <c r="J161" s="79">
        <v>9.7959164400000007E-2</v>
      </c>
      <c r="K161" s="79">
        <v>0</v>
      </c>
      <c r="L161" s="79">
        <v>0</v>
      </c>
      <c r="M161" s="79">
        <v>0</v>
      </c>
    </row>
    <row r="162" spans="2:13">
      <c r="B162" t="s">
        <v>1938</v>
      </c>
      <c r="C162" t="s">
        <v>1939</v>
      </c>
      <c r="D162" t="s">
        <v>832</v>
      </c>
      <c r="E162" t="s">
        <v>1940</v>
      </c>
      <c r="F162" t="s">
        <v>2311</v>
      </c>
      <c r="G162" t="s">
        <v>112</v>
      </c>
      <c r="H162" s="79">
        <v>280.72000000000003</v>
      </c>
      <c r="I162" s="79">
        <v>5341</v>
      </c>
      <c r="J162" s="79">
        <v>54.200617547999997</v>
      </c>
      <c r="K162" s="79">
        <v>0</v>
      </c>
      <c r="L162" s="79">
        <v>1.54</v>
      </c>
      <c r="M162" s="79">
        <v>0.13</v>
      </c>
    </row>
    <row r="163" spans="2:13">
      <c r="B163" t="s">
        <v>1941</v>
      </c>
      <c r="C163" t="s">
        <v>1942</v>
      </c>
      <c r="D163" t="s">
        <v>832</v>
      </c>
      <c r="E163" t="s">
        <v>1943</v>
      </c>
      <c r="F163" t="s">
        <v>2311</v>
      </c>
      <c r="G163" t="s">
        <v>112</v>
      </c>
      <c r="H163" s="79">
        <v>1.1499999999999999</v>
      </c>
      <c r="I163" s="79">
        <v>5111</v>
      </c>
      <c r="J163" s="79">
        <v>0.21247704749999999</v>
      </c>
      <c r="K163" s="79">
        <v>0</v>
      </c>
      <c r="L163" s="79">
        <v>0.01</v>
      </c>
      <c r="M163" s="79">
        <v>0</v>
      </c>
    </row>
    <row r="164" spans="2:13">
      <c r="B164" t="s">
        <v>1944</v>
      </c>
      <c r="C164" t="s">
        <v>1945</v>
      </c>
      <c r="D164" t="s">
        <v>832</v>
      </c>
      <c r="E164" t="s">
        <v>1946</v>
      </c>
      <c r="F164" t="s">
        <v>2311</v>
      </c>
      <c r="G164" t="s">
        <v>112</v>
      </c>
      <c r="H164" s="79">
        <v>40.24</v>
      </c>
      <c r="I164" s="79">
        <v>6089</v>
      </c>
      <c r="J164" s="79">
        <v>8.8575221640000006</v>
      </c>
      <c r="K164" s="79">
        <v>0</v>
      </c>
      <c r="L164" s="79">
        <v>0.25</v>
      </c>
      <c r="M164" s="79">
        <v>0.02</v>
      </c>
    </row>
    <row r="165" spans="2:13">
      <c r="B165" t="s">
        <v>1947</v>
      </c>
      <c r="C165" t="s">
        <v>1948</v>
      </c>
      <c r="D165" t="s">
        <v>832</v>
      </c>
      <c r="E165" t="s">
        <v>1949</v>
      </c>
      <c r="F165" t="s">
        <v>2311</v>
      </c>
      <c r="G165" t="s">
        <v>112</v>
      </c>
      <c r="H165" s="79">
        <v>0.12</v>
      </c>
      <c r="I165" s="79">
        <v>13811</v>
      </c>
      <c r="J165" s="79">
        <v>5.9912118E-2</v>
      </c>
      <c r="K165" s="79">
        <v>0</v>
      </c>
      <c r="L165" s="79">
        <v>0</v>
      </c>
      <c r="M165" s="79">
        <v>0</v>
      </c>
    </row>
    <row r="166" spans="2:13">
      <c r="B166" t="s">
        <v>1950</v>
      </c>
      <c r="C166" t="s">
        <v>1951</v>
      </c>
      <c r="D166" t="s">
        <v>832</v>
      </c>
      <c r="E166" t="s">
        <v>1952</v>
      </c>
      <c r="F166" t="s">
        <v>2311</v>
      </c>
      <c r="G166" t="s">
        <v>112</v>
      </c>
      <c r="H166" s="79">
        <v>0.64</v>
      </c>
      <c r="I166" s="79">
        <v>21687</v>
      </c>
      <c r="J166" s="79">
        <v>0.50175043200000002</v>
      </c>
      <c r="K166" s="79">
        <v>0</v>
      </c>
      <c r="L166" s="79">
        <v>0.01</v>
      </c>
      <c r="M166" s="79">
        <v>0</v>
      </c>
    </row>
    <row r="167" spans="2:13">
      <c r="B167" t="s">
        <v>1953</v>
      </c>
      <c r="C167" t="s">
        <v>1954</v>
      </c>
      <c r="D167" s="16"/>
      <c r="E167" t="s">
        <v>1955</v>
      </c>
      <c r="F167" t="s">
        <v>1469</v>
      </c>
      <c r="G167" t="s">
        <v>112</v>
      </c>
      <c r="H167" s="79">
        <v>1416.39</v>
      </c>
      <c r="I167" s="79">
        <v>1496.25</v>
      </c>
      <c r="J167" s="79">
        <v>76.611738380624999</v>
      </c>
      <c r="K167" s="79">
        <v>0</v>
      </c>
      <c r="L167" s="79">
        <v>2.1800000000000002</v>
      </c>
      <c r="M167" s="79">
        <v>0.19</v>
      </c>
    </row>
    <row r="168" spans="2:13">
      <c r="B168" t="s">
        <v>1956</v>
      </c>
      <c r="C168" t="s">
        <v>1957</v>
      </c>
      <c r="D168" t="s">
        <v>860</v>
      </c>
      <c r="E168" t="s">
        <v>1958</v>
      </c>
      <c r="F168" t="s">
        <v>2311</v>
      </c>
      <c r="G168" t="s">
        <v>116</v>
      </c>
      <c r="H168" s="79">
        <v>10.75</v>
      </c>
      <c r="I168" s="79">
        <v>23667</v>
      </c>
      <c r="J168" s="79">
        <v>9.8765941050000006</v>
      </c>
      <c r="K168" s="79">
        <v>0</v>
      </c>
      <c r="L168" s="79">
        <v>0.28000000000000003</v>
      </c>
      <c r="M168" s="79">
        <v>0.02</v>
      </c>
    </row>
    <row r="169" spans="2:13">
      <c r="B169" t="s">
        <v>1959</v>
      </c>
      <c r="C169" t="s">
        <v>1960</v>
      </c>
      <c r="D169" t="s">
        <v>832</v>
      </c>
      <c r="E169" t="s">
        <v>1961</v>
      </c>
      <c r="F169" t="s">
        <v>2311</v>
      </c>
      <c r="G169" t="s">
        <v>112</v>
      </c>
      <c r="H169" s="79">
        <v>317.91000000000003</v>
      </c>
      <c r="I169" s="79">
        <v>7014</v>
      </c>
      <c r="J169" s="79">
        <v>80.608019751</v>
      </c>
      <c r="K169" s="79">
        <v>0</v>
      </c>
      <c r="L169" s="79">
        <v>2.29</v>
      </c>
      <c r="M169" s="79">
        <v>0.2</v>
      </c>
    </row>
    <row r="170" spans="2:13">
      <c r="B170" t="s">
        <v>1962</v>
      </c>
      <c r="C170" t="s">
        <v>1963</v>
      </c>
      <c r="D170" t="s">
        <v>832</v>
      </c>
      <c r="E170" t="s">
        <v>1964</v>
      </c>
      <c r="F170" t="s">
        <v>2311</v>
      </c>
      <c r="G170" t="s">
        <v>112</v>
      </c>
      <c r="H170" s="79">
        <v>143.27000000000001</v>
      </c>
      <c r="I170" s="79">
        <v>7457</v>
      </c>
      <c r="J170" s="79">
        <v>38.621372698499997</v>
      </c>
      <c r="K170" s="79">
        <v>0</v>
      </c>
      <c r="L170" s="79">
        <v>1.1000000000000001</v>
      </c>
      <c r="M170" s="79">
        <v>0.1</v>
      </c>
    </row>
    <row r="171" spans="2:13">
      <c r="B171" t="s">
        <v>1965</v>
      </c>
      <c r="C171" t="s">
        <v>1966</v>
      </c>
      <c r="D171" t="s">
        <v>129</v>
      </c>
      <c r="E171" t="s">
        <v>1967</v>
      </c>
      <c r="F171" t="s">
        <v>2311</v>
      </c>
      <c r="G171" t="s">
        <v>116</v>
      </c>
      <c r="H171" s="79">
        <v>91.18</v>
      </c>
      <c r="I171" s="79">
        <v>3504</v>
      </c>
      <c r="J171" s="79">
        <v>12.4027850304</v>
      </c>
      <c r="K171" s="79">
        <v>0</v>
      </c>
      <c r="L171" s="79">
        <v>0.35</v>
      </c>
      <c r="M171" s="79">
        <v>0.03</v>
      </c>
    </row>
    <row r="172" spans="2:13">
      <c r="B172" t="s">
        <v>1968</v>
      </c>
      <c r="C172" t="s">
        <v>1969</v>
      </c>
      <c r="D172" t="s">
        <v>1970</v>
      </c>
      <c r="E172" t="s">
        <v>1805</v>
      </c>
      <c r="F172" t="s">
        <v>2311</v>
      </c>
      <c r="G172" t="s">
        <v>112</v>
      </c>
      <c r="H172" s="79">
        <v>148.08000000000001</v>
      </c>
      <c r="I172" s="79">
        <v>14227</v>
      </c>
      <c r="J172" s="79">
        <v>76.158439884000003</v>
      </c>
      <c r="K172" s="79">
        <v>0</v>
      </c>
      <c r="L172" s="79">
        <v>2.17</v>
      </c>
      <c r="M172" s="79">
        <v>0.19</v>
      </c>
    </row>
    <row r="173" spans="2:13">
      <c r="B173" s="80" t="s">
        <v>1971</v>
      </c>
      <c r="D173" s="16"/>
      <c r="E173" s="16"/>
      <c r="F173" s="16"/>
      <c r="G173" s="16"/>
      <c r="H173" s="81">
        <v>6591.94</v>
      </c>
      <c r="J173" s="81">
        <v>119.0109252024</v>
      </c>
      <c r="L173" s="81">
        <v>3.39</v>
      </c>
      <c r="M173" s="81">
        <v>0.3</v>
      </c>
    </row>
    <row r="174" spans="2:13">
      <c r="B174" t="s">
        <v>1972</v>
      </c>
      <c r="C174" t="s">
        <v>1973</v>
      </c>
      <c r="D174" s="16"/>
      <c r="E174" t="s">
        <v>1974</v>
      </c>
      <c r="F174" t="s">
        <v>842</v>
      </c>
      <c r="G174" t="s">
        <v>112</v>
      </c>
      <c r="H174" s="79">
        <v>6420.93</v>
      </c>
      <c r="I174" s="79">
        <v>413.2</v>
      </c>
      <c r="J174" s="79">
        <v>95.910587177400004</v>
      </c>
      <c r="K174" s="79">
        <v>0</v>
      </c>
      <c r="L174" s="79">
        <v>2.73</v>
      </c>
      <c r="M174" s="79">
        <v>0.24</v>
      </c>
    </row>
    <row r="175" spans="2:13">
      <c r="B175" t="s">
        <v>1975</v>
      </c>
      <c r="C175" t="s">
        <v>1976</v>
      </c>
      <c r="D175" t="s">
        <v>832</v>
      </c>
      <c r="E175" t="s">
        <v>1977</v>
      </c>
      <c r="F175" t="s">
        <v>2311</v>
      </c>
      <c r="G175" t="s">
        <v>112</v>
      </c>
      <c r="H175" s="79">
        <v>169.49</v>
      </c>
      <c r="I175" s="79">
        <v>3742</v>
      </c>
      <c r="J175" s="79">
        <v>22.927471616999998</v>
      </c>
      <c r="K175" s="79">
        <v>0</v>
      </c>
      <c r="L175" s="79">
        <v>0.65</v>
      </c>
      <c r="M175" s="79">
        <v>0.06</v>
      </c>
    </row>
    <row r="176" spans="2:13">
      <c r="B176" t="s">
        <v>1978</v>
      </c>
      <c r="C176" t="s">
        <v>1979</v>
      </c>
      <c r="D176" t="s">
        <v>832</v>
      </c>
      <c r="E176" t="s">
        <v>1980</v>
      </c>
      <c r="F176" t="s">
        <v>2311</v>
      </c>
      <c r="G176" t="s">
        <v>112</v>
      </c>
      <c r="H176" s="79">
        <v>1.52</v>
      </c>
      <c r="I176" s="79">
        <v>3146</v>
      </c>
      <c r="J176" s="79">
        <v>0.172866408</v>
      </c>
      <c r="K176" s="79">
        <v>0</v>
      </c>
      <c r="L176" s="79">
        <v>0</v>
      </c>
      <c r="M176" s="79">
        <v>0</v>
      </c>
    </row>
    <row r="177" spans="2:13">
      <c r="B177" s="80" t="s">
        <v>829</v>
      </c>
      <c r="D177" s="16"/>
      <c r="E177" s="16"/>
      <c r="F177" s="16"/>
      <c r="G177" s="16"/>
      <c r="H177" s="81">
        <v>4.5999999999999996</v>
      </c>
      <c r="J177" s="81">
        <v>0.380090502</v>
      </c>
      <c r="L177" s="81">
        <v>0.01</v>
      </c>
      <c r="M177" s="81">
        <v>0</v>
      </c>
    </row>
    <row r="178" spans="2:13">
      <c r="B178" t="s">
        <v>1981</v>
      </c>
      <c r="C178" t="s">
        <v>1982</v>
      </c>
      <c r="D178" t="s">
        <v>1447</v>
      </c>
      <c r="E178" t="s">
        <v>1983</v>
      </c>
      <c r="F178" t="s">
        <v>2312</v>
      </c>
      <c r="G178" t="s">
        <v>116</v>
      </c>
      <c r="H178" s="79">
        <v>4.5999999999999996</v>
      </c>
      <c r="I178" s="79">
        <v>2128.5</v>
      </c>
      <c r="J178" s="79">
        <v>0.380090502</v>
      </c>
      <c r="K178" s="79">
        <v>0</v>
      </c>
      <c r="L178" s="79">
        <v>0.01</v>
      </c>
      <c r="M178" s="79">
        <v>0</v>
      </c>
    </row>
    <row r="179" spans="2:13">
      <c r="B179" s="80" t="s">
        <v>1783</v>
      </c>
      <c r="D179" s="16"/>
      <c r="E179" s="16"/>
      <c r="F179" s="16"/>
      <c r="G179" s="16"/>
      <c r="H179" s="81">
        <v>0</v>
      </c>
      <c r="J179" s="81">
        <v>0</v>
      </c>
      <c r="L179" s="81">
        <v>0</v>
      </c>
      <c r="M179" s="81">
        <v>0</v>
      </c>
    </row>
    <row r="180" spans="2:13">
      <c r="B180" t="s">
        <v>198</v>
      </c>
      <c r="C180" t="s">
        <v>198</v>
      </c>
      <c r="D180" s="16"/>
      <c r="E180" s="16"/>
      <c r="F180" t="s">
        <v>198</v>
      </c>
      <c r="G180" t="s">
        <v>198</v>
      </c>
      <c r="H180" s="79">
        <v>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</row>
    <row r="181" spans="2:13">
      <c r="B181" t="s">
        <v>212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16253.25</v>
      </c>
      <c r="K11" s="7"/>
      <c r="L11" s="78">
        <v>1513.7698743074125</v>
      </c>
      <c r="M11" s="7"/>
      <c r="N11" s="78">
        <v>100</v>
      </c>
      <c r="O11" s="78">
        <v>3.77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16253.25</v>
      </c>
      <c r="L15" s="81">
        <v>1513.7698743074125</v>
      </c>
      <c r="N15" s="81">
        <v>100</v>
      </c>
      <c r="O15" s="81">
        <v>3.77</v>
      </c>
    </row>
    <row r="16" spans="2:65">
      <c r="B16" s="80" t="s">
        <v>1985</v>
      </c>
      <c r="C16" s="16"/>
      <c r="D16" s="16"/>
      <c r="E16" s="16"/>
      <c r="J16" s="81">
        <v>16253.25</v>
      </c>
      <c r="L16" s="81">
        <v>1513.7698743074125</v>
      </c>
      <c r="N16" s="81">
        <v>100</v>
      </c>
      <c r="O16" s="81">
        <v>3.77</v>
      </c>
    </row>
    <row r="17" spans="2:15">
      <c r="B17" t="s">
        <v>1986</v>
      </c>
      <c r="C17" t="s">
        <v>1987</v>
      </c>
      <c r="D17" t="s">
        <v>129</v>
      </c>
      <c r="E17" t="s">
        <v>1988</v>
      </c>
      <c r="F17" t="s">
        <v>842</v>
      </c>
      <c r="G17" t="s">
        <v>198</v>
      </c>
      <c r="H17" t="s">
        <v>199</v>
      </c>
      <c r="I17" t="s">
        <v>112</v>
      </c>
      <c r="J17" s="79">
        <v>23.34</v>
      </c>
      <c r="K17" s="79">
        <v>8761</v>
      </c>
      <c r="L17" s="79">
        <v>7.3920149009999996</v>
      </c>
      <c r="M17" s="79">
        <v>0</v>
      </c>
      <c r="N17" s="79">
        <v>0.49</v>
      </c>
      <c r="O17" s="79">
        <v>0.02</v>
      </c>
    </row>
    <row r="18" spans="2:15">
      <c r="B18" t="s">
        <v>1989</v>
      </c>
      <c r="C18" t="s">
        <v>1990</v>
      </c>
      <c r="D18" t="s">
        <v>129</v>
      </c>
      <c r="E18" t="s">
        <v>1991</v>
      </c>
      <c r="F18" t="s">
        <v>842</v>
      </c>
      <c r="G18" t="s">
        <v>198</v>
      </c>
      <c r="H18" t="s">
        <v>199</v>
      </c>
      <c r="I18" t="s">
        <v>129</v>
      </c>
      <c r="J18" s="79">
        <v>8</v>
      </c>
      <c r="K18" s="79">
        <v>133513</v>
      </c>
      <c r="L18" s="79">
        <v>34.737946391999998</v>
      </c>
      <c r="M18" s="79">
        <v>0</v>
      </c>
      <c r="N18" s="79">
        <v>2.29</v>
      </c>
      <c r="O18" s="79">
        <v>0.09</v>
      </c>
    </row>
    <row r="19" spans="2:15">
      <c r="B19" t="s">
        <v>1992</v>
      </c>
      <c r="C19" t="s">
        <v>1993</v>
      </c>
      <c r="D19" t="s">
        <v>129</v>
      </c>
      <c r="E19" t="s">
        <v>1994</v>
      </c>
      <c r="F19" t="s">
        <v>842</v>
      </c>
      <c r="G19" t="s">
        <v>198</v>
      </c>
      <c r="H19" t="s">
        <v>199</v>
      </c>
      <c r="I19" t="s">
        <v>112</v>
      </c>
      <c r="J19" s="79">
        <v>24.43</v>
      </c>
      <c r="K19" s="79">
        <v>107965</v>
      </c>
      <c r="L19" s="79">
        <v>95.348695942500001</v>
      </c>
      <c r="M19" s="79">
        <v>0</v>
      </c>
      <c r="N19" s="79">
        <v>6.3</v>
      </c>
      <c r="O19" s="79">
        <v>0.24</v>
      </c>
    </row>
    <row r="20" spans="2:15">
      <c r="B20" t="s">
        <v>1995</v>
      </c>
      <c r="C20" t="s">
        <v>1996</v>
      </c>
      <c r="D20" t="s">
        <v>860</v>
      </c>
      <c r="E20" t="s">
        <v>1997</v>
      </c>
      <c r="F20" t="s">
        <v>842</v>
      </c>
      <c r="G20" t="s">
        <v>198</v>
      </c>
      <c r="H20" t="s">
        <v>199</v>
      </c>
      <c r="I20" t="s">
        <v>116</v>
      </c>
      <c r="J20" s="79">
        <v>549.19000000000005</v>
      </c>
      <c r="K20" s="79">
        <v>2245</v>
      </c>
      <c r="L20" s="79">
        <v>47.862402770999999</v>
      </c>
      <c r="M20" s="79">
        <v>0</v>
      </c>
      <c r="N20" s="79">
        <v>3.16</v>
      </c>
      <c r="O20" s="79">
        <v>0.12</v>
      </c>
    </row>
    <row r="21" spans="2:15">
      <c r="B21" t="s">
        <v>1998</v>
      </c>
      <c r="C21" t="s">
        <v>1999</v>
      </c>
      <c r="D21" t="s">
        <v>129</v>
      </c>
      <c r="E21" t="s">
        <v>2000</v>
      </c>
      <c r="F21" t="s">
        <v>842</v>
      </c>
      <c r="G21" t="s">
        <v>198</v>
      </c>
      <c r="H21" t="s">
        <v>199</v>
      </c>
      <c r="I21" t="s">
        <v>112</v>
      </c>
      <c r="J21" s="79">
        <v>210.74</v>
      </c>
      <c r="K21" s="79">
        <v>3752</v>
      </c>
      <c r="L21" s="79">
        <v>28.583677752</v>
      </c>
      <c r="M21" s="79">
        <v>0</v>
      </c>
      <c r="N21" s="79">
        <v>1.89</v>
      </c>
      <c r="O21" s="79">
        <v>7.0000000000000007E-2</v>
      </c>
    </row>
    <row r="22" spans="2:15">
      <c r="B22" t="s">
        <v>2001</v>
      </c>
      <c r="C22" t="s">
        <v>2002</v>
      </c>
      <c r="D22" t="s">
        <v>129</v>
      </c>
      <c r="E22" t="s">
        <v>2003</v>
      </c>
      <c r="F22" t="s">
        <v>842</v>
      </c>
      <c r="G22" t="s">
        <v>198</v>
      </c>
      <c r="H22" t="s">
        <v>199</v>
      </c>
      <c r="I22" t="s">
        <v>112</v>
      </c>
      <c r="J22" s="79">
        <v>5436.33</v>
      </c>
      <c r="K22" s="79">
        <v>242.85</v>
      </c>
      <c r="L22" s="79">
        <v>47.725690569074999</v>
      </c>
      <c r="M22" s="79">
        <v>0</v>
      </c>
      <c r="N22" s="79">
        <v>3.15</v>
      </c>
      <c r="O22" s="79">
        <v>0.12</v>
      </c>
    </row>
    <row r="23" spans="2:15">
      <c r="B23" t="s">
        <v>2004</v>
      </c>
      <c r="C23" t="s">
        <v>2005</v>
      </c>
      <c r="D23" t="s">
        <v>129</v>
      </c>
      <c r="E23" t="s">
        <v>2006</v>
      </c>
      <c r="F23" t="s">
        <v>842</v>
      </c>
      <c r="G23" t="s">
        <v>198</v>
      </c>
      <c r="H23" t="s">
        <v>199</v>
      </c>
      <c r="I23" t="s">
        <v>116</v>
      </c>
      <c r="J23" s="79">
        <v>709.93</v>
      </c>
      <c r="K23" s="79">
        <v>2012</v>
      </c>
      <c r="L23" s="79">
        <v>55.449678991200003</v>
      </c>
      <c r="M23" s="79">
        <v>0</v>
      </c>
      <c r="N23" s="79">
        <v>3.66</v>
      </c>
      <c r="O23" s="79">
        <v>0.14000000000000001</v>
      </c>
    </row>
    <row r="24" spans="2:15">
      <c r="B24" t="s">
        <v>2007</v>
      </c>
      <c r="C24" t="s">
        <v>2008</v>
      </c>
      <c r="D24" t="s">
        <v>129</v>
      </c>
      <c r="E24" t="s">
        <v>2009</v>
      </c>
      <c r="F24" t="s">
        <v>842</v>
      </c>
      <c r="G24" t="s">
        <v>198</v>
      </c>
      <c r="H24" t="s">
        <v>199</v>
      </c>
      <c r="I24" t="s">
        <v>112</v>
      </c>
      <c r="J24" s="79">
        <v>129.62</v>
      </c>
      <c r="K24" s="79">
        <v>32143</v>
      </c>
      <c r="L24" s="79">
        <v>150.614480109</v>
      </c>
      <c r="M24" s="79">
        <v>0</v>
      </c>
      <c r="N24" s="79">
        <v>9.9499999999999993</v>
      </c>
      <c r="O24" s="79">
        <v>0.37</v>
      </c>
    </row>
    <row r="25" spans="2:15">
      <c r="B25" t="s">
        <v>2010</v>
      </c>
      <c r="C25" t="s">
        <v>2011</v>
      </c>
      <c r="D25" t="s">
        <v>845</v>
      </c>
      <c r="E25" t="s">
        <v>2012</v>
      </c>
      <c r="F25" t="s">
        <v>842</v>
      </c>
      <c r="G25" t="s">
        <v>198</v>
      </c>
      <c r="H25" t="s">
        <v>199</v>
      </c>
      <c r="I25" t="s">
        <v>119</v>
      </c>
      <c r="J25" s="79">
        <v>671.07</v>
      </c>
      <c r="K25" s="79">
        <v>1799.48</v>
      </c>
      <c r="L25" s="79">
        <v>54.293871457299602</v>
      </c>
      <c r="M25" s="79">
        <v>0</v>
      </c>
      <c r="N25" s="79">
        <v>3.59</v>
      </c>
      <c r="O25" s="79">
        <v>0.14000000000000001</v>
      </c>
    </row>
    <row r="26" spans="2:15">
      <c r="B26" t="s">
        <v>2013</v>
      </c>
      <c r="C26" t="s">
        <v>2014</v>
      </c>
      <c r="D26" t="s">
        <v>845</v>
      </c>
      <c r="E26" t="s">
        <v>2015</v>
      </c>
      <c r="F26" t="s">
        <v>842</v>
      </c>
      <c r="G26" t="s">
        <v>198</v>
      </c>
      <c r="H26" t="s">
        <v>199</v>
      </c>
      <c r="I26" t="s">
        <v>119</v>
      </c>
      <c r="J26" s="79">
        <v>3878.31</v>
      </c>
      <c r="K26" s="79">
        <v>396.37</v>
      </c>
      <c r="L26" s="79">
        <v>69.116105477846702</v>
      </c>
      <c r="M26" s="79">
        <v>0</v>
      </c>
      <c r="N26" s="79">
        <v>4.57</v>
      </c>
      <c r="O26" s="79">
        <v>0.17</v>
      </c>
    </row>
    <row r="27" spans="2:15">
      <c r="B27" t="s">
        <v>2016</v>
      </c>
      <c r="C27" t="s">
        <v>2017</v>
      </c>
      <c r="D27" t="s">
        <v>860</v>
      </c>
      <c r="E27" t="s">
        <v>2018</v>
      </c>
      <c r="F27" t="s">
        <v>842</v>
      </c>
      <c r="G27" t="s">
        <v>198</v>
      </c>
      <c r="H27" t="s">
        <v>199</v>
      </c>
      <c r="I27" t="s">
        <v>112</v>
      </c>
      <c r="J27" s="79">
        <v>315.43</v>
      </c>
      <c r="K27" s="79">
        <v>27837.31</v>
      </c>
      <c r="L27" s="79">
        <v>317.42312536279502</v>
      </c>
      <c r="M27" s="79">
        <v>0</v>
      </c>
      <c r="N27" s="79">
        <v>20.97</v>
      </c>
      <c r="O27" s="79">
        <v>0.79</v>
      </c>
    </row>
    <row r="28" spans="2:15">
      <c r="B28" t="s">
        <v>2019</v>
      </c>
      <c r="C28" t="s">
        <v>2020</v>
      </c>
      <c r="D28" t="s">
        <v>1970</v>
      </c>
      <c r="E28" t="s">
        <v>2021</v>
      </c>
      <c r="F28" t="s">
        <v>842</v>
      </c>
      <c r="G28" t="s">
        <v>198</v>
      </c>
      <c r="H28" t="s">
        <v>199</v>
      </c>
      <c r="I28" t="s">
        <v>129</v>
      </c>
      <c r="J28" s="79">
        <v>39.630000000000003</v>
      </c>
      <c r="K28" s="79">
        <v>10192.25</v>
      </c>
      <c r="L28" s="79">
        <v>13.136653327702501</v>
      </c>
      <c r="M28" s="79">
        <v>0</v>
      </c>
      <c r="N28" s="79">
        <v>0.87</v>
      </c>
      <c r="O28" s="79">
        <v>0.03</v>
      </c>
    </row>
    <row r="29" spans="2:15">
      <c r="B29" t="s">
        <v>2022</v>
      </c>
      <c r="C29" t="s">
        <v>2023</v>
      </c>
      <c r="D29" t="s">
        <v>2024</v>
      </c>
      <c r="E29" t="s">
        <v>2021</v>
      </c>
      <c r="F29" t="s">
        <v>842</v>
      </c>
      <c r="G29" t="s">
        <v>198</v>
      </c>
      <c r="H29" t="s">
        <v>199</v>
      </c>
      <c r="I29" t="s">
        <v>129</v>
      </c>
      <c r="J29" s="79">
        <v>127.63</v>
      </c>
      <c r="K29" s="79">
        <v>16277.64</v>
      </c>
      <c r="L29" s="79">
        <v>67.5670266284436</v>
      </c>
      <c r="M29" s="79">
        <v>0</v>
      </c>
      <c r="N29" s="79">
        <v>4.46</v>
      </c>
      <c r="O29" s="79">
        <v>0.17</v>
      </c>
    </row>
    <row r="30" spans="2:15">
      <c r="B30" t="s">
        <v>2025</v>
      </c>
      <c r="C30" t="s">
        <v>2026</v>
      </c>
      <c r="D30" t="s">
        <v>129</v>
      </c>
      <c r="E30" t="s">
        <v>2027</v>
      </c>
      <c r="F30" t="s">
        <v>842</v>
      </c>
      <c r="G30" t="s">
        <v>198</v>
      </c>
      <c r="H30" t="s">
        <v>199</v>
      </c>
      <c r="I30" t="s">
        <v>112</v>
      </c>
      <c r="J30" s="79">
        <v>18.690000000000001</v>
      </c>
      <c r="K30" s="79">
        <v>25745</v>
      </c>
      <c r="L30" s="79">
        <v>17.394441907499999</v>
      </c>
      <c r="M30" s="79">
        <v>0</v>
      </c>
      <c r="N30" s="79">
        <v>1.1499999999999999</v>
      </c>
      <c r="O30" s="79">
        <v>0.04</v>
      </c>
    </row>
    <row r="31" spans="2:15">
      <c r="B31" t="s">
        <v>2028</v>
      </c>
      <c r="C31" t="s">
        <v>2029</v>
      </c>
      <c r="D31" t="s">
        <v>860</v>
      </c>
      <c r="E31" t="s">
        <v>2030</v>
      </c>
      <c r="F31" t="s">
        <v>842</v>
      </c>
      <c r="G31" t="s">
        <v>198</v>
      </c>
      <c r="H31" t="s">
        <v>199</v>
      </c>
      <c r="I31" t="s">
        <v>112</v>
      </c>
      <c r="J31" s="79">
        <v>3151.13</v>
      </c>
      <c r="K31" s="79">
        <v>1251</v>
      </c>
      <c r="L31" s="79">
        <v>142.5056002245</v>
      </c>
      <c r="M31" s="79">
        <v>0</v>
      </c>
      <c r="N31" s="79">
        <v>9.41</v>
      </c>
      <c r="O31" s="79">
        <v>0.35</v>
      </c>
    </row>
    <row r="32" spans="2:15">
      <c r="B32" t="s">
        <v>2031</v>
      </c>
      <c r="C32" t="s">
        <v>2032</v>
      </c>
      <c r="D32" t="s">
        <v>129</v>
      </c>
      <c r="E32" t="s">
        <v>2033</v>
      </c>
      <c r="F32" t="s">
        <v>842</v>
      </c>
      <c r="G32" t="s">
        <v>198</v>
      </c>
      <c r="H32" t="s">
        <v>199</v>
      </c>
      <c r="I32" t="s">
        <v>112</v>
      </c>
      <c r="J32" s="79">
        <v>112.55</v>
      </c>
      <c r="K32" s="79">
        <v>16855</v>
      </c>
      <c r="L32" s="79">
        <v>68.577643537499995</v>
      </c>
      <c r="M32" s="79">
        <v>0</v>
      </c>
      <c r="N32" s="79">
        <v>4.53</v>
      </c>
      <c r="O32" s="79">
        <v>0.17</v>
      </c>
    </row>
    <row r="33" spans="2:15">
      <c r="B33" t="s">
        <v>2034</v>
      </c>
      <c r="C33" t="s">
        <v>2035</v>
      </c>
      <c r="D33" t="s">
        <v>129</v>
      </c>
      <c r="E33" t="s">
        <v>2036</v>
      </c>
      <c r="F33" t="s">
        <v>1469</v>
      </c>
      <c r="G33" t="s">
        <v>198</v>
      </c>
      <c r="H33" t="s">
        <v>199</v>
      </c>
      <c r="I33" t="s">
        <v>112</v>
      </c>
      <c r="J33" s="79">
        <v>441.78</v>
      </c>
      <c r="K33" s="79">
        <v>4608.21</v>
      </c>
      <c r="L33" s="79">
        <v>73.594712748869995</v>
      </c>
      <c r="M33" s="79">
        <v>0</v>
      </c>
      <c r="N33" s="79">
        <v>4.8600000000000003</v>
      </c>
      <c r="O33" s="79">
        <v>0.18</v>
      </c>
    </row>
    <row r="34" spans="2:15">
      <c r="B34" t="s">
        <v>2037</v>
      </c>
      <c r="C34" t="s">
        <v>2038</v>
      </c>
      <c r="D34" t="s">
        <v>860</v>
      </c>
      <c r="E34" t="s">
        <v>2039</v>
      </c>
      <c r="F34" t="s">
        <v>842</v>
      </c>
      <c r="G34" t="s">
        <v>198</v>
      </c>
      <c r="H34" t="s">
        <v>199</v>
      </c>
      <c r="I34" t="s">
        <v>129</v>
      </c>
      <c r="J34" s="79">
        <v>117.36</v>
      </c>
      <c r="K34" s="79">
        <v>14031</v>
      </c>
      <c r="L34" s="79">
        <v>53.554913797680001</v>
      </c>
      <c r="M34" s="79">
        <v>0</v>
      </c>
      <c r="N34" s="79">
        <v>3.54</v>
      </c>
      <c r="O34" s="79">
        <v>0.13</v>
      </c>
    </row>
    <row r="35" spans="2:15">
      <c r="B35" t="s">
        <v>2040</v>
      </c>
      <c r="C35" t="s">
        <v>2041</v>
      </c>
      <c r="D35" t="s">
        <v>129</v>
      </c>
      <c r="E35" t="s">
        <v>2042</v>
      </c>
      <c r="F35" t="s">
        <v>842</v>
      </c>
      <c r="G35" t="s">
        <v>198</v>
      </c>
      <c r="H35" t="s">
        <v>199</v>
      </c>
      <c r="I35" t="s">
        <v>112</v>
      </c>
      <c r="J35" s="79">
        <v>288.08999999999997</v>
      </c>
      <c r="K35" s="79">
        <v>16217</v>
      </c>
      <c r="L35" s="79">
        <v>168.89119240950001</v>
      </c>
      <c r="M35" s="79">
        <v>0</v>
      </c>
      <c r="N35" s="79">
        <v>11.16</v>
      </c>
      <c r="O35" s="79">
        <v>0.42</v>
      </c>
    </row>
    <row r="36" spans="2:15">
      <c r="B36" t="s">
        <v>212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75.52</v>
      </c>
      <c r="H11" s="7"/>
      <c r="I11" s="78">
        <v>0.30208225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75.52</v>
      </c>
      <c r="I12" s="81">
        <v>0.30208225</v>
      </c>
      <c r="K12" s="81">
        <v>100</v>
      </c>
      <c r="L12" s="81">
        <v>0</v>
      </c>
    </row>
    <row r="13" spans="2:60">
      <c r="B13" s="80" t="s">
        <v>2043</v>
      </c>
      <c r="D13" s="16"/>
      <c r="E13" s="16"/>
      <c r="G13" s="81">
        <v>75.52</v>
      </c>
      <c r="I13" s="81">
        <v>0.30208225</v>
      </c>
      <c r="K13" s="81">
        <v>100</v>
      </c>
      <c r="L13" s="81">
        <v>0</v>
      </c>
    </row>
    <row r="14" spans="2:60">
      <c r="B14" t="s">
        <v>2044</v>
      </c>
      <c r="C14" t="s">
        <v>2045</v>
      </c>
      <c r="D14" t="s">
        <v>106</v>
      </c>
      <c r="E14" t="s">
        <v>354</v>
      </c>
      <c r="F14" t="s">
        <v>108</v>
      </c>
      <c r="G14" s="79">
        <v>13.37</v>
      </c>
      <c r="H14" s="79">
        <v>830</v>
      </c>
      <c r="I14" s="79">
        <v>0.110971</v>
      </c>
      <c r="J14" s="79">
        <v>0</v>
      </c>
      <c r="K14" s="79">
        <v>36.74</v>
      </c>
      <c r="L14" s="79">
        <v>0</v>
      </c>
    </row>
    <row r="15" spans="2:60">
      <c r="B15" t="s">
        <v>2046</v>
      </c>
      <c r="C15" t="s">
        <v>2047</v>
      </c>
      <c r="D15" t="s">
        <v>106</v>
      </c>
      <c r="E15" t="s">
        <v>133</v>
      </c>
      <c r="F15" t="s">
        <v>108</v>
      </c>
      <c r="G15" s="79">
        <v>62.15</v>
      </c>
      <c r="H15" s="79">
        <v>307.5</v>
      </c>
      <c r="I15" s="79">
        <v>0.19111125000000001</v>
      </c>
      <c r="J15" s="79">
        <v>0</v>
      </c>
      <c r="K15" s="79">
        <v>63.26</v>
      </c>
      <c r="L15" s="79">
        <v>0</v>
      </c>
    </row>
    <row r="16" spans="2:60">
      <c r="B16" s="80" t="s">
        <v>209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2048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2017-06-01T09:00:28Z</dcterms:modified>
</cp:coreProperties>
</file>