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<sst xmlns="http://schemas.openxmlformats.org/spreadsheetml/2006/main" count="10983" uniqueCount="3282">
  <si>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</si>
  <si>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</si>
  <si>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</si>
  <si>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</si>
  <si>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</si>
  <si>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</si>
  <si>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</si>
  <si>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</si>
  <si>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</si>
  <si>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</si>
  <si>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</si>
  <si>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</si>
  <si>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</si>
  <si>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</si>
  <si>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</si>
  <si>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</si>
  <si>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</si>
  <si>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</si>
  <si>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</si>
  <si>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</si>
  <si>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</si>
  <si>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</si>
  <si>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</si>
  <si>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</si>
  <si>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</si>
  <si>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</si>
  <si>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</si>
  <si>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</si>
  <si>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</si>
  <si>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</si>
  <si>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</si>
  <si>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</si>
  <si>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</si>
  <si>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</si>
  <si>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</si>
  <si>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</si>
  <si>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</si>
  <si>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</si>
  <si>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</si>
  <si>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</si>
  <si>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</si>
  <si>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לגילאי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</si>
  <si>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</si>
  <si>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</si>
  <si>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</si>
  <si>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</si>
  <si>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</si>
  <si>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</si>
  <si>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</si>
  <si>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</si>
  <si>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</si>
  <si>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</si>
  <si>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</si>
  <si>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</si>
  <si>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</si>
  <si>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</si>
  <si>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</si>
  <si>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</si>
  <si>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</si>
  <si>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</si>
  <si>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</si>
  <si>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</si>
  <si>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</si>
  <si>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</si>
  <si>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</si>
  <si>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</si>
  <si>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</si>
  <si>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</si>
  <si>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</si>
  <si>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</si>
  <si>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</si>
  <si>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</si>
  <si>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</si>
  <si>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</si>
  <si>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</si>
  <si>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</si>
  <si>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</si>
  <si>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</si>
  <si>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</si>
  <si>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</si>
  <si>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</si>
  <si>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</si>
  <si>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</si>
  <si>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</si>
  <si>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</si>
  <si>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</si>
  <si>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</si>
  <si>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</si>
  <si>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</si>
  <si>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</si>
  <si>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</si>
  <si>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</si>
  <si>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</si>
  <si>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</si>
  <si>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</si>
  <si>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</si>
  <si>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</si>
  <si>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</si>
  <si>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</si>
  <si>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</si>
  <si>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</si>
  <si>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</si>
  <si>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</si>
  <si>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</si>
  <si>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</si>
  <si>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</si>
  <si>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</si>
  <si>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</si>
  <si>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</si>
  <si>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</si>
  <si>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</si>
  <si>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</si>
  <si>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</si>
  <si>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</si>
  <si>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</si>
  <si>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</si>
  <si>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</si>
  <si>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</si>
  <si>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</si>
  <si>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</si>
  <si>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</si>
  <si>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</si>
  <si>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</si>
  <si>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</si>
  <si>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</si>
  <si>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</si>
  <si>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</si>
  <si>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</si>
  <si>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</si>
  <si>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</si>
  <si>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</si>
  <si>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</si>
  <si>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</si>
  <si>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</si>
  <si>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</si>
  <si>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</si>
  <si>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</si>
  <si>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</si>
  <si>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</si>
  <si>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</si>
  <si>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</si>
  <si>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</si>
  <si>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</si>
  <si>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</si>
  <si>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</si>
  <si>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</si>
  <si>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</si>
  <si>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</si>
  <si>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</si>
  <si>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</si>
  <si>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</si>
  <si>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</si>
  <si>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</si>
  <si>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</si>
  <si>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</si>
  <si>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</si>
  <si>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</si>
  <si>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</si>
  <si>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</si>
  <si>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</si>
  <si>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</si>
  <si>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</si>
  <si>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</si>
  <si>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</si>
  <si>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</si>
  <si>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</si>
  <si>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</si>
  <si>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</si>
  <si>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</si>
  <si>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</si>
  <si>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</si>
  <si>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</si>
  <si>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</si>
  <si>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</si>
  <si>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</si>
  <si>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</si>
  <si>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</si>
  <si>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</si>
  <si>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</si>
  <si>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</si>
  <si>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</si>
  <si>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</si>
  <si>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</si>
  <si>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</si>
  <si>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</si>
  <si>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</si>
  <si>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</si>
  <si>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</si>
  <si>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</si>
  <si>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</si>
  <si>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</si>
  <si>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</si>
  <si>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</si>
  <si>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</si>
  <si>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</si>
  <si>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</si>
  <si>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</si>
  <si>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</si>
  <si>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</si>
  <si>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</si>
  <si>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</si>
  <si>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</si>
  <si>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</si>
  <si>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</si>
  <si>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</si>
  <si>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</si>
  <si>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</si>
  <si>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</si>
  <si>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</si>
  <si>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</si>
  <si>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</si>
  <si>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</si>
  <si>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</si>
  <si>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</si>
  <si>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</si>
  <si>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</si>
  <si>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</si>
  <si>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</si>
  <si>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</si>
  <si>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</si>
  <si>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</si>
  <si>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</si>
  <si>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</si>
  <si>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</si>
  <si>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</si>
  <si>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</si>
  <si>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</si>
  <si>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</si>
  <si>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</si>
  <si>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</si>
  <si>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</si>
  <si>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</si>
  <si>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</si>
  <si>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</si>
  <si>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</si>
  <si>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</si>
  <si>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</si>
  <si>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</si>
  <si>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</si>
  <si>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</si>
  <si>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</si>
  <si>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</si>
  <si>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</si>
  <si>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</si>
  <si>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</si>
  <si>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</si>
  <si>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</si>
  <si>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</si>
  <si>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</si>
  <si>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</si>
  <si>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</si>
  <si>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</si>
  <si>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</si>
  <si>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</si>
  <si>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</si>
  <si>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</si>
  <si>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</si>
  <si>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</si>
  <si>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</si>
  <si>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</si>
  <si>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</si>
  <si>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</si>
  <si>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</si>
  <si>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</si>
  <si>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</si>
  <si>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</si>
  <si>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</si>
  <si>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</si>
  <si>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</si>
  <si>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</si>
  <si>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</si>
  <si>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</si>
  <si>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</si>
  <si>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</si>
  <si>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</si>
  <si>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</si>
  <si>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</si>
  <si>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</si>
  <si>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</si>
  <si>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</si>
  <si>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</si>
  <si>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</si>
  <si>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</si>
  <si>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</si>
  <si>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</si>
  <si>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</si>
  <si>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</si>
  <si>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</si>
  <si>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</si>
  <si>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</si>
  <si>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</si>
  <si>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</si>
  <si>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</si>
  <si>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</si>
  <si>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</si>
  <si>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</si>
  <si>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</si>
  <si>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</si>
  <si>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</si>
  <si>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</si>
  <si>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</si>
  <si>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</si>
  <si>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</si>
  <si>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</si>
  <si>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</si>
  <si>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</si>
  <si>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</si>
  <si>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</si>
  <si>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</si>
  <si>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</si>
  <si>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</si>
  <si>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</si>
  <si>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</si>
  <si>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</si>
  <si>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</si>
  <si>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</si>
  <si>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</si>
  <si>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</si>
  <si>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</si>
  <si>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</si>
  <si>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</si>
  <si>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</si>
  <si>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</si>
  <si>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</si>
  <si>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</si>
  <si>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</si>
  <si>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</si>
  <si>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</si>
  <si>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</si>
  <si>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</si>
  <si>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</si>
  <si>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</si>
  <si>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</si>
  <si>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</si>
  <si>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</si>
  <si>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</si>
  <si>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</si>
  <si>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</si>
  <si>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</si>
  <si>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</si>
  <si>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</si>
  <si>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</si>
  <si>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</si>
  <si>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</si>
  <si>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</si>
  <si>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</si>
  <si>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</si>
  <si>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</si>
  <si>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</si>
  <si>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</si>
  <si>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</si>
  <si>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</si>
  <si>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</si>
  <si>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</si>
  <si>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</si>
  <si>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</si>
  <si>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</si>
  <si>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</si>
  <si>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</si>
  <si>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</si>
  <si>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</si>
  <si>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</si>
  <si>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</si>
  <si>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</si>
  <si>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</si>
  <si>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</si>
  <si>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</si>
  <si>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</si>
  <si>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</si>
  <si>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</si>
  <si>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</si>
  <si>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</si>
  <si>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</si>
  <si>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</si>
  <si>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</si>
  <si>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</si>
  <si>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</si>
  <si>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</si>
  <si>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</si>
  <si>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</si>
  <si>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</si>
  <si>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</si>
  <si>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</si>
  <si>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</si>
  <si>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</si>
  <si>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</si>
  <si>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</si>
  <si>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</si>
  <si>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</si>
  <si>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</si>
  <si>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</si>
  <si>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</si>
  <si>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</si>
  <si>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</si>
  <si>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</si>
  <si>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</si>
  <si>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</si>
  <si>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</si>
  <si>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</si>
  <si>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</si>
  <si>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</si>
  <si>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</si>
  <si>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</si>
  <si>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</si>
  <si>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</si>
  <si>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</si>
  <si>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</si>
  <si>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</si>
  <si>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</si>
  <si>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</si>
  <si>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</si>
  <si>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</si>
  <si>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</si>
  <si>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</si>
  <si>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</si>
  <si>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</si>
  <si>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</si>
  <si>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</si>
  <si>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</si>
  <si>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</si>
  <si>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</si>
  <si>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</si>
  <si>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</si>
  <si>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</si>
  <si>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</si>
  <si>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</si>
  <si>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</si>
  <si>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</si>
  <si>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</si>
  <si>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</si>
  <si>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</si>
  <si>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</si>
  <si>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</si>
  <si>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</si>
  <si>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</si>
  <si>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</si>
  <si>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</si>
  <si>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</si>
  <si>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</si>
  <si>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</si>
  <si>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</si>
  <si>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</si>
  <si>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</si>
  <si>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</si>
  <si>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</si>
  <si>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</si>
  <si>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</si>
  <si>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</si>
  <si>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</si>
  <si>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</si>
  <si>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</si>
  <si>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</si>
  <si>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</si>
  <si>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</si>
  <si>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</si>
  <si>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</si>
  <si>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</si>
  <si>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</si>
  <si>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</si>
  <si>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</si>
  <si>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</si>
  <si>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</si>
  <si>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</si>
  <si>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</si>
  <si>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</si>
  <si>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</si>
  <si>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</si>
  <si>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</si>
  <si>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</si>
  <si>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</si>
  <si>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</si>
  <si>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</si>
  <si>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</si>
  <si>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</si>
  <si>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</si>
  <si>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</si>
  <si>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</si>
  <si>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</si>
  <si>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</si>
  <si>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</si>
  <si>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</si>
  <si>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</si>
  <si>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</si>
  <si>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</si>
  <si>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</si>
  <si>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</si>
  <si>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</si>
  <si>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</si>
  <si>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</si>
  <si>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</si>
  <si>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</si>
  <si>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</si>
  <si>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</si>
  <si>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</si>
  <si>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</si>
  <si>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</si>
  <si>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</si>
  <si>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</si>
  <si>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</si>
  <si>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</si>
  <si>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</si>
  <si>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</si>
  <si>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</si>
  <si>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</si>
  <si>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</si>
  <si>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</si>
  <si>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</si>
  <si>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</si>
  <si>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</si>
  <si>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</si>
  <si>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</si>
  <si>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</si>
  <si>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</si>
  <si>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</si>
  <si>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</si>
  <si>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</si>
  <si>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</si>
  <si>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</si>
  <si>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</si>
  <si>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</si>
  <si>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</si>
  <si>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</si>
  <si>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</si>
  <si>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</si>
  <si>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</si>
  <si>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</si>
  <si>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</si>
  <si>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</si>
  <si>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</si>
  <si>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</si>
  <si>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</si>
  <si>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</si>
  <si>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</si>
  <si>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</si>
  <si>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</si>
  <si>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</si>
  <si>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</si>
  <si>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</si>
  <si>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</si>
  <si>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</si>
  <si>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</si>
  <si>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</si>
  <si>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</si>
  <si>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</si>
  <si>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</si>
  <si>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</si>
  <si>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</si>
  <si>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</si>
  <si>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</si>
  <si>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</si>
  <si>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</si>
  <si>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</si>
  <si>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</si>
  <si>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</si>
  <si>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</si>
  <si>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</si>
  <si>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</si>
  <si>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</si>
  <si>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</si>
  <si>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</si>
  <si>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</si>
  <si>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</si>
  <si>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</si>
  <si>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</si>
  <si>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</si>
  <si>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</si>
  <si>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</si>
  <si>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</si>
  <si>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</si>
  <si>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</si>
  <si>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</si>
  <si>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</si>
  <si>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</si>
  <si>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</si>
  <si>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</si>
  <si>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</si>
  <si>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</si>
  <si>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</si>
  <si>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</si>
  <si>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</si>
  <si>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</si>
  <si>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</si>
  <si>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</si>
  <si>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</si>
  <si>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</si>
  <si>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</si>
  <si>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</si>
  <si>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</si>
  <si>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</si>
  <si>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</si>
  <si>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</si>
  <si>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</si>
  <si>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</si>
  <si>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</si>
  <si>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</si>
  <si>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</si>
  <si>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</si>
  <si>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</si>
  <si>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</si>
  <si>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</si>
  <si>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</si>
  <si>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</si>
  <si>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</si>
  <si>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</si>
  <si>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</si>
  <si>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</si>
  <si>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</si>
  <si>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</si>
  <si>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</si>
  <si>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</si>
  <si>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</si>
  <si>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</si>
  <si>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</si>
  <si>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</si>
  <si>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</si>
  <si>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</si>
  <si>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</si>
  <si>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</si>
  <si>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</si>
  <si>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</si>
  <si>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</si>
  <si>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</si>
  <si>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</si>
  <si>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</si>
  <si>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</si>
  <si>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</si>
  <si>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</si>
  <si>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</si>
  <si>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</si>
  <si>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</si>
  <si>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</si>
  <si>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</si>
  <si>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</si>
  <si>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</si>
  <si>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</si>
  <si>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</si>
  <si>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</si>
  <si>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</si>
  <si>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</si>
  <si>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</si>
  <si>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</si>
  <si>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</si>
  <si>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</si>
  <si>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</si>
  <si>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</si>
  <si>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</si>
  <si>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</si>
  <si>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</si>
  <si>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</si>
  <si>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</si>
  <si>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</si>
  <si>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</si>
  <si>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</si>
  <si>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</si>
  <si>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</si>
  <si>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</si>
  <si>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</si>
  <si>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</si>
  <si>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</si>
  <si>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</si>
  <si>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</si>
  <si>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</si>
  <si>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</si>
  <si>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</si>
  <si>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</si>
  <si>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</si>
  <si>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</si>
  <si>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</si>
  <si>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</si>
  <si>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</si>
  <si>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</si>
  <si>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</si>
  <si>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</si>
  <si>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</si>
  <si>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</si>
  <si>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</si>
  <si>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</si>
  <si>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</si>
  <si>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</si>
  <si>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</si>
  <si>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</si>
  <si>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</si>
  <si>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</si>
  <si>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</si>
  <si>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</si>
  <si>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</si>
  <si>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</si>
  <si>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</si>
  <si>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</si>
  <si>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</si>
  <si>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</si>
  <si>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</si>
  <si>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</si>
  <si>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</si>
  <si>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</si>
  <si>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</si>
  <si>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</si>
  <si>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</si>
  <si>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</si>
  <si>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</si>
  <si>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</si>
  <si>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</si>
  <si>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</si>
  <si>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</si>
  <si>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</si>
  <si>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</si>
  <si>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</si>
  <si>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</si>
  <si>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</si>
  <si>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</si>
  <si>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</si>
  <si>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</si>
  <si>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</si>
  <si>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</si>
  <si>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</si>
  <si>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</si>
  <si>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</si>
  <si>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</si>
  <si>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</si>
  <si>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</si>
  <si>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</si>
  <si>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</si>
  <si>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</si>
  <si>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</si>
  <si>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</si>
  <si>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</si>
  <si>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</si>
  <si>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</si>
  <si>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</si>
  <si>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</si>
  <si>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</si>
  <si>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</si>
  <si>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</si>
  <si>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</si>
  <si>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</si>
  <si>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</si>
  <si>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</si>
  <si>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</si>
  <si>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</si>
  <si>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</si>
  <si>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</si>
  <si>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</si>
  <si>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</si>
  <si>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</si>
  <si>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</si>
  <si>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</si>
  <si>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</si>
  <si>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</si>
  <si>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</si>
  <si>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</si>
  <si>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</si>
  <si>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</si>
  <si>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</si>
  <si>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</si>
  <si>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</si>
  <si>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</si>
  <si>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</si>
  <si>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</si>
  <si>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</si>
  <si>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</si>
  <si>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</si>
  <si>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</si>
  <si>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</si>
  <si>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</si>
  <si>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</si>
  <si>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</si>
  <si>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</si>
  <si>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</si>
  <si>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</si>
  <si>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</si>
  <si>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</si>
  <si>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</si>
  <si>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</si>
  <si>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</si>
  <si>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</si>
  <si>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</si>
  <si>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</si>
  <si>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</si>
  <si>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</si>
  <si>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</si>
  <si>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</si>
  <si>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</si>
  <si>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</si>
  <si>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</si>
  <si>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</si>
  <si>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</si>
  <si>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</si>
  <si>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</si>
  <si>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</si>
  <si>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</si>
  <si>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</si>
  <si>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</si>
  <si>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</si>
  <si>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</si>
  <si>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</si>
  <si>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</si>
  <si>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</si>
  <si>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</si>
  <si>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</si>
  <si>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</si>
  <si>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</si>
  <si>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</si>
  <si>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</si>
  <si>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</si>
  <si>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</si>
  <si>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</si>
  <si>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</si>
  <si>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</si>
  <si>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</si>
  <si>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</si>
  <si>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</si>
  <si>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</si>
  <si>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</si>
  <si>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</si>
  <si>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</si>
  <si>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</si>
  <si>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</si>
  <si>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</si>
  <si>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</si>
  <si>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</si>
  <si>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</si>
  <si>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</si>
  <si>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</si>
  <si>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</si>
  <si>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</si>
  <si>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</si>
  <si>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</si>
  <si>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</si>
  <si>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</si>
  <si>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</si>
  <si>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</si>
  <si>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</si>
  <si>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</si>
  <si>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</si>
  <si>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</si>
  <si>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</si>
  <si>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</si>
  <si>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</si>
  <si>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</si>
  <si>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</si>
  <si>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</si>
  <si>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</si>
  <si>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</si>
  <si>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</si>
  <si>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</si>
  <si>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</si>
  <si>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</si>
  <si>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</si>
  <si>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</si>
  <si>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</si>
  <si>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</si>
  <si>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</si>
  <si>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</si>
  <si>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</si>
  <si>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</si>
  <si>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</si>
  <si>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</si>
  <si>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</si>
  <si>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</si>
  <si>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</si>
  <si>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</si>
  <si>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</si>
  <si>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</si>
  <si>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</si>
  <si>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</si>
  <si>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</si>
  <si>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</si>
  <si>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</si>
  <si>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</si>
  <si>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</si>
  <si>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</si>
  <si>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</si>
  <si>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</si>
  <si>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</si>
  <si>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</si>
  <si>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</si>
  <si>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</si>
  <si>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</si>
  <si>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</si>
  <si>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</si>
  <si>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</si>
  <si>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</si>
  <si>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</si>
  <si>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</si>
  <si>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</si>
  <si>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</si>
  <si>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</si>
  <si>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</si>
  <si>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</si>
  <si>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</si>
  <si>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</si>
  <si>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</si>
  <si>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</si>
  <si>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</si>
  <si>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</si>
  <si>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</si>
  <si>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</si>
  <si>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</si>
  <si>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</si>
  <si>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</si>
  <si>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</si>
  <si>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</si>
  <si>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</si>
  <si>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</si>
  <si>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</si>
  <si>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</si>
  <si>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</si>
  <si>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</si>
  <si>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</si>
  <si>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</si>
  <si>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</si>
  <si>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</si>
  <si>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</si>
  <si>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</si>
  <si>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</si>
  <si>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</si>
  <si>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</si>
  <si>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</si>
  <si>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</si>
  <si>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</si>
  <si>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</si>
  <si>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</si>
  <si>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</si>
  <si>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</si>
  <si>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</si>
  <si>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</si>
  <si>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</si>
  <si>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</si>
  <si>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</si>
  <si>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</si>
  <si>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</si>
  <si>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</si>
  <si>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</si>
  <si>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</si>
  <si>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</si>
  <si>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</si>
  <si>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</si>
  <si>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</si>
  <si>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</si>
  <si>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</si>
  <si>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</si>
  <si>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</si>
  <si>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</si>
  <si>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</si>
  <si>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</si>
  <si>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</si>
  <si>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</si>
  <si>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</si>
  <si>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</si>
  <si>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</si>
  <si>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</si>
  <si>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</si>
  <si>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</si>
  <si>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</si>
  <si>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</si>
  <si>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</si>
  <si>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</si>
  <si>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</si>
  <si>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</si>
  <si>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</si>
  <si>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</si>
  <si>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</si>
  <si>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</si>
  <si>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</si>
  <si>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</si>
  <si>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</si>
  <si>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</si>
  <si>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</si>
  <si>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</si>
  <si>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</si>
  <si>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</si>
  <si>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</si>
  <si>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</si>
  <si>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</si>
  <si>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</si>
  <si>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</si>
  <si>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</si>
  <si>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</si>
  <si>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</si>
  <si>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</si>
  <si>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</si>
  <si>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</si>
  <si>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</si>
  <si>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</si>
  <si>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</si>
  <si>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</si>
  <si>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</si>
  <si>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</si>
  <si>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</si>
  <si>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</si>
  <si>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</si>
  <si>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</si>
  <si>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</si>
  <si>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</si>
  <si>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</si>
  <si>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</si>
  <si>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</si>
  <si>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</si>
  <si>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</si>
  <si>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</si>
  <si>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</si>
  <si>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</si>
  <si>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</si>
  <si>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</si>
  <si>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</si>
  <si>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</si>
  <si>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</si>
  <si>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</si>
  <si>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</si>
  <si>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</si>
  <si>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</si>
  <si>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</si>
  <si>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</si>
  <si>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</si>
  <si>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</si>
  <si>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</si>
  <si>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</si>
  <si>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</si>
  <si>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</si>
  <si>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</si>
  <si>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</si>
  <si>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</si>
  <si>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</si>
  <si>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</si>
  <si>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</si>
  <si>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</si>
  <si>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</si>
  <si>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</si>
  <si>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</si>
  <si>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</si>
  <si>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</si>
  <si>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</si>
  <si>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</si>
  <si>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</si>
  <si>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</si>
  <si>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</si>
  <si>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</si>
  <si>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</si>
  <si>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</si>
  <si>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</si>
  <si>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</si>
  <si>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</si>
  <si>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</si>
  <si>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</si>
  <si>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</si>
  <si>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</si>
  <si>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</si>
  <si>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</si>
  <si>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</si>
  <si>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</si>
  <si>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</si>
  <si>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</si>
  <si>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</si>
  <si>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</si>
  <si>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</si>
  <si>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</si>
  <si>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</si>
  <si>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</si>
  <si>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</si>
  <si>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</si>
  <si>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</si>
  <si>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</si>
  <si>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</si>
  <si>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</si>
  <si>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</si>
  <si>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</si>
  <si>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</si>
  <si>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</si>
  <si>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</si>
  <si>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</si>
  <si>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</si>
  <si>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</si>
  <si>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</si>
  <si>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</si>
  <si>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</si>
  <si>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</si>
  <si>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</si>
  <si>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</si>
  <si>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</si>
  <si>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</si>
  <si>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</si>
  <si>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</si>
  <si>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</si>
  <si>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</si>
  <si>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</si>
  <si>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</si>
  <si>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</si>
  <si>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</si>
  <si>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</si>
  <si>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</si>
  <si>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</si>
  <si>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</si>
  <si>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</si>
  <si>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</si>
  <si>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</si>
  <si>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</si>
  <si>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</si>
  <si>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</si>
  <si>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</si>
  <si>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</si>
  <si>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</si>
  <si>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</si>
  <si>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</si>
  <si>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</si>
  <si>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</si>
  <si>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</si>
  <si>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</si>
  <si>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</si>
  <si>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</si>
  <si>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</si>
  <si>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</si>
  <si>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</si>
  <si>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</si>
  <si>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</si>
  <si>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</si>
  <si>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</si>
  <si>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</si>
  <si>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</si>
  <si>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</si>
  <si>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</si>
  <si>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</si>
  <si>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</si>
  <si>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</si>
  <si>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</si>
  <si>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</si>
  <si>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</si>
  <si>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</si>
  <si>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</si>
  <si>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</si>
  <si>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</si>
  <si>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</si>
  <si>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</si>
  <si>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</si>
  <si>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</si>
  <si>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</si>
  <si>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</si>
  <si>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</si>
  <si>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</si>
  <si>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</si>
  <si>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</si>
  <si>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</si>
  <si>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</si>
  <si>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</si>
  <si>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</si>
  <si>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</si>
  <si>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</si>
  <si>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</si>
  <si>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</si>
  <si>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</si>
  <si>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</si>
  <si>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</si>
  <si>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</si>
  <si>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</si>
  <si>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</si>
  <si>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</si>
  <si>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</si>
  <si>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</si>
  <si>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</si>
  <si>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</si>
  <si>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</si>
  <si>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</si>
  <si>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</si>
  <si>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</si>
  <si>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</si>
  <si>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</si>
  <si>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</si>
  <si>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</si>
  <si>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</si>
  <si>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</si>
  <si>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</si>
  <si>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</si>
  <si>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</si>
  <si>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</si>
  <si>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</si>
  <si>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</si>
  <si>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</si>
  <si>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</si>
  <si>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</si>
  <si>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</si>
  <si>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</si>
  <si>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</si>
  <si>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</si>
  <si>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</si>
  <si>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</si>
  <si>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</si>
  <si>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</si>
  <si>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</si>
  <si>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</si>
  <si>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</si>
  <si>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</si>
  <si>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</si>
  <si>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</si>
  <si>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</si>
  <si>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</si>
  <si>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</si>
  <si>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</si>
  <si>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</si>
  <si>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</si>
  <si>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</si>
  <si>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</si>
  <si>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</si>
  <si>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</si>
  <si>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</si>
  <si>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</si>
  <si>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</si>
  <si>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</si>
  <si>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</si>
  <si>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</si>
  <si>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</si>
  <si>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</si>
  <si>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</si>
  <si>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</si>
  <si>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</si>
  <si>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</si>
  <si>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</si>
  <si>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</si>
  <si>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</si>
  <si>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</si>
  <si>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</si>
  <si>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</si>
  <si>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</si>
  <si>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</si>
  <si>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</si>
  <si>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</si>
  <si>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</si>
  <si>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</si>
  <si>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</si>
  <si>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</si>
  <si>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</si>
  <si>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</si>
  <si>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</si>
  <si>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</si>
  <si>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</si>
  <si>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</si>
  <si>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</si>
  <si>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</si>
  <si>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</si>
  <si>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</si>
  <si>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</si>
  <si>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</si>
  <si>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</si>
  <si>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</si>
  <si>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</si>
  <si>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</si>
  <si>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</si>
  <si>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</si>
  <si>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</si>
  <si>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</si>
  <si>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</si>
  <si>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</si>
  <si>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</si>
  <si>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</si>
  <si>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</si>
  <si>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</si>
  <si>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</si>
  <si>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</si>
  <si>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</si>
  <si>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</si>
  <si>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</si>
  <si>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</si>
  <si>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</si>
  <si>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</si>
  <si>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</si>
  <si>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</si>
  <si>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</si>
  <si>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</si>
  <si>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</si>
  <si>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</si>
  <si>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</si>
  <si>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</si>
  <si>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</si>
  <si>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</si>
  <si>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</si>
  <si>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</si>
  <si>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</si>
  <si>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</si>
  <si>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</si>
  <si>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</si>
  <si>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</si>
  <si>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</si>
  <si>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</si>
  <si>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</si>
  <si>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</si>
  <si>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</si>
  <si>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</si>
  <si>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</si>
  <si>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</si>
  <si>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</si>
  <si>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</si>
  <si>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</si>
  <si>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</si>
  <si>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</si>
  <si>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</si>
  <si>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</si>
  <si>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</si>
  <si>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</si>
  <si>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</si>
  <si>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</si>
  <si>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</si>
  <si>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</si>
  <si>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</si>
  <si>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</si>
  <si>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</si>
  <si>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</si>
  <si>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</si>
  <si>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</si>
  <si>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</si>
  <si>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</si>
  <si>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</si>
  <si>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</si>
  <si>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</si>
  <si>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</si>
  <si>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</si>
  <si>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</si>
  <si>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</si>
  <si>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</si>
  <si>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</si>
  <si>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</si>
  <si>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</si>
  <si>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</si>
  <si>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</si>
  <si>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</si>
  <si>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</si>
  <si>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</si>
  <si>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</si>
  <si>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</si>
  <si>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</si>
  <si>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</si>
  <si>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</si>
  <si>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</si>
  <si>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</si>
  <si>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</si>
  <si>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</si>
  <si>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</si>
  <si>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</si>
  <si>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</si>
  <si>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</si>
  <si>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</si>
  <si>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</si>
  <si>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</si>
  <si>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</si>
  <si>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</si>
  <si>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</si>
  <si>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</si>
  <si>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</si>
  <si>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</si>
  <si>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</si>
  <si>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</si>
  <si>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</si>
  <si>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</si>
  <si>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</si>
  <si>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</si>
  <si>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</si>
  <si>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</si>
  <si>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</si>
  <si>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</si>
  <si>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</si>
  <si>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</si>
  <si>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</si>
  <si>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</si>
  <si>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</si>
  <si>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</si>
  <si>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</si>
  <si>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</si>
  <si>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</si>
  <si>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</si>
  <si>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</si>
  <si>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</si>
  <si>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</si>
  <si>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</si>
  <si>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</si>
  <si>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</si>
  <si>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</si>
  <si>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</si>
  <si>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</si>
  <si>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</si>
  <si>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</si>
  <si>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</si>
  <si>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</si>
  <si>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</si>
  <si>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</si>
  <si>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</si>
  <si>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</si>
  <si>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</si>
  <si>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</si>
  <si>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</si>
  <si>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</si>
  <si>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</si>
  <si>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</si>
  <si>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</si>
  <si>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</si>
  <si>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</si>
  <si>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</si>
  <si>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</si>
  <si>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</si>
  <si>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</si>
  <si>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</si>
  <si>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</si>
  <si>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</si>
  <si>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</si>
  <si>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</si>
  <si>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</si>
  <si>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</si>
  <si>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</si>
  <si>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</si>
  <si>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</si>
  <si>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</si>
  <si>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</si>
  <si>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</si>
  <si>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</si>
  <si>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</si>
  <si>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</si>
  <si>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</si>
  <si>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</si>
  <si>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</si>
  <si>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</si>
  <si>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</si>
  <si>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</si>
  <si>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</si>
  <si>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</si>
  <si>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</si>
  <si>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</si>
  <si>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</si>
  <si>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</si>
  <si>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</si>
  <si>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</si>
  <si>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</si>
  <si>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</si>
  <si>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</si>
  <si>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</si>
  <si>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</si>
  <si>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</si>
  <si>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</si>
  <si>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</si>
  <si>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</si>
  <si>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</si>
  <si>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</si>
  <si>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</si>
  <si>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</si>
  <si>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</si>
  <si>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</si>
  <si>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</si>
  <si>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</si>
  <si>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</si>
  <si>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</si>
  <si>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</si>
  <si>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</si>
  <si>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</si>
  <si>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</si>
  <si>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</si>
  <si>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</si>
  <si>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</si>
  <si>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</si>
  <si>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</si>
  <si>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</si>
  <si>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</si>
  <si>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</si>
  <si>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</si>
  <si>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</si>
  <si>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</si>
  <si>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</si>
  <si>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</si>
  <si>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</si>
  <si>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</si>
  <si>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</si>
  <si>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</si>
  <si>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</si>
  <si>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</si>
  <si>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</si>
  <si>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</si>
  <si>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</si>
  <si>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</si>
  <si>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</si>
  <si>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</si>
  <si>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</si>
  <si>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</si>
  <si>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</si>
  <si>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</si>
  <si>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</si>
  <si>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</si>
  <si>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</si>
  <si>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</si>
  <si>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</si>
  <si>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</si>
  <si>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</si>
  <si>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</si>
  <si>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</si>
  <si>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</si>
  <si>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</si>
  <si>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</si>
  <si>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</si>
  <si>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</si>
  <si>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</si>
  <si>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</si>
  <si>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</si>
  <si>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</si>
  <si>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</si>
  <si>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</si>
  <si>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</si>
  <si>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</si>
  <si>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</si>
  <si>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</si>
  <si>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</si>
  <si>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</si>
  <si>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</si>
  <si>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</si>
  <si>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</si>
  <si>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</si>
  <si>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</si>
  <si>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</si>
  <si>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</si>
  <si>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</si>
  <si>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</si>
  <si>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</si>
  <si>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</si>
  <si>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</si>
  <si>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</si>
  <si>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</si>
  <si>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</si>
  <si>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</si>
  <si>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</si>
  <si>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</si>
  <si>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</si>
  <si>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</si>
  <si>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</si>
  <si>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</si>
  <si>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</si>
  <si>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</si>
  <si>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</si>
  <si>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</si>
  <si>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</si>
  <si>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</si>
  <si>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</si>
  <si>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</si>
  <si>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</si>
  <si>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</si>
  <si>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</si>
  <si>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</si>
  <si>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</si>
  <si>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</si>
  <si>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</si>
  <si>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</si>
  <si>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</si>
  <si>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</si>
  <si>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</si>
  <si>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</si>
  <si>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</si>
  <si>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</si>
  <si>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</si>
  <si>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</si>
  <si>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</si>
  <si>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</si>
  <si>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</si>
  <si>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</si>
  <si>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</si>
  <si>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</si>
  <si>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</si>
  <si>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</si>
  <si>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</si>
  <si>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</si>
  <si>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</si>
  <si>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</si>
  <si>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</si>
  <si>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</si>
  <si>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</si>
  <si>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</si>
  <si>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</si>
  <si>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</si>
  <si>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</si>
  <si>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</si>
  <si>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</si>
  <si>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</si>
  <si>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</si>
  <si>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</si>
  <si>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</si>
  <si>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</si>
  <si>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</si>
  <si>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</si>
  <si>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</si>
  <si>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</si>
  <si>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</si>
  <si>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</si>
  <si>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</si>
  <si>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</si>
  <si>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</si>
  <si>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</si>
  <si>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</si>
  <si>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</si>
  <si>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</si>
  <si>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</si>
  <si>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</si>
  <si>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</si>
  <si>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</si>
  <si>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</si>
  <si>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</si>
  <si>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</si>
  <si>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</si>
  <si>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</si>
  <si>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</si>
  <si>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</si>
  <si>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</si>
  <si>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</si>
  <si>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</si>
  <si>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</si>
  <si>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</si>
  <si>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</si>
  <si>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</si>
  <si>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</si>
  <si>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</si>
  <si>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</si>
  <si>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</si>
  <si>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</si>
  <si>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</si>
  <si>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</si>
  <si>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</si>
  <si>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</si>
  <si>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</si>
  <si>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</si>
  <si>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</si>
  <si>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</si>
  <si>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</si>
  <si>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</si>
  <si>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</si>
  <si>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</si>
  <si>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</si>
  <si>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</si>
  <si>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</si>
  <si>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</si>
  <si>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</si>
  <si>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</si>
  <si>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</si>
  <si>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</si>
  <si>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</si>
  <si>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</si>
  <si>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</si>
  <si>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</si>
  <si>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</si>
  <si>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</si>
  <si>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</si>
  <si>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</si>
  <si>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</si>
  <si>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</si>
  <si>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</si>
  <si>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</si>
  <si>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</si>
  <si>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</si>
  <si>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</si>
  <si>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</si>
  <si>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</si>
  <si>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</si>
  <si>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</si>
  <si>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</si>
  <si>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</si>
  <si>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</si>
  <si>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</si>
  <si>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</si>
  <si>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</si>
  <si>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</si>
  <si>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</si>
  <si>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</si>
  <si>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</si>
  <si>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</si>
  <si>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</si>
  <si>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</si>
  <si>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</si>
  <si>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</si>
  <si>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</si>
  <si>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</si>
  <si>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</si>
  <si>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</si>
  <si>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</si>
  <si>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</si>
  <si>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</si>
  <si>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</si>
  <si>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</si>
  <si>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</si>
  <si>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</si>
  <si>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</si>
  <si>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</si>
  <si>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</si>
  <si>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</si>
  <si>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</si>
  <si>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</si>
  <si>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</si>
  <si>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</si>
  <si>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</si>
  <si>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</si>
  <si>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</si>
  <si>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</si>
  <si>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</si>
  <si>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</si>
  <si>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</si>
  <si>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</si>
  <si>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</si>
  <si>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</si>
  <si>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</si>
  <si>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</si>
  <si>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</si>
  <si>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</si>
  <si>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</si>
  <si>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</si>
  <si>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</si>
  <si>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</si>
  <si>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</si>
  <si>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</si>
  <si>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</si>
  <si>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</si>
  <si>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</si>
  <si>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</si>
  <si>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</si>
  <si>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</si>
  <si>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</si>
  <si>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</si>
  <si>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</si>
  <si>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</si>
  <si>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</si>
  <si>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</si>
  <si>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</si>
  <si>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</si>
  <si>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</si>
  <si>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</si>
  <si>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</si>
  <si>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</si>
  <si>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</si>
  <si>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</si>
  <si>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</si>
  <si>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</si>
  <si>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</si>
  <si>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</si>
  <si>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</si>
  <si>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</si>
  <si>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</si>
  <si>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</si>
  <si>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</si>
  <si>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</si>
  <si>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</si>
  <si>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</si>
  <si>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</si>
  <si>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</si>
  <si>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</si>
  <si>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</si>
  <si>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</si>
  <si>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</si>
  <si>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</si>
  <si>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</si>
  <si>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</si>
  <si>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</si>
  <si>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</si>
  <si>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</si>
  <si>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</si>
  <si>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</si>
  <si>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</si>
  <si>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</si>
  <si>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</si>
  <si>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</si>
  <si>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</si>
  <si>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</si>
  <si>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</si>
  <si>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</si>
  <si>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</si>
  <si>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</si>
  <si>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</si>
  <si>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</si>
  <si>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</si>
  <si>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</si>
  <si>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</si>
  <si>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</si>
  <si>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</si>
  <si>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</si>
  <si>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</si>
  <si>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</si>
  <si>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</si>
  <si>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</si>
  <si>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</si>
  <si>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</si>
  <si>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</si>
  <si>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</si>
  <si>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</si>
  <si>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</si>
  <si>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</si>
  <si>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</si>
  <si>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</si>
  <si>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</si>
  <si>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</si>
  <si>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</si>
  <si>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</si>
  <si>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</si>
  <si>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</si>
  <si>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</si>
  <si>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</si>
  <si>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</si>
  <si>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</si>
  <si>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</si>
  <si>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</si>
  <si>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</si>
  <si>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</si>
  <si>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</si>
  <si>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</si>
  <si>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</si>
  <si>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</si>
  <si>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</si>
  <si>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</si>
  <si>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</si>
  <si>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</si>
  <si>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</si>
  <si>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</si>
  <si>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</si>
  <si>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</si>
  <si>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</si>
  <si>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</si>
  <si>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</si>
  <si>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</si>
  <si>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</si>
  <si>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</si>
  <si>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</si>
  <si>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</si>
  <si>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</si>
  <si>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</si>
  <si>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</si>
  <si>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</si>
  <si>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</si>
  <si>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</si>
  <si>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</si>
  <si>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</si>
  <si>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</si>
  <si>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</si>
  <si>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</si>
  <si>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</si>
  <si>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</si>
  <si>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</si>
  <si>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</si>
  <si>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</si>
  <si>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</si>
  <si>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</si>
  <si>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</si>
  <si>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</si>
  <si>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</si>
  <si>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</si>
  <si>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</si>
  <si>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</si>
  <si>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</si>
  <si>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</si>
  <si>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</si>
  <si>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</si>
  <si>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</si>
  <si>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</si>
  <si>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</si>
  <si>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</si>
  <si>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</si>
  <si>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</si>
  <si>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</si>
  <si>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</si>
  <si>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</si>
  <si>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</si>
  <si>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</si>
  <si>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</si>
  <si>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</si>
  <si>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</si>
  <si>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</si>
  <si>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</si>
  <si>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</si>
  <si>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</si>
  <si>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</si>
  <si>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</si>
  <si>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</si>
  <si>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</si>
  <si>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</si>
  <si>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</si>
  <si>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</si>
  <si>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</si>
  <si>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</si>
  <si>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</si>
  <si>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</si>
  <si>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</si>
  <si>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</si>
  <si>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</si>
  <si>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</si>
  <si>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</si>
  <si>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</si>
  <si>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</si>
  <si>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</si>
  <si>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</si>
  <si>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</si>
  <si>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</si>
  <si>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</si>
  <si>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</si>
  <si>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</si>
  <si>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</si>
  <si>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</si>
  <si>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</si>
  <si>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</si>
  <si>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</si>
  <si>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</si>
  <si>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</si>
  <si>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</si>
  <si>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</si>
  <si>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</si>
  <si>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</si>
  <si>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</si>
  <si>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</si>
  <si>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</si>
  <si>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</si>
  <si>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</si>
  <si>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</si>
  <si>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</si>
  <si>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</si>
  <si>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</si>
  <si>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</si>
  <si>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</si>
  <si>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</si>
  <si>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</si>
  <si>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</si>
  <si>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</si>
  <si>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</si>
  <si>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</si>
  <si>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</si>
  <si>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</si>
  <si>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</si>
  <si>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</si>
  <si>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</si>
  <si>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</si>
  <si>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</si>
  <si>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</si>
  <si>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</si>
  <si>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</si>
  <si>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</si>
  <si>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</si>
  <si>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</si>
  <si>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</si>
  <si>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</si>
  <si>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</si>
  <si>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</si>
  <si>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</si>
  <si>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</si>
  <si>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</si>
  <si>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</si>
  <si>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</si>
  <si>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</si>
  <si>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</si>
  <si>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</si>
  <si>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</si>
  <si>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</si>
  <si>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</si>
  <si>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</si>
  <si>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</si>
  <si>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</si>
  <si>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</si>
  <si>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</si>
  <si>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</si>
  <si>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</si>
  <si>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</si>
  <si>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</si>
  <si>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</si>
  <si>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</si>
  <si>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</si>
  <si>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</si>
  <si>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</si>
  <si>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</si>
  <si>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</si>
  <si>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</si>
  <si>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</si>
  <si>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</si>
  <si>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</si>
  <si>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</si>
  <si>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</si>
  <si>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</si>
  <si>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</si>
  <si>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</si>
  <si>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</si>
  <si>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</si>
  <si>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</si>
  <si>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</si>
  <si>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</si>
  <si>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</si>
  <si>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</si>
  <si>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</si>
  <si>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</si>
  <si>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</si>
  <si>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</si>
  <si>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</si>
  <si>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</si>
  <si>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</si>
  <si>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</si>
  <si>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</si>
  <si>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</si>
  <si>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</si>
  <si>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</si>
  <si>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</si>
  <si>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</si>
  <si>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</si>
  <si>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</si>
  <si>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</si>
  <si>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</si>
  <si>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</si>
  <si>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</si>
  <si>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</si>
  <si>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</si>
  <si>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</si>
  <si>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</si>
  <si>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</si>
  <si>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</si>
  <si>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</si>
  <si>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</si>
  <si>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</si>
  <si>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</si>
  <si>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</si>
  <si>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</si>
  <si>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</si>
  <si>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</si>
  <si>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</si>
  <si>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</si>
  <si>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</si>
  <si>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</si>
  <si>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</si>
  <si>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</si>
  <si>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</si>
  <si>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</si>
  <si>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</si>
  <si>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</si>
  <si>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</si>
  <si>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</si>
  <si>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</si>
  <si>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</si>
  <si>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</si>
  <si>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</si>
  <si>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</si>
  <si>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</si>
  <si>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</si>
  <si>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</si>
  <si>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</si>
  <si>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</si>
  <si>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</si>
  <si>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</si>
  <si>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</si>
  <si>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</si>
  <si>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</si>
  <si>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</si>
  <si>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</si>
  <si>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</si>
  <si>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</si>
  <si>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</si>
  <si>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</si>
  <si>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</si>
  <si>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</si>
  <si>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</si>
  <si>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</si>
  <si>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</si>
  <si>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</si>
  <si>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</si>
  <si>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</si>
  <si>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</si>
  <si>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</si>
  <si>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</si>
  <si>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</si>
  <si>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</si>
  <si>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SPHERA FUND (NIS) L.P. SHARES</t>
  </si>
  <si>
    <t>112243931</t>
  </si>
  <si>
    <t>סה"כ קרנות נדל"ן</t>
  </si>
  <si>
    <t>סה"כ קרנות השקעה אחרות</t>
  </si>
  <si>
    <t>סה"כ קרנות השקעה בחו"ל:</t>
  </si>
  <si>
    <t>Horsley Bridge XII Venture</t>
  </si>
  <si>
    <t>12551300</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</si>
  <si>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</si>
  <si>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</si>
  <si>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</si>
  <si>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</si>
  <si>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</si>
  <si>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</si>
  <si>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</si>
  <si>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</si>
  <si>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</si>
  <si>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</si>
  <si>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</si>
  <si>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</si>
  <si>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</si>
  <si>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</si>
  <si>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</si>
  <si>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</si>
  <si>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</si>
  <si>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</si>
  <si>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</si>
  <si>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</si>
  <si>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</si>
  <si>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</si>
  <si>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</si>
  <si>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</si>
  <si>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</si>
  <si>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</si>
  <si>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</si>
  <si>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</si>
  <si>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</si>
  <si>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</si>
  <si>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</si>
  <si>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</si>
  <si>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</si>
  <si>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</si>
  <si>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</si>
  <si>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</si>
  <si>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</si>
  <si>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</si>
  <si>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</si>
  <si>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</si>
  <si>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</si>
  <si>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</si>
  <si>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</si>
  <si>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</si>
  <si>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</si>
  <si>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</si>
  <si>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</si>
  <si>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</si>
  <si>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</si>
  <si>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</si>
  <si>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</si>
  <si>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</si>
  <si>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</si>
  <si>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</si>
  <si>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</si>
  <si>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</si>
  <si>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</si>
  <si>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</si>
  <si>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</si>
  <si>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</si>
  <si>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</si>
  <si>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125432692</t>
  </si>
  <si>
    <t>30/10/17</t>
  </si>
  <si>
    <t>125432703</t>
  </si>
  <si>
    <t>09/11/17</t>
  </si>
  <si>
    <t>125432706</t>
  </si>
  <si>
    <t>15/11/17</t>
  </si>
  <si>
    <t>125432712</t>
  </si>
  <si>
    <t>21/11/17</t>
  </si>
  <si>
    <t>125432720</t>
  </si>
  <si>
    <t>28/11/17</t>
  </si>
  <si>
    <t>125432724</t>
  </si>
  <si>
    <t>05/12/17</t>
  </si>
  <si>
    <t>125432731</t>
  </si>
  <si>
    <t>06/12/17</t>
  </si>
  <si>
    <t>125432743</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</si>
  <si>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</si>
  <si>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</si>
  <si>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</si>
  <si>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</si>
  <si>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</si>
  <si>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</si>
  <si>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</si>
  <si>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</si>
  <si>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</si>
  <si>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</si>
  <si>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</si>
  <si>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</si>
  <si>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</si>
  <si>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</si>
  <si>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</si>
  <si>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</si>
  <si>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</si>
  <si>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</si>
  <si>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</si>
  <si>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</si>
  <si>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</si>
  <si>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</si>
  <si>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</si>
  <si>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</si>
  <si>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125414103</t>
  </si>
  <si>
    <t>125414121</t>
  </si>
  <si>
    <t>125414123</t>
  </si>
  <si>
    <t>125414127</t>
  </si>
  <si>
    <t>125414131</t>
  </si>
  <si>
    <t>125414136</t>
  </si>
  <si>
    <t>125414138</t>
  </si>
  <si>
    <t>125414151</t>
  </si>
  <si>
    <t>125414157</t>
  </si>
  <si>
    <t>125414164</t>
  </si>
  <si>
    <t>125414177</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</si>
  <si>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</si>
  <si>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</si>
  <si>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</si>
  <si>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</si>
  <si>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</si>
  <si>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</si>
  <si>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</si>
  <si>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</si>
  <si>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</si>
  <si>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</si>
  <si>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</si>
  <si>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</si>
  <si>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</si>
  <si>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</si>
  <si>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</si>
  <si>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</si>
  <si>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</si>
  <si>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</si>
  <si>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</si>
  <si>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</si>
  <si>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</si>
  <si>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</si>
  <si>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</si>
  <si>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</si>
  <si>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</si>
  <si>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</si>
  <si>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</si>
  <si>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</si>
  <si>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</si>
  <si>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</si>
  <si>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</si>
  <si>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</si>
  <si>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</si>
  <si>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</si>
  <si>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</si>
  <si>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</si>
  <si>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</si>
  <si>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</si>
  <si>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</si>
  <si>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</si>
  <si>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</si>
  <si>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</si>
  <si>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</si>
  <si>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</si>
  <si>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</si>
  <si>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</si>
  <si>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</si>
  <si>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</si>
  <si>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</si>
  <si>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</si>
  <si>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</si>
  <si>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</si>
  <si>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</si>
  <si>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</si>
  <si>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</si>
  <si>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</si>
  <si>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</si>
  <si>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</si>
  <si>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</si>
  <si>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</si>
  <si>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</si>
  <si>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</si>
  <si>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</si>
  <si>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</si>
  <si>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</si>
  <si>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</si>
  <si>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</si>
  <si>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</si>
  <si>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</si>
  <si>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</si>
  <si>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</si>
  <si>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</si>
  <si>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</si>
  <si>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</si>
  <si>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</si>
  <si>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</si>
  <si>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</si>
  <si>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</si>
  <si>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</si>
  <si>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</si>
  <si>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</si>
  <si>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</si>
  <si>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</si>
  <si>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</si>
  <si>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</si>
  <si>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</si>
  <si>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</si>
  <si>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</si>
  <si>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</si>
  <si>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</si>
  <si>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</si>
  <si>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</si>
  <si>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</si>
  <si>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</si>
  <si>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</si>
  <si>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</si>
  <si>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</si>
  <si>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</si>
  <si>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</si>
  <si>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</si>
  <si>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</si>
  <si>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</si>
  <si>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</si>
  <si>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</si>
  <si>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</si>
  <si>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</si>
  <si>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</si>
  <si>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</si>
  <si>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</si>
  <si>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</si>
  <si>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</si>
  <si>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</si>
  <si>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</si>
  <si>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</si>
  <si>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</si>
  <si>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</si>
  <si>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</si>
  <si>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</si>
  <si>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</si>
  <si>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</si>
  <si>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</si>
  <si>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</si>
  <si>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</si>
  <si>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</si>
  <si>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</si>
  <si>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</si>
  <si>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</si>
  <si>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</si>
  <si>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</si>
  <si>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</si>
  <si>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</si>
  <si>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</si>
  <si>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</si>
  <si>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</si>
  <si>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</si>
  <si>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</si>
  <si>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</si>
  <si>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</si>
  <si>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</si>
  <si>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</si>
  <si>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</si>
  <si>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</si>
  <si>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</si>
  <si>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</si>
  <si>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</si>
  <si>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</si>
  <si>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</si>
  <si>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</si>
  <si>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</si>
  <si>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</si>
  <si>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</si>
  <si>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</si>
  <si>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</si>
  <si>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</si>
  <si>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</si>
  <si>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</si>
  <si>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</si>
  <si>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</si>
  <si>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</si>
  <si>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</si>
  <si>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</si>
  <si>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</si>
  <si>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</si>
  <si>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</si>
  <si>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</si>
  <si>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</si>
  <si>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</si>
  <si>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</si>
  <si>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</si>
  <si>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</si>
  <si>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</si>
  <si>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</si>
  <si>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</si>
  <si>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</si>
  <si>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</si>
  <si>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</si>
  <si>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</si>
  <si>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</si>
  <si>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</si>
  <si>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</si>
  <si>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</si>
  <si>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</si>
  <si>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</si>
  <si>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</si>
  <si>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</si>
  <si>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</si>
  <si>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</si>
  <si>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</si>
  <si>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</si>
  <si>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</si>
  <si>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</si>
  <si>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</si>
  <si>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</si>
  <si>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</si>
  <si>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</si>
  <si>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</si>
  <si>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</si>
  <si>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</si>
  <si>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</si>
  <si>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</si>
  <si>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</si>
  <si>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</si>
  <si>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</si>
  <si>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</si>
  <si>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</si>
  <si>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</si>
  <si>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</si>
  <si>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</si>
  <si>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</si>
  <si>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</si>
  <si>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</si>
  <si>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</si>
  <si>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</si>
  <si>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</si>
  <si>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</si>
  <si>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</si>
  <si>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</si>
  <si>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</si>
  <si>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</si>
  <si>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</si>
  <si>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</si>
  <si>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</si>
  <si>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</si>
  <si>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</si>
  <si>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</si>
  <si>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</si>
  <si>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</si>
  <si>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</si>
  <si>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</si>
  <si>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</si>
  <si>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</si>
  <si>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</si>
  <si>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</si>
  <si>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</si>
  <si>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</si>
  <si>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</si>
  <si>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</si>
  <si>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</si>
  <si>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</si>
  <si>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</si>
  <si>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</si>
  <si>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</si>
  <si>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</si>
  <si>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</si>
  <si>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</si>
  <si>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</si>
  <si>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</si>
  <si>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</si>
  <si>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</si>
  <si>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</si>
  <si>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</si>
  <si>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</si>
  <si>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</si>
  <si>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</si>
  <si>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</si>
  <si>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</si>
  <si>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</si>
  <si>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</si>
  <si>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</si>
  <si>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</si>
  <si>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</si>
  <si>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</si>
  <si>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</si>
  <si>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</si>
  <si>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</si>
  <si>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</si>
  <si>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</si>
  <si>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</si>
  <si>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</si>
  <si>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</si>
  <si>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</si>
  <si>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</si>
  <si>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</si>
  <si>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</si>
  <si>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</si>
  <si>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</si>
  <si>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</si>
  <si>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</si>
  <si>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</si>
  <si>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</si>
  <si>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</si>
  <si>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</si>
  <si>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</si>
  <si>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</si>
  <si>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</si>
  <si>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</si>
  <si>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</si>
  <si>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</si>
  <si>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</si>
  <si>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</si>
  <si>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</si>
  <si>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</si>
  <si>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</si>
  <si>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</si>
  <si>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</si>
  <si>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</si>
  <si>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</si>
  <si>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</si>
  <si>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</si>
  <si>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</si>
  <si>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</si>
  <si>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</si>
  <si>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</si>
  <si>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</si>
  <si>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</si>
  <si>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</si>
  <si>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</si>
  <si>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</si>
  <si>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</si>
  <si>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</si>
  <si>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</si>
  <si>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</si>
  <si>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</si>
  <si>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</si>
  <si>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</si>
  <si>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</si>
  <si>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</si>
  <si>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</si>
  <si>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</si>
  <si>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</si>
  <si>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</si>
  <si>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</si>
  <si>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</si>
  <si>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</si>
  <si>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</si>
  <si>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</si>
  <si>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</si>
  <si>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</si>
  <si>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</si>
  <si>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</si>
  <si>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</si>
  <si>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</si>
  <si>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</si>
  <si>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</si>
  <si>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</si>
  <si>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</si>
  <si>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</si>
  <si>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</si>
  <si>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</si>
  <si>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</si>
  <si>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</si>
  <si>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</si>
  <si>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</si>
  <si>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</si>
  <si>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</si>
  <si>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</si>
  <si>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</si>
  <si>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</si>
  <si>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</si>
  <si>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</si>
  <si>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</si>
  <si>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</si>
  <si>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</si>
  <si>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</si>
  <si>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</si>
  <si>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</si>
  <si>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</si>
  <si>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</si>
  <si>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</si>
  <si>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</si>
  <si>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</si>
  <si>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</si>
  <si>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</si>
  <si>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</si>
  <si>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</si>
  <si>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</si>
  <si>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</si>
  <si>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</si>
  <si>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</si>
  <si>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</si>
  <si>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</si>
  <si>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</si>
  <si>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</si>
  <si>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</si>
  <si>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</si>
  <si>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</si>
  <si>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</si>
  <si>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</si>
  <si>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</si>
  <si>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</si>
  <si>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</si>
  <si>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</si>
  <si>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</si>
  <si>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</si>
  <si>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</si>
  <si>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</si>
  <si>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</si>
  <si>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</si>
  <si>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</si>
  <si>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</si>
  <si>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</si>
  <si>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</si>
  <si>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</si>
  <si>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</si>
  <si>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</si>
  <si>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</si>
  <si>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</si>
  <si>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</si>
  <si>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</si>
  <si>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</si>
  <si>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</si>
  <si>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</si>
  <si>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</si>
  <si>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</si>
  <si>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</si>
  <si>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</si>
  <si>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</si>
  <si>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</si>
  <si>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</si>
  <si>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</si>
  <si>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</si>
  <si>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</si>
  <si>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</si>
  <si>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</si>
  <si>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</si>
  <si>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</si>
  <si>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</si>
  <si>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</si>
  <si>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</si>
  <si>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</si>
  <si>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</si>
  <si>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</si>
  <si>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</si>
  <si>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</si>
  <si>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</si>
  <si>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</si>
  <si>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</si>
  <si>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</si>
  <si>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</si>
  <si>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</si>
  <si>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</si>
  <si>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</si>
  <si>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</si>
  <si>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</si>
  <si>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</si>
  <si>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</si>
  <si>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</si>
  <si>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</si>
  <si>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</si>
  <si>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</si>
  <si>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</si>
  <si>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</si>
  <si>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</si>
  <si>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</si>
  <si>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</si>
  <si>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</si>
  <si>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</si>
  <si>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</si>
  <si>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</si>
  <si>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</si>
  <si>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</si>
  <si>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</si>
  <si>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</si>
  <si>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</si>
  <si>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</si>
  <si>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</si>
  <si>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</si>
  <si>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</si>
  <si>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</si>
  <si>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</si>
  <si>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</si>
  <si>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</si>
  <si>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</si>
  <si>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</si>
  <si>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</si>
  <si>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</si>
  <si>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</si>
  <si>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</si>
  <si>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</si>
  <si>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</si>
  <si>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</si>
  <si>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</si>
  <si>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</si>
  <si>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</si>
  <si>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</si>
  <si>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</si>
  <si>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</si>
  <si>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</si>
  <si>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</si>
  <si>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</si>
  <si>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</si>
  <si>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</si>
  <si>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</si>
  <si>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</si>
  <si>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</si>
  <si>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</si>
  <si>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</si>
  <si>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</si>
  <si>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</si>
  <si>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</si>
  <si>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</si>
  <si>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</si>
  <si>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</si>
  <si>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</si>
  <si>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</si>
  <si>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</si>
  <si>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</si>
  <si>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</si>
  <si>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</si>
  <si>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</si>
  <si>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</si>
  <si>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</si>
  <si>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</si>
  <si>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</si>
  <si>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</si>
  <si>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</si>
  <si>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</si>
  <si>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</si>
  <si>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</si>
  <si>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</si>
  <si>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</si>
  <si>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</si>
  <si>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</si>
  <si>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</si>
  <si>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</si>
  <si>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</si>
  <si>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</si>
  <si>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</si>
  <si>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</si>
  <si>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</si>
  <si>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</si>
  <si>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</si>
  <si>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</si>
  <si>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</si>
  <si>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</si>
  <si>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</si>
  <si>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</si>
  <si>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</si>
  <si>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</si>
  <si>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</si>
  <si>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</si>
  <si>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</si>
  <si>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</si>
  <si>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</si>
  <si>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</si>
  <si>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</si>
  <si>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</si>
  <si>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</si>
  <si>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</si>
  <si>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</si>
  <si>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</si>
  <si>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</si>
  <si>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</si>
  <si>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</si>
  <si>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</si>
  <si>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</si>
  <si>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</si>
  <si>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</si>
  <si>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</si>
  <si>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</si>
  <si>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</si>
  <si>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</si>
  <si>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</si>
  <si>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</si>
  <si>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</si>
  <si>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</si>
  <si>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</si>
  <si>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</si>
  <si>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</si>
  <si>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</si>
  <si>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</si>
  <si>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</si>
  <si>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</si>
  <si>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</si>
  <si>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</si>
  <si>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</si>
  <si>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</si>
  <si>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</si>
  <si>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</si>
  <si>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</si>
  <si>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</si>
  <si>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</si>
  <si>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</si>
  <si>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</si>
  <si>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</si>
  <si>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</si>
  <si>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</si>
  <si>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</si>
  <si>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</si>
  <si>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</si>
  <si>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</si>
  <si>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</si>
  <si>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</si>
  <si>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</si>
  <si>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</si>
  <si>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</si>
  <si>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</si>
  <si>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</si>
  <si>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</si>
  <si>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</si>
  <si>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</si>
  <si>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</si>
  <si>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</si>
  <si>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</si>
  <si>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</si>
  <si>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</si>
  <si>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</si>
  <si>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</si>
  <si>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</si>
  <si>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</si>
  <si>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</si>
  <si>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</si>
  <si>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</si>
  <si>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</si>
  <si>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</si>
  <si>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</si>
  <si>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</si>
  <si>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</si>
  <si>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</si>
  <si>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</si>
  <si>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</si>
  <si>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</si>
  <si>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</si>
  <si>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</si>
  <si>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</si>
  <si>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</si>
  <si>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</si>
  <si>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</si>
  <si>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</si>
  <si>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</si>
  <si>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</si>
  <si>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</si>
  <si>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</si>
  <si>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</si>
  <si>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</si>
  <si>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</si>
  <si>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</si>
  <si>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</si>
  <si>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</si>
  <si>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</si>
  <si>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</si>
  <si>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</si>
  <si>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</si>
  <si>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</si>
  <si>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</si>
  <si>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</si>
  <si>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</si>
  <si>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</si>
  <si>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</si>
  <si>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</si>
  <si>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</si>
  <si>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</si>
  <si>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</si>
  <si>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</si>
  <si>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</si>
  <si>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</si>
  <si>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</si>
  <si>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</si>
  <si>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</si>
  <si>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</si>
  <si>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</si>
  <si>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</si>
  <si>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</si>
  <si>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</si>
  <si>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</si>
  <si>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</si>
  <si>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</si>
  <si>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</si>
  <si>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</si>
  <si>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</si>
  <si>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</si>
  <si>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</si>
  <si>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</si>
  <si>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</si>
  <si>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</si>
  <si>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</si>
  <si>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</si>
  <si>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</si>
  <si>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</si>
  <si>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</si>
  <si>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</si>
  <si>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</si>
  <si>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</si>
  <si>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</si>
  <si>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</si>
  <si>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</si>
  <si>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</si>
  <si>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</si>
  <si>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</si>
  <si>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</si>
  <si>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</si>
  <si>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</si>
  <si>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</si>
  <si>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</si>
  <si>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</si>
  <si>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</si>
  <si>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</si>
  <si>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</si>
  <si>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</si>
  <si>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</si>
  <si>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</si>
  <si>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</si>
  <si>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</si>
  <si>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</si>
  <si>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</si>
  <si>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</si>
  <si>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</si>
  <si>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</si>
  <si>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</si>
  <si>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</si>
  <si>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</si>
  <si>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</si>
  <si>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</si>
  <si>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</si>
  <si>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</si>
  <si>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</si>
  <si>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</si>
  <si>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</si>
  <si>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</si>
  <si>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</si>
  <si>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</si>
  <si>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</si>
  <si>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</si>
  <si>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</si>
  <si>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</si>
  <si>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</si>
  <si>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</si>
  <si>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</si>
  <si>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</si>
  <si>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</si>
  <si>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</si>
  <si>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</si>
  <si>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</si>
  <si>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</si>
  <si>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</si>
  <si>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</si>
  <si>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</si>
  <si>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</si>
  <si>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</si>
  <si>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</si>
  <si>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</si>
  <si>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</si>
  <si>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</si>
  <si>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</si>
  <si>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</si>
  <si>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</si>
  <si>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</si>
  <si>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</si>
  <si>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</si>
  <si>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</si>
  <si>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</si>
  <si>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</si>
  <si>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</si>
  <si>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</si>
  <si>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</si>
  <si>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</si>
  <si>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</si>
  <si>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</si>
  <si>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</si>
  <si>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</si>
  <si>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</si>
  <si>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</si>
  <si>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</si>
  <si>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</si>
  <si>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</si>
  <si>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</si>
  <si>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</si>
  <si>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</si>
  <si>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</si>
  <si>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</si>
  <si>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</si>
  <si>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</si>
  <si>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</si>
  <si>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</si>
  <si>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</si>
  <si>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</si>
  <si>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</si>
  <si>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</si>
  <si>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</si>
  <si>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</si>
  <si>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</si>
  <si>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</si>
  <si>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</si>
  <si>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</si>
  <si>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</si>
  <si>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</si>
  <si>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</si>
  <si>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</si>
  <si>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</si>
  <si>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</si>
  <si>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</si>
  <si>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</si>
  <si>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</si>
  <si>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</si>
  <si>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</si>
  <si>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</si>
  <si>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</si>
  <si>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</si>
  <si>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</si>
  <si>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</si>
  <si>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</si>
  <si>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</si>
  <si>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</si>
  <si>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</si>
  <si>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</si>
  <si>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</si>
  <si>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</si>
  <si>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</si>
  <si>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</si>
  <si>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</si>
  <si>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</si>
  <si>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</si>
  <si>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</si>
  <si>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</si>
  <si>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</si>
  <si>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</si>
  <si>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</si>
  <si>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</si>
  <si>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</si>
  <si>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</si>
  <si>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</si>
  <si>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</si>
  <si>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</si>
  <si>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</si>
  <si>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</si>
  <si>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</si>
  <si>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</si>
  <si>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</si>
  <si>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</si>
  <si>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</si>
  <si>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</si>
  <si>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</si>
  <si>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</si>
  <si>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</si>
  <si>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</si>
  <si>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</si>
  <si>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</si>
  <si>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</si>
  <si>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</si>
  <si>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</si>
  <si>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</si>
  <si>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</si>
  <si>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</si>
  <si>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</si>
  <si>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</si>
  <si>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</si>
  <si>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</si>
  <si>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</si>
  <si>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</si>
  <si>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</si>
  <si>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</si>
  <si>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</si>
  <si>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</si>
  <si>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</si>
  <si>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</si>
  <si>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</si>
  <si>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</si>
  <si>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</si>
  <si>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</si>
  <si>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</si>
  <si>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</si>
  <si>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</si>
  <si>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</si>
  <si>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</si>
  <si>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</si>
  <si>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</si>
  <si>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</si>
  <si>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</si>
  <si>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</si>
  <si>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</si>
  <si>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</si>
  <si>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</si>
  <si>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</si>
  <si>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</si>
  <si>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</si>
  <si>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</si>
  <si>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</si>
  <si>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</si>
  <si>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</si>
  <si>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</si>
  <si>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</si>
  <si>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</si>
  <si>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</si>
  <si>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</si>
  <si>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</si>
  <si>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</si>
  <si>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</si>
  <si>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</si>
  <si>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</si>
  <si>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</si>
  <si>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</si>
  <si>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</si>
  <si>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</si>
  <si>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</si>
  <si>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</si>
  <si>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</si>
  <si>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</si>
  <si>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</si>
  <si>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</si>
  <si>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</si>
  <si>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</si>
  <si>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</si>
  <si>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</si>
  <si>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</si>
  <si>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</si>
  <si>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</si>
  <si>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</si>
  <si>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</si>
  <si>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</si>
  <si>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</si>
  <si>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</si>
  <si>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</si>
  <si>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</si>
  <si>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</si>
  <si>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</si>
  <si>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</si>
  <si>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</si>
  <si>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</si>
  <si>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</si>
  <si>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</si>
  <si>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</si>
  <si>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</si>
  <si>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</si>
  <si>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</si>
  <si>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</si>
  <si>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</si>
  <si>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</si>
  <si>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</si>
  <si>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</si>
  <si>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</si>
  <si>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</si>
  <si>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</si>
  <si>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</si>
  <si>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</si>
  <si>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</si>
  <si>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</si>
  <si>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</si>
  <si>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</si>
  <si>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</si>
  <si>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</si>
  <si>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</si>
  <si>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</si>
  <si>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</si>
  <si>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</si>
  <si>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</si>
  <si>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</si>
  <si>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</si>
  <si>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</si>
  <si>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</si>
  <si>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</si>
  <si>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</si>
  <si>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</si>
  <si>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</si>
  <si>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</si>
  <si>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</si>
  <si>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</si>
  <si>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</si>
  <si>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</si>
  <si>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</si>
  <si>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</si>
  <si>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</si>
  <si>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אחרים-HA'</t>
  </si>
  <si>
    <t>14853238</t>
  </si>
  <si>
    <t>14853240</t>
  </si>
  <si>
    <t>מובטחות בבטחונות אחרים-HL'</t>
  </si>
  <si>
    <t>14853232</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</si>
  <si>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</si>
  <si>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</si>
  <si>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</si>
  <si>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</si>
  <si>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</si>
  <si>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</si>
  <si>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</si>
  <si>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</si>
  <si>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</si>
  <si>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</si>
  <si>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</si>
  <si>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</si>
  <si>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</si>
  <si>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</si>
  <si>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</si>
  <si>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</si>
  <si>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</si>
  <si>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</si>
  <si>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</si>
  <si>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</si>
  <si>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</si>
  <si>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</si>
  <si>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</si>
  <si>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</si>
  <si>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</si>
  <si>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</si>
  <si>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</si>
  <si>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</si>
  <si>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</si>
  <si>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</si>
  <si>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</si>
  <si>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</si>
  <si>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</si>
  <si>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</si>
  <si>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</si>
  <si>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</si>
  <si>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</si>
  <si>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</si>
  <si>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</si>
  <si>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</si>
  <si>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</si>
  <si>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</si>
  <si>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</si>
  <si>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</si>
  <si>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</si>
  <si>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</si>
  <si>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</si>
  <si>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</si>
  <si>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</si>
  <si>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</si>
  <si>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</si>
  <si>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</si>
  <si>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</si>
  <si>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</si>
  <si>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</si>
  <si>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</si>
  <si>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</si>
  <si>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</si>
  <si>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</si>
  <si>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</si>
  <si>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</si>
  <si>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</si>
  <si>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</si>
  <si>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</si>
  <si>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</si>
  <si>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</si>
  <si>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</si>
  <si>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</si>
  <si>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</si>
  <si>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</si>
  <si>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</si>
  <si>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</si>
  <si>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</si>
  <si>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</si>
  <si>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</si>
  <si>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</si>
  <si>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</si>
  <si>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</si>
  <si>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</si>
  <si>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</si>
  <si>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</si>
  <si>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</si>
  <si>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</si>
  <si>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</si>
  <si>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</si>
  <si>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</si>
  <si>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</si>
  <si>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</si>
  <si>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</si>
  <si>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</si>
  <si>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</si>
  <si>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</si>
  <si>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</si>
  <si>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</si>
  <si>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</si>
  <si>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</si>
  <si>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</si>
  <si>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</si>
  <si>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</si>
  <si>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</si>
  <si>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</si>
  <si>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</si>
  <si>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</si>
  <si>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</si>
  <si>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</si>
  <si>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</si>
  <si>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</si>
  <si>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</si>
  <si>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</si>
  <si>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</si>
  <si>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</si>
  <si>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</si>
  <si>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</si>
  <si>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</si>
  <si>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</si>
  <si>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</si>
  <si>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</si>
  <si>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</si>
  <si>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</si>
  <si>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</si>
  <si>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25/12/19</t>
  </si>
  <si>
    <t>31/12/19</t>
  </si>
  <si>
    <t>23/06/18</t>
  </si>
  <si>
    <t>01/01/18</t>
  </si>
  <si>
    <t>30/11/22</t>
  </si>
  <si>
    <t>26/01/19</t>
  </si>
  <si>
    <t>31/12/20</t>
  </si>
  <si>
    <t>03/05/19</t>
  </si>
  <si>
    <t>01/05/18</t>
  </si>
  <si>
    <t>01/11/26</t>
  </si>
  <si>
    <t>01/11/41</t>
  </si>
  <si>
    <t>07/11/20</t>
  </si>
  <si>
    <t>01/01/37</t>
  </si>
  <si>
    <t>EQT Equity VIII</t>
  </si>
  <si>
    <t>12/12/27</t>
  </si>
  <si>
    <t>EQT Mid Market Credit Fund 2</t>
  </si>
  <si>
    <t>31/10/25</t>
  </si>
  <si>
    <t>31/05/29</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</si>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</sst>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09471981" y="1419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441</xdr:row>
      <xdr:rowOff>0</xdr:rowOff>
    </xdr:from>
    <xdr:ext cx="11573925" cy="1470146"/>
    <xdr:sp macro="" textlink="">
      <xdr:nvSpPr>
        <xdr:cNvPr id="2" name="TextBoxLG"/>
        <xdr:cNvSpPr txBox="1"/>
      </xdr:nvSpPr>
      <xdr:spPr>
        <a:xfrm>
          <a:off x="11314734543" y="8587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3985.2372385805475</v>
      </c>
      <c r="D11" s="5">
        <v>5.2607331939302338E-2</v>
      </c>
    </row>
    <row r="12" spans="2:4" ht="15" x14ac:dyDescent="0.25">
      <c r="B12" s="7" t="s">
        <v>4</v>
      </c>
      <c r="C12" s="8">
        <v>62030.422350746674</v>
      </c>
      <c r="D12" s="5">
        <v>0.8188358242138547</v>
      </c>
    </row>
    <row r="13" spans="2:4" x14ac:dyDescent="0.2">
      <c r="B13" s="9" t="s">
        <v>5</v>
      </c>
      <c r="C13" s="10">
        <v>24506.974715792036</v>
      </c>
      <c r="D13" s="11">
        <v>0.32350559741355872</v>
      </c>
    </row>
    <row r="14" spans="2:4" x14ac:dyDescent="0.2">
      <c r="B14" s="9" t="s">
        <v>6</v>
      </c>
      <c r="C14" s="10">
        <v>0</v>
      </c>
      <c r="D14" s="11">
        <v>0</v>
      </c>
    </row>
    <row r="15" spans="2:4" x14ac:dyDescent="0.2">
      <c r="B15" s="9" t="s">
        <v>7</v>
      </c>
      <c r="C15" s="10">
        <v>19698.614643962861</v>
      </c>
      <c r="D15" s="11">
        <v>0.26003258960022668</v>
      </c>
    </row>
    <row r="16" spans="2:4" x14ac:dyDescent="0.2">
      <c r="B16" s="9" t="s">
        <v>8</v>
      </c>
      <c r="C16" s="10">
        <v>9112.9627959977042</v>
      </c>
      <c r="D16" s="11">
        <v>0.12029614049534441</v>
      </c>
    </row>
    <row r="17" spans="2:4" x14ac:dyDescent="0.2">
      <c r="B17" s="9" t="s">
        <v>9</v>
      </c>
      <c r="C17" s="10">
        <v>5158.3922895211317</v>
      </c>
      <c r="D17" s="11">
        <v>6.8093626351998962E-2</v>
      </c>
    </row>
    <row r="18" spans="2:4" x14ac:dyDescent="0.2">
      <c r="B18" s="9" t="s">
        <v>10</v>
      </c>
      <c r="C18" s="10">
        <v>3471.2734100789171</v>
      </c>
      <c r="D18" s="11">
        <v>4.5822725625523544E-2</v>
      </c>
    </row>
    <row r="19" spans="2:4" x14ac:dyDescent="0.2">
      <c r="B19" s="9" t="s">
        <v>11</v>
      </c>
      <c r="C19" s="10">
        <v>1.5456765139920412</v>
      </c>
      <c r="D19" s="11">
        <v>2.0403783407214474E-5</v>
      </c>
    </row>
    <row r="20" spans="2:4" x14ac:dyDescent="0.2">
      <c r="B20" s="9" t="s">
        <v>12</v>
      </c>
      <c r="C20" s="10">
        <v>1.5736117320819367</v>
      </c>
      <c r="D20" s="11">
        <v>2.0772543710020278E-5</v>
      </c>
    </row>
    <row r="21" spans="2:4" x14ac:dyDescent="0.2">
      <c r="B21" s="9" t="s">
        <v>13</v>
      </c>
      <c r="C21" s="10">
        <v>45.802284677016452</v>
      </c>
      <c r="D21" s="11">
        <v>6.0461544679343815E-4</v>
      </c>
    </row>
    <row r="22" spans="2:4" x14ac:dyDescent="0.2">
      <c r="B22" s="9" t="s">
        <v>14</v>
      </c>
      <c r="C22" s="10">
        <v>33.282922470940555</v>
      </c>
      <c r="D22" s="11">
        <v>4.393529532918033E-4</v>
      </c>
    </row>
    <row r="23" spans="2:4" ht="15" x14ac:dyDescent="0.25">
      <c r="B23" s="7" t="s">
        <v>15</v>
      </c>
      <c r="C23" s="8">
        <v>1049.3544544725876</v>
      </c>
      <c r="D23" s="5">
        <v>1.3852058184643301E-2</v>
      </c>
    </row>
    <row r="24" spans="2:4" x14ac:dyDescent="0.2">
      <c r="B24" s="9" t="s">
        <v>16</v>
      </c>
      <c r="C24" s="10">
        <v>0</v>
      </c>
      <c r="D24" s="11">
        <v>0</v>
      </c>
    </row>
    <row r="25" spans="2:4" x14ac:dyDescent="0.2">
      <c r="B25" s="9" t="s">
        <v>17</v>
      </c>
      <c r="C25" s="10">
        <v>0</v>
      </c>
      <c r="D25" s="11">
        <v>0</v>
      </c>
    </row>
    <row r="26" spans="2:4" x14ac:dyDescent="0.2">
      <c r="B26" s="9" t="s">
        <v>18</v>
      </c>
      <c r="C26" s="10">
        <v>892.2682847598893</v>
      </c>
      <c r="D26" s="11">
        <v>1.1778434011620939E-2</v>
      </c>
    </row>
    <row r="27" spans="2:4" x14ac:dyDescent="0.2">
      <c r="B27" s="9" t="s">
        <v>19</v>
      </c>
      <c r="C27" s="10">
        <v>0</v>
      </c>
      <c r="D27" s="11">
        <v>0</v>
      </c>
    </row>
    <row r="28" spans="2:4" x14ac:dyDescent="0.2">
      <c r="B28" s="9" t="s">
        <v>20</v>
      </c>
      <c r="C28" s="10">
        <v>15.3805680689069</v>
      </c>
      <c r="D28" s="11">
        <v>2.0303199066367599E-4</v>
      </c>
    </row>
    <row r="29" spans="2:4" x14ac:dyDescent="0.2">
      <c r="B29" s="9" t="s">
        <v>21</v>
      </c>
      <c r="C29" s="10">
        <v>0.19610552232555672</v>
      </c>
      <c r="D29" s="11">
        <v>2.5887011714728845E-6</v>
      </c>
    </row>
    <row r="30" spans="2:4" x14ac:dyDescent="0.2">
      <c r="B30" s="9" t="s">
        <v>22</v>
      </c>
      <c r="C30" s="10">
        <v>0</v>
      </c>
      <c r="D30" s="11">
        <v>0</v>
      </c>
    </row>
    <row r="31" spans="2:4" x14ac:dyDescent="0.2">
      <c r="B31" s="9" t="s">
        <v>23</v>
      </c>
      <c r="C31" s="10">
        <v>-1.1452540668577773</v>
      </c>
      <c r="D31" s="11">
        <v>-1.511798601768619E-5</v>
      </c>
    </row>
    <row r="32" spans="2:4" x14ac:dyDescent="0.2">
      <c r="B32" s="9" t="s">
        <v>24</v>
      </c>
      <c r="C32" s="10">
        <v>142.65475018832393</v>
      </c>
      <c r="D32" s="11">
        <v>1.883121467204901E-3</v>
      </c>
    </row>
    <row r="33" spans="2:4" ht="15" x14ac:dyDescent="0.25">
      <c r="B33" s="7" t="s">
        <v>25</v>
      </c>
      <c r="C33" s="8">
        <v>8276.1631248298982</v>
      </c>
      <c r="D33" s="5">
        <v>0.10924992280931692</v>
      </c>
    </row>
    <row r="34" spans="2:4" ht="15" x14ac:dyDescent="0.25">
      <c r="B34" s="7" t="s">
        <v>26</v>
      </c>
      <c r="C34" s="8">
        <v>119.07595708326757</v>
      </c>
      <c r="D34" s="5">
        <v>1.5718683795348577E-3</v>
      </c>
    </row>
    <row r="35" spans="2:4" ht="15" x14ac:dyDescent="0.25">
      <c r="B35" s="7" t="s">
        <v>27</v>
      </c>
      <c r="C35" s="8">
        <v>0</v>
      </c>
      <c r="D35" s="5">
        <v>0</v>
      </c>
    </row>
    <row r="36" spans="2:4" ht="15" x14ac:dyDescent="0.25">
      <c r="B36" s="7" t="s">
        <v>28</v>
      </c>
      <c r="C36" s="8">
        <v>0</v>
      </c>
      <c r="D36" s="5">
        <v>0</v>
      </c>
    </row>
    <row r="37" spans="2:4" ht="15" x14ac:dyDescent="0.25">
      <c r="B37" s="7" t="s">
        <v>29</v>
      </c>
      <c r="C37" s="8">
        <v>294.15394398336099</v>
      </c>
      <c r="D37" s="5">
        <v>3.8829944733476751E-3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75754.407069696346</v>
      </c>
      <c r="D42" s="16">
        <v>1</v>
      </c>
    </row>
    <row r="43" spans="2:4" ht="15" x14ac:dyDescent="0.25">
      <c r="B43" s="17" t="s">
        <v>35</v>
      </c>
      <c r="C43" s="18">
        <v>2053.5205439259494</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1.5736117320819367</v>
      </c>
      <c r="J11" s="45"/>
      <c r="K11" s="45">
        <v>1</v>
      </c>
      <c r="L11" s="45">
        <v>2.0772543710020278E-5</v>
      </c>
    </row>
    <row r="12" spans="2:12" ht="15" x14ac:dyDescent="0.25">
      <c r="B12" s="6" t="s">
        <v>69</v>
      </c>
      <c r="C12" s="36"/>
      <c r="D12" s="36"/>
      <c r="E12" s="36"/>
      <c r="F12" s="36"/>
      <c r="G12" s="38"/>
      <c r="H12" s="38"/>
      <c r="I12" s="38">
        <v>1.5736117320819367</v>
      </c>
      <c r="J12" s="37"/>
      <c r="K12" s="37">
        <v>1</v>
      </c>
      <c r="L12" s="37">
        <v>2.0772543710020278E-5</v>
      </c>
    </row>
    <row r="13" spans="2:12" ht="15" x14ac:dyDescent="0.25">
      <c r="B13" s="7" t="s">
        <v>1840</v>
      </c>
      <c r="C13" s="35"/>
      <c r="D13" s="35"/>
      <c r="E13" s="35"/>
      <c r="F13" s="35"/>
      <c r="G13" s="8"/>
      <c r="H13" s="8"/>
      <c r="I13" s="8">
        <v>1.5736117320819367</v>
      </c>
      <c r="J13" s="39"/>
      <c r="K13" s="39">
        <v>1</v>
      </c>
      <c r="L13" s="39">
        <v>2.0772543710020278E-5</v>
      </c>
    </row>
    <row r="14" spans="2:12" ht="15" x14ac:dyDescent="0.25">
      <c r="B14" s="9" t="s">
        <v>1841</v>
      </c>
      <c r="C14" s="3" t="s">
        <v>1842</v>
      </c>
      <c r="D14" s="3" t="s">
        <v>133</v>
      </c>
      <c r="E14" s="3" t="s">
        <v>1843</v>
      </c>
      <c r="F14" s="3" t="s">
        <v>77</v>
      </c>
      <c r="G14" s="8">
        <v>0.32268176366443174</v>
      </c>
      <c r="H14" s="8">
        <v>160800</v>
      </c>
      <c r="I14" s="8">
        <v>0.5188722013999213</v>
      </c>
      <c r="J14" s="39">
        <v>0</v>
      </c>
      <c r="K14" s="39">
        <v>0.32973330766506004</v>
      </c>
      <c r="L14" s="39">
        <v>6.8493995461220243E-6</v>
      </c>
    </row>
    <row r="15" spans="2:12" ht="15" x14ac:dyDescent="0.25">
      <c r="B15" s="9" t="s">
        <v>1844</v>
      </c>
      <c r="C15" s="3" t="s">
        <v>1845</v>
      </c>
      <c r="D15" s="3" t="s">
        <v>133</v>
      </c>
      <c r="E15" s="3" t="s">
        <v>1843</v>
      </c>
      <c r="F15" s="3" t="s">
        <v>77</v>
      </c>
      <c r="G15" s="8">
        <v>-0.32268176366443174</v>
      </c>
      <c r="H15" s="8">
        <v>155900</v>
      </c>
      <c r="I15" s="8">
        <v>-0.50306079741965104</v>
      </c>
      <c r="J15" s="39">
        <v>0</v>
      </c>
      <c r="K15" s="39">
        <v>-0.31968546444051105</v>
      </c>
      <c r="L15" s="39">
        <v>-6.6406802835486499E-6</v>
      </c>
    </row>
    <row r="16" spans="2:12" ht="15" x14ac:dyDescent="0.25">
      <c r="B16" s="9" t="s">
        <v>1846</v>
      </c>
      <c r="C16" s="3" t="s">
        <v>1847</v>
      </c>
      <c r="D16" s="3" t="s">
        <v>133</v>
      </c>
      <c r="E16" s="3" t="s">
        <v>1843</v>
      </c>
      <c r="F16" s="3" t="s">
        <v>77</v>
      </c>
      <c r="G16" s="8">
        <v>1.0633450937018489</v>
      </c>
      <c r="H16" s="8">
        <v>158500</v>
      </c>
      <c r="I16" s="8">
        <v>1.6854017201800628</v>
      </c>
      <c r="J16" s="39">
        <v>0</v>
      </c>
      <c r="K16" s="39">
        <v>1.0710403880569856</v>
      </c>
      <c r="L16" s="39">
        <v>2.2248233276110818E-5</v>
      </c>
    </row>
    <row r="17" spans="2:12" ht="15" x14ac:dyDescent="0.25">
      <c r="B17" s="9" t="s">
        <v>1848</v>
      </c>
      <c r="C17" s="3" t="s">
        <v>1849</v>
      </c>
      <c r="D17" s="3" t="s">
        <v>133</v>
      </c>
      <c r="E17" s="3" t="s">
        <v>1843</v>
      </c>
      <c r="F17" s="3" t="s">
        <v>77</v>
      </c>
      <c r="G17" s="8">
        <v>-1.0633450937018489</v>
      </c>
      <c r="H17" s="8">
        <v>12000</v>
      </c>
      <c r="I17" s="8">
        <v>-0.12760139207839627</v>
      </c>
      <c r="J17" s="39">
        <v>0</v>
      </c>
      <c r="K17" s="39">
        <v>-8.1088231281534542E-2</v>
      </c>
      <c r="L17" s="39">
        <v>-1.6844088286639101E-6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45.802284677016452</v>
      </c>
      <c r="J11" s="45">
        <v>1</v>
      </c>
      <c r="K11" s="45">
        <v>6.0461544679343815E-4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45.802284677016452</v>
      </c>
      <c r="J15" s="39">
        <v>1</v>
      </c>
      <c r="K15" s="39">
        <v>6.0461544679343815E-4</v>
      </c>
    </row>
    <row r="16" spans="2:11" ht="15" x14ac:dyDescent="0.25">
      <c r="B16" s="42" t="s">
        <v>1858</v>
      </c>
      <c r="C16" s="3" t="s">
        <v>1859</v>
      </c>
      <c r="D16" s="3" t="s">
        <v>223</v>
      </c>
      <c r="E16" s="3" t="s">
        <v>1843</v>
      </c>
      <c r="F16" s="3" t="s">
        <v>51</v>
      </c>
      <c r="G16" s="8">
        <v>0.24777230856938082</v>
      </c>
      <c r="H16" s="8">
        <v>2900.0007424192522</v>
      </c>
      <c r="I16" s="8">
        <v>0.48641557095510624</v>
      </c>
      <c r="J16" s="39">
        <v>1.0619897552822057E-2</v>
      </c>
      <c r="K16" s="39">
        <v>6.420954103800049E-6</v>
      </c>
    </row>
    <row r="17" spans="2:11" ht="15" x14ac:dyDescent="0.25">
      <c r="B17" s="42" t="s">
        <v>1860</v>
      </c>
      <c r="C17" s="3" t="s">
        <v>1861</v>
      </c>
      <c r="D17" s="3" t="s">
        <v>223</v>
      </c>
      <c r="E17" s="3" t="s">
        <v>1843</v>
      </c>
      <c r="F17" s="3" t="s">
        <v>52</v>
      </c>
      <c r="G17" s="8">
        <v>1.6225854156160364</v>
      </c>
      <c r="H17" s="8">
        <v>1529.8936437848022</v>
      </c>
      <c r="I17" s="8">
        <v>21.516055639285302</v>
      </c>
      <c r="J17" s="39">
        <v>0.46975944084470622</v>
      </c>
      <c r="K17" s="39">
        <v>2.8402381421175775E-4</v>
      </c>
    </row>
    <row r="18" spans="2:11" ht="15" x14ac:dyDescent="0.25">
      <c r="B18" s="42" t="s">
        <v>1862</v>
      </c>
      <c r="C18" s="3" t="s">
        <v>1863</v>
      </c>
      <c r="D18" s="3" t="s">
        <v>223</v>
      </c>
      <c r="E18" s="3" t="s">
        <v>1843</v>
      </c>
      <c r="F18" s="3" t="s">
        <v>52</v>
      </c>
      <c r="G18" s="8">
        <v>1.2035500773049985</v>
      </c>
      <c r="H18" s="8">
        <v>39294.321546283812</v>
      </c>
      <c r="I18" s="8">
        <v>8.1981867254063179</v>
      </c>
      <c r="J18" s="39">
        <v>0.17899078142536765</v>
      </c>
      <c r="K18" s="39">
        <v>1.0822059128340529E-4</v>
      </c>
    </row>
    <row r="19" spans="2:11" ht="15" x14ac:dyDescent="0.25">
      <c r="B19" s="42" t="s">
        <v>1864</v>
      </c>
      <c r="C19" s="3" t="s">
        <v>1865</v>
      </c>
      <c r="D19" s="3" t="s">
        <v>223</v>
      </c>
      <c r="E19" s="3" t="s">
        <v>1843</v>
      </c>
      <c r="F19" s="3" t="s">
        <v>52</v>
      </c>
      <c r="G19" s="8">
        <v>1.6119922895760661</v>
      </c>
      <c r="H19" s="8">
        <v>-834.28904486558076</v>
      </c>
      <c r="I19" s="8">
        <v>-0.93253112977060071</v>
      </c>
      <c r="J19" s="39">
        <v>-2.0359926068023067E-2</v>
      </c>
      <c r="K19" s="39">
        <v>-1.2309925796299135E-5</v>
      </c>
    </row>
    <row r="20" spans="2:11" ht="15" x14ac:dyDescent="0.25">
      <c r="B20" s="42" t="s">
        <v>1866</v>
      </c>
      <c r="C20" s="3" t="s">
        <v>1867</v>
      </c>
      <c r="D20" s="3" t="s">
        <v>223</v>
      </c>
      <c r="E20" s="3" t="s">
        <v>1843</v>
      </c>
      <c r="F20" s="3" t="s">
        <v>52</v>
      </c>
      <c r="G20" s="8">
        <v>0.98579319396187215</v>
      </c>
      <c r="H20" s="8">
        <v>1709.9991407372268</v>
      </c>
      <c r="I20" s="8">
        <v>2.922170509592743</v>
      </c>
      <c r="J20" s="39">
        <v>6.3799666986024517E-2</v>
      </c>
      <c r="K20" s="39">
        <v>3.8574264160027782E-5</v>
      </c>
    </row>
    <row r="21" spans="2:11" ht="15" x14ac:dyDescent="0.25">
      <c r="B21" s="42" t="s">
        <v>1868</v>
      </c>
      <c r="C21" s="3" t="s">
        <v>1869</v>
      </c>
      <c r="D21" s="3" t="s">
        <v>223</v>
      </c>
      <c r="E21" s="3" t="s">
        <v>1843</v>
      </c>
      <c r="F21" s="3" t="s">
        <v>54</v>
      </c>
      <c r="G21" s="8">
        <v>0.59382975853557574</v>
      </c>
      <c r="H21" s="8">
        <v>346.45009577472587</v>
      </c>
      <c r="I21" s="8">
        <v>1.1376177503027975</v>
      </c>
      <c r="J21" s="39">
        <v>2.4837576516650344E-2</v>
      </c>
      <c r="K21" s="39">
        <v>1.5017182422880755E-5</v>
      </c>
    </row>
    <row r="22" spans="2:11" ht="15" x14ac:dyDescent="0.25">
      <c r="B22" s="42" t="s">
        <v>1870</v>
      </c>
      <c r="C22" s="3" t="s">
        <v>1871</v>
      </c>
      <c r="D22" s="3" t="s">
        <v>223</v>
      </c>
      <c r="E22" s="3" t="s">
        <v>1843</v>
      </c>
      <c r="F22" s="3" t="s">
        <v>55</v>
      </c>
      <c r="G22" s="8">
        <v>1.4083592258166777</v>
      </c>
      <c r="H22" s="8">
        <v>2433.9220842202403</v>
      </c>
      <c r="I22" s="8">
        <v>10.558765147456707</v>
      </c>
      <c r="J22" s="39">
        <v>0.23052922407504023</v>
      </c>
      <c r="K22" s="39">
        <v>1.3938152981307508E-4</v>
      </c>
    </row>
    <row r="23" spans="2:11" ht="15" x14ac:dyDescent="0.25">
      <c r="B23" s="42" t="s">
        <v>1872</v>
      </c>
      <c r="C23" s="3" t="s">
        <v>1873</v>
      </c>
      <c r="D23" s="3" t="s">
        <v>223</v>
      </c>
      <c r="E23" s="3" t="s">
        <v>1843</v>
      </c>
      <c r="F23" s="3" t="s">
        <v>50</v>
      </c>
      <c r="G23" s="8">
        <v>0.16351550609789697</v>
      </c>
      <c r="H23" s="8">
        <v>141.00003075734847</v>
      </c>
      <c r="I23" s="8">
        <v>0.9574106406240519</v>
      </c>
      <c r="J23" s="39">
        <v>2.0903119732463473E-2</v>
      </c>
      <c r="K23" s="39">
        <v>1.2638349076420135E-5</v>
      </c>
    </row>
    <row r="24" spans="2:11" ht="15" x14ac:dyDescent="0.25">
      <c r="B24" s="42" t="s">
        <v>1874</v>
      </c>
      <c r="C24" s="3" t="s">
        <v>1875</v>
      </c>
      <c r="D24" s="3" t="s">
        <v>223</v>
      </c>
      <c r="E24" s="3" t="s">
        <v>1843</v>
      </c>
      <c r="F24" s="3" t="s">
        <v>50</v>
      </c>
      <c r="G24" s="8">
        <v>7.8074757400933246</v>
      </c>
      <c r="H24" s="8">
        <v>-6589.9839547403162</v>
      </c>
      <c r="I24" s="8">
        <v>-21.365600335871406</v>
      </c>
      <c r="J24" s="39">
        <v>-0.46647455441437063</v>
      </c>
      <c r="K24" s="39">
        <v>-2.8203772113501467E-4</v>
      </c>
    </row>
    <row r="25" spans="2:11" ht="15" x14ac:dyDescent="0.25">
      <c r="B25" s="42" t="s">
        <v>1876</v>
      </c>
      <c r="C25" s="3" t="s">
        <v>1877</v>
      </c>
      <c r="D25" s="3" t="s">
        <v>223</v>
      </c>
      <c r="E25" s="3" t="s">
        <v>1843</v>
      </c>
      <c r="F25" s="3" t="s">
        <v>52</v>
      </c>
      <c r="G25" s="8">
        <v>0.61560562110466643</v>
      </c>
      <c r="H25" s="8">
        <v>23499.994218418673</v>
      </c>
      <c r="I25" s="8">
        <v>2.5078073918518009</v>
      </c>
      <c r="J25" s="39">
        <v>5.475288862850583E-2</v>
      </c>
      <c r="K25" s="39">
        <v>3.3104442221355414E-5</v>
      </c>
    </row>
    <row r="26" spans="2:11" ht="15" x14ac:dyDescent="0.25">
      <c r="B26" s="42" t="s">
        <v>1878</v>
      </c>
      <c r="C26" s="3" t="s">
        <v>1879</v>
      </c>
      <c r="D26" s="3" t="s">
        <v>223</v>
      </c>
      <c r="E26" s="3" t="s">
        <v>1843</v>
      </c>
      <c r="F26" s="3" t="s">
        <v>57</v>
      </c>
      <c r="G26" s="8">
        <v>1.2188513755192532</v>
      </c>
      <c r="H26" s="8">
        <v>34725.045091322434</v>
      </c>
      <c r="I26" s="8">
        <v>19.815986767183531</v>
      </c>
      <c r="J26" s="39">
        <v>0.43264188472081122</v>
      </c>
      <c r="K26" s="39">
        <v>2.6158196643202847E-4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0.30000000000789379</v>
      </c>
      <c r="I11" s="44"/>
      <c r="J11" s="45"/>
      <c r="K11" s="45">
        <v>4.7599999999947233E-2</v>
      </c>
      <c r="L11" s="15"/>
      <c r="M11" s="15"/>
      <c r="N11" s="15">
        <v>33.282922470940555</v>
      </c>
      <c r="O11" s="45"/>
      <c r="P11" s="45">
        <v>1</v>
      </c>
      <c r="Q11" s="45">
        <v>4.393529532918033E-4</v>
      </c>
    </row>
    <row r="12" spans="2:17" ht="15" x14ac:dyDescent="0.25">
      <c r="B12" s="6" t="s">
        <v>69</v>
      </c>
      <c r="C12" s="36"/>
      <c r="D12" s="36"/>
      <c r="E12" s="36"/>
      <c r="F12" s="36"/>
      <c r="G12" s="36"/>
      <c r="H12" s="38">
        <v>0.30000000000789379</v>
      </c>
      <c r="I12" s="36"/>
      <c r="J12" s="37"/>
      <c r="K12" s="37">
        <v>4.7599999999947233E-2</v>
      </c>
      <c r="L12" s="38"/>
      <c r="M12" s="38"/>
      <c r="N12" s="38">
        <v>33.282922470940555</v>
      </c>
      <c r="O12" s="37"/>
      <c r="P12" s="37">
        <v>1</v>
      </c>
      <c r="Q12" s="37">
        <v>4.393529532918033E-4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0.30000000000789379</v>
      </c>
      <c r="I21" s="35"/>
      <c r="J21" s="39"/>
      <c r="K21" s="39">
        <v>4.7599999999947233E-2</v>
      </c>
      <c r="L21" s="8"/>
      <c r="M21" s="8"/>
      <c r="N21" s="8">
        <v>33.282922470940555</v>
      </c>
      <c r="O21" s="39"/>
      <c r="P21" s="39">
        <v>1</v>
      </c>
      <c r="Q21" s="39">
        <v>4.393529532918033E-4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0.30000000000789379</v>
      </c>
      <c r="I25" s="3" t="s">
        <v>77</v>
      </c>
      <c r="J25" s="39">
        <v>7.2646000000000002E-2</v>
      </c>
      <c r="K25" s="39">
        <v>4.7599999999947233E-2</v>
      </c>
      <c r="L25" s="8">
        <v>28483.45954559074</v>
      </c>
      <c r="M25" s="8">
        <v>116.85</v>
      </c>
      <c r="N25" s="8">
        <v>33.282922470940555</v>
      </c>
      <c r="O25" s="39">
        <v>2.3670083848974536E-4</v>
      </c>
      <c r="P25" s="39">
        <v>1</v>
      </c>
      <c r="Q25" s="39">
        <v>4.393529532918033E-4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5.4199383478506693</v>
      </c>
      <c r="K11" s="44"/>
      <c r="L11" s="45"/>
      <c r="M11" s="45">
        <v>2.0448652051682628E-2</v>
      </c>
      <c r="N11" s="15"/>
      <c r="O11" s="15"/>
      <c r="P11" s="15">
        <v>892.2682847598893</v>
      </c>
      <c r="Q11" s="45"/>
      <c r="R11" s="45">
        <v>1</v>
      </c>
      <c r="S11" s="45">
        <v>1.1778434011620939E-2</v>
      </c>
    </row>
    <row r="12" spans="2:19" ht="15" x14ac:dyDescent="0.25">
      <c r="B12" s="6" t="s">
        <v>69</v>
      </c>
      <c r="C12" s="36"/>
      <c r="D12" s="36"/>
      <c r="E12" s="36"/>
      <c r="F12" s="36"/>
      <c r="G12" s="36"/>
      <c r="H12" s="36"/>
      <c r="I12" s="36"/>
      <c r="J12" s="38">
        <v>5.4199383478506693</v>
      </c>
      <c r="K12" s="36"/>
      <c r="L12" s="37"/>
      <c r="M12" s="37">
        <v>2.0448652051682628E-2</v>
      </c>
      <c r="N12" s="38"/>
      <c r="O12" s="38"/>
      <c r="P12" s="38">
        <v>892.2682847598893</v>
      </c>
      <c r="Q12" s="37"/>
      <c r="R12" s="37">
        <v>1</v>
      </c>
      <c r="S12" s="37">
        <v>1.1778434011620939E-2</v>
      </c>
    </row>
    <row r="13" spans="2:19" ht="15" x14ac:dyDescent="0.25">
      <c r="B13" s="7" t="s">
        <v>1901</v>
      </c>
      <c r="C13" s="35"/>
      <c r="D13" s="35"/>
      <c r="E13" s="35"/>
      <c r="F13" s="35"/>
      <c r="G13" s="35"/>
      <c r="H13" s="35"/>
      <c r="I13" s="35"/>
      <c r="J13" s="8">
        <v>5.5086045272247306</v>
      </c>
      <c r="K13" s="35"/>
      <c r="L13" s="39"/>
      <c r="M13" s="39">
        <v>1.8546695418100771E-2</v>
      </c>
      <c r="N13" s="8"/>
      <c r="O13" s="8"/>
      <c r="P13" s="8">
        <v>734.12350756123431</v>
      </c>
      <c r="Q13" s="39"/>
      <c r="R13" s="39">
        <v>0.82276095665418381</v>
      </c>
      <c r="S13" s="39">
        <v>9.6908356352894218E-3</v>
      </c>
    </row>
    <row r="14" spans="2:19" ht="15" x14ac:dyDescent="0.25">
      <c r="B14" s="9" t="s">
        <v>1905</v>
      </c>
      <c r="C14" s="3" t="s">
        <v>1906</v>
      </c>
      <c r="D14" s="3"/>
      <c r="E14" s="3" t="s">
        <v>1907</v>
      </c>
      <c r="F14" s="3" t="s">
        <v>223</v>
      </c>
      <c r="G14" s="3" t="s">
        <v>75</v>
      </c>
      <c r="H14" s="3" t="s">
        <v>76</v>
      </c>
      <c r="I14" s="3" t="s">
        <v>1908</v>
      </c>
      <c r="J14" s="8">
        <v>12.029999999998655</v>
      </c>
      <c r="K14" s="3" t="s">
        <v>77</v>
      </c>
      <c r="L14" s="39">
        <v>4.0999999999999995E-2</v>
      </c>
      <c r="M14" s="39">
        <v>2.0900000000013491E-2</v>
      </c>
      <c r="N14" s="8">
        <v>84234.629852977509</v>
      </c>
      <c r="O14" s="8">
        <v>130.58000000000001</v>
      </c>
      <c r="P14" s="8">
        <v>109.9935796595051</v>
      </c>
      <c r="Q14" s="39">
        <v>2.2410039920829528E-5</v>
      </c>
      <c r="R14" s="39">
        <v>0.12327411109216387</v>
      </c>
      <c r="S14" s="39">
        <v>1.451975982840281E-3</v>
      </c>
    </row>
    <row r="15" spans="2:19" ht="15" x14ac:dyDescent="0.25">
      <c r="B15" s="9" t="s">
        <v>1909</v>
      </c>
      <c r="C15" s="3" t="s">
        <v>1910</v>
      </c>
      <c r="D15" s="3"/>
      <c r="E15" s="3" t="s">
        <v>1907</v>
      </c>
      <c r="F15" s="3" t="s">
        <v>223</v>
      </c>
      <c r="G15" s="3" t="s">
        <v>75</v>
      </c>
      <c r="H15" s="3" t="s">
        <v>76</v>
      </c>
      <c r="I15" s="3" t="s">
        <v>1908</v>
      </c>
      <c r="J15" s="8">
        <v>1.5000000000152232</v>
      </c>
      <c r="K15" s="3" t="s">
        <v>77</v>
      </c>
      <c r="L15" s="39">
        <v>3.3000000000000002E-2</v>
      </c>
      <c r="M15" s="39">
        <v>4.2000000000726066E-3</v>
      </c>
      <c r="N15" s="8">
        <v>8543.6774603787253</v>
      </c>
      <c r="O15" s="8">
        <v>108.83</v>
      </c>
      <c r="P15" s="8">
        <v>9.2980841802098251</v>
      </c>
      <c r="Q15" s="39">
        <v>3.4527163122671122E-5</v>
      </c>
      <c r="R15" s="39">
        <v>1.0420726970825769E-2</v>
      </c>
      <c r="S15" s="39">
        <v>1.2273984497898987E-4</v>
      </c>
    </row>
    <row r="16" spans="2:19" ht="15" x14ac:dyDescent="0.25">
      <c r="B16" s="9" t="s">
        <v>1911</v>
      </c>
      <c r="C16" s="3" t="s">
        <v>1912</v>
      </c>
      <c r="D16" s="3"/>
      <c r="E16" s="3" t="s">
        <v>1907</v>
      </c>
      <c r="F16" s="3" t="s">
        <v>223</v>
      </c>
      <c r="G16" s="3" t="s">
        <v>75</v>
      </c>
      <c r="H16" s="3" t="s">
        <v>76</v>
      </c>
      <c r="I16" s="3" t="s">
        <v>1913</v>
      </c>
      <c r="J16" s="8">
        <v>0.99000000002206889</v>
      </c>
      <c r="K16" s="3" t="s">
        <v>77</v>
      </c>
      <c r="L16" s="39">
        <v>4.9000000000000002E-2</v>
      </c>
      <c r="M16" s="39">
        <v>7.5999999999145171E-3</v>
      </c>
      <c r="N16" s="8">
        <v>1888.5870347097061</v>
      </c>
      <c r="O16" s="8">
        <v>124.3</v>
      </c>
      <c r="P16" s="8">
        <v>2.3475136857774417</v>
      </c>
      <c r="Q16" s="39">
        <v>1.3222864835108121E-5</v>
      </c>
      <c r="R16" s="39">
        <v>2.6309504953537163E-3</v>
      </c>
      <c r="S16" s="39">
        <v>3.0988476797365169E-5</v>
      </c>
    </row>
    <row r="17" spans="2:19" ht="15" x14ac:dyDescent="0.25">
      <c r="B17" s="9" t="s">
        <v>1914</v>
      </c>
      <c r="C17" s="3" t="s">
        <v>1915</v>
      </c>
      <c r="D17" s="3"/>
      <c r="E17" s="3" t="s">
        <v>1907</v>
      </c>
      <c r="F17" s="3" t="s">
        <v>223</v>
      </c>
      <c r="G17" s="3" t="s">
        <v>75</v>
      </c>
      <c r="H17" s="3" t="s">
        <v>76</v>
      </c>
      <c r="I17" s="3" t="s">
        <v>1916</v>
      </c>
      <c r="J17" s="8">
        <v>9.2799999999996405</v>
      </c>
      <c r="K17" s="3" t="s">
        <v>77</v>
      </c>
      <c r="L17" s="39">
        <v>4.9000000000000002E-2</v>
      </c>
      <c r="M17" s="39">
        <v>1.3100000000012936E-2</v>
      </c>
      <c r="N17" s="8">
        <v>41817.845437638156</v>
      </c>
      <c r="O17" s="8">
        <v>162.99</v>
      </c>
      <c r="P17" s="8">
        <v>68.158906278526814</v>
      </c>
      <c r="Q17" s="39">
        <v>2.1301988458388479E-5</v>
      </c>
      <c r="R17" s="39">
        <v>7.638835476133557E-2</v>
      </c>
      <c r="S17" s="39">
        <v>8.9973519581268121E-4</v>
      </c>
    </row>
    <row r="18" spans="2:19" ht="15" x14ac:dyDescent="0.25">
      <c r="B18" s="9" t="s">
        <v>1917</v>
      </c>
      <c r="C18" s="3" t="s">
        <v>1918</v>
      </c>
      <c r="D18" s="3"/>
      <c r="E18" s="3" t="s">
        <v>1919</v>
      </c>
      <c r="F18" s="3" t="s">
        <v>1027</v>
      </c>
      <c r="G18" s="3" t="s">
        <v>75</v>
      </c>
      <c r="H18" s="3" t="s">
        <v>266</v>
      </c>
      <c r="I18" s="3" t="s">
        <v>1920</v>
      </c>
      <c r="J18" s="8">
        <v>0.24000000000150939</v>
      </c>
      <c r="K18" s="3" t="s">
        <v>77</v>
      </c>
      <c r="L18" s="39">
        <v>4.7E-2</v>
      </c>
      <c r="M18" s="39">
        <v>1.5600000000571757E-2</v>
      </c>
      <c r="N18" s="8">
        <v>3059.6233628795312</v>
      </c>
      <c r="O18" s="8">
        <v>120.23</v>
      </c>
      <c r="P18" s="8">
        <v>3.6785851692012463</v>
      </c>
      <c r="Q18" s="39">
        <v>3.3710846123872099E-5</v>
      </c>
      <c r="R18" s="39">
        <v>4.1227344197167773E-3</v>
      </c>
      <c r="S18" s="39">
        <v>4.8559355310072407E-5</v>
      </c>
    </row>
    <row r="19" spans="2:19" ht="15" x14ac:dyDescent="0.25">
      <c r="B19" s="9" t="s">
        <v>1921</v>
      </c>
      <c r="C19" s="3" t="s">
        <v>1922</v>
      </c>
      <c r="D19" s="3"/>
      <c r="E19" s="3" t="s">
        <v>1923</v>
      </c>
      <c r="F19" s="3" t="s">
        <v>556</v>
      </c>
      <c r="G19" s="3" t="s">
        <v>84</v>
      </c>
      <c r="H19" s="3" t="s">
        <v>266</v>
      </c>
      <c r="I19" s="3" t="s">
        <v>1924</v>
      </c>
      <c r="J19" s="8">
        <v>3.6000000000016246</v>
      </c>
      <c r="K19" s="3" t="s">
        <v>77</v>
      </c>
      <c r="L19" s="39">
        <v>4.9000000000000002E-2</v>
      </c>
      <c r="M19" s="39">
        <v>3.6000000000016245E-3</v>
      </c>
      <c r="N19" s="8">
        <v>677.29483399366018</v>
      </c>
      <c r="O19" s="8">
        <v>141.43</v>
      </c>
      <c r="P19" s="8">
        <v>0.95789808297555101</v>
      </c>
      <c r="Q19" s="39">
        <v>1.8555322322178085E-6</v>
      </c>
      <c r="R19" s="39">
        <v>1.0735538843379632E-3</v>
      </c>
      <c r="S19" s="39">
        <v>1.2644783584594039E-5</v>
      </c>
    </row>
    <row r="20" spans="2:19" ht="15" x14ac:dyDescent="0.25">
      <c r="B20" s="9" t="s">
        <v>1925</v>
      </c>
      <c r="C20" s="3" t="s">
        <v>1926</v>
      </c>
      <c r="D20" s="3"/>
      <c r="E20" s="3" t="s">
        <v>351</v>
      </c>
      <c r="F20" s="3" t="s">
        <v>352</v>
      </c>
      <c r="G20" s="3" t="s">
        <v>84</v>
      </c>
      <c r="H20" s="3" t="s">
        <v>76</v>
      </c>
      <c r="I20" s="3" t="s">
        <v>1927</v>
      </c>
      <c r="J20" s="8">
        <v>1.9699999999937212</v>
      </c>
      <c r="K20" s="3" t="s">
        <v>77</v>
      </c>
      <c r="L20" s="39">
        <v>6.8499999999999991E-2</v>
      </c>
      <c r="M20" s="39">
        <v>8.3999999999727903E-3</v>
      </c>
      <c r="N20" s="8">
        <v>31500.167332975885</v>
      </c>
      <c r="O20" s="8">
        <v>128.51</v>
      </c>
      <c r="P20" s="8">
        <v>40.480865039581978</v>
      </c>
      <c r="Q20" s="39">
        <v>6.2370270196427462E-5</v>
      </c>
      <c r="R20" s="39">
        <v>4.5368490319562839E-2</v>
      </c>
      <c r="S20" s="39">
        <v>5.3436976943583431E-4</v>
      </c>
    </row>
    <row r="21" spans="2:19" ht="15" x14ac:dyDescent="0.25">
      <c r="B21" s="9" t="s">
        <v>1928</v>
      </c>
      <c r="C21" s="3" t="s">
        <v>1929</v>
      </c>
      <c r="D21" s="3"/>
      <c r="E21" s="3" t="s">
        <v>351</v>
      </c>
      <c r="F21" s="3" t="s">
        <v>352</v>
      </c>
      <c r="G21" s="3" t="s">
        <v>84</v>
      </c>
      <c r="H21" s="3" t="s">
        <v>76</v>
      </c>
      <c r="I21" s="3" t="s">
        <v>1930</v>
      </c>
      <c r="J21" s="8">
        <v>9.0000000000896585E-2</v>
      </c>
      <c r="K21" s="3" t="s">
        <v>77</v>
      </c>
      <c r="L21" s="39">
        <v>6.5000000000000002E-2</v>
      </c>
      <c r="M21" s="39">
        <v>1.9499999999997134E-2</v>
      </c>
      <c r="N21" s="8">
        <v>41659.714226301126</v>
      </c>
      <c r="O21" s="8">
        <v>127.3</v>
      </c>
      <c r="P21" s="8">
        <v>53.032816209855881</v>
      </c>
      <c r="Q21" s="39">
        <v>5.0103508143140099E-5</v>
      </c>
      <c r="R21" s="39">
        <v>5.943595341856972E-2</v>
      </c>
      <c r="S21" s="39">
        <v>7.0006245525839944E-4</v>
      </c>
    </row>
    <row r="22" spans="2:19" ht="15" x14ac:dyDescent="0.25">
      <c r="B22" s="9" t="s">
        <v>1931</v>
      </c>
      <c r="C22" s="3" t="s">
        <v>1932</v>
      </c>
      <c r="D22" s="3"/>
      <c r="E22" s="3" t="s">
        <v>289</v>
      </c>
      <c r="F22" s="3" t="s">
        <v>265</v>
      </c>
      <c r="G22" s="3" t="s">
        <v>84</v>
      </c>
      <c r="H22" s="3" t="s">
        <v>76</v>
      </c>
      <c r="I22" s="3" t="s">
        <v>1933</v>
      </c>
      <c r="J22" s="8">
        <v>4.1299999999955288</v>
      </c>
      <c r="K22" s="3" t="s">
        <v>77</v>
      </c>
      <c r="L22" s="39">
        <v>6.6000000000000003E-2</v>
      </c>
      <c r="M22" s="39">
        <v>5.2999999999493279E-3</v>
      </c>
      <c r="N22" s="8">
        <v>1857.3211871146073</v>
      </c>
      <c r="O22" s="8">
        <v>161.76</v>
      </c>
      <c r="P22" s="8">
        <v>3.0044027523797356</v>
      </c>
      <c r="Q22" s="39">
        <v>0</v>
      </c>
      <c r="R22" s="39">
        <v>3.3671517902132148E-3</v>
      </c>
      <c r="S22" s="39">
        <v>3.9659775168137667E-5</v>
      </c>
    </row>
    <row r="23" spans="2:19" ht="15" x14ac:dyDescent="0.25">
      <c r="B23" s="9" t="s">
        <v>1934</v>
      </c>
      <c r="C23" s="3" t="s">
        <v>1935</v>
      </c>
      <c r="D23" s="3"/>
      <c r="E23" s="3" t="s">
        <v>289</v>
      </c>
      <c r="F23" s="3" t="s">
        <v>265</v>
      </c>
      <c r="G23" s="3" t="s">
        <v>84</v>
      </c>
      <c r="H23" s="3" t="s">
        <v>76</v>
      </c>
      <c r="I23" s="3" t="s">
        <v>1936</v>
      </c>
      <c r="J23" s="8">
        <v>0.66999999667486865</v>
      </c>
      <c r="K23" s="3" t="s">
        <v>77</v>
      </c>
      <c r="L23" s="39">
        <v>5.0999999999999997E-2</v>
      </c>
      <c r="M23" s="39">
        <v>1.1299999984357741E-2</v>
      </c>
      <c r="N23" s="8">
        <v>27.859817641196074</v>
      </c>
      <c r="O23" s="8">
        <v>147.72999999999999</v>
      </c>
      <c r="P23" s="8">
        <v>4.115730892694891E-2</v>
      </c>
      <c r="Q23" s="39">
        <v>0</v>
      </c>
      <c r="R23" s="39">
        <v>4.6126607467645676E-5</v>
      </c>
      <c r="S23" s="39">
        <v>5.4329920223760631E-7</v>
      </c>
    </row>
    <row r="24" spans="2:19" ht="15" x14ac:dyDescent="0.25">
      <c r="B24" s="9" t="s">
        <v>1937</v>
      </c>
      <c r="C24" s="3" t="s">
        <v>1938</v>
      </c>
      <c r="D24" s="3"/>
      <c r="E24" s="3" t="s">
        <v>1939</v>
      </c>
      <c r="F24" s="3" t="s">
        <v>432</v>
      </c>
      <c r="G24" s="3" t="s">
        <v>305</v>
      </c>
      <c r="H24" s="3" t="s">
        <v>266</v>
      </c>
      <c r="I24" s="3" t="s">
        <v>1940</v>
      </c>
      <c r="J24" s="8">
        <v>0.9800000001660315</v>
      </c>
      <c r="K24" s="3" t="s">
        <v>77</v>
      </c>
      <c r="L24" s="39">
        <v>4.9000000000000002E-2</v>
      </c>
      <c r="M24" s="39">
        <v>9.9000000004376438E-3</v>
      </c>
      <c r="N24" s="8">
        <v>230.30782704191532</v>
      </c>
      <c r="O24" s="8">
        <v>124.55</v>
      </c>
      <c r="P24" s="8">
        <v>0.28684839875284945</v>
      </c>
      <c r="Q24" s="39">
        <v>3.7702889171272384E-6</v>
      </c>
      <c r="R24" s="39">
        <v>3.2148223090775976E-4</v>
      </c>
      <c r="S24" s="39">
        <v>3.7865572426557344E-6</v>
      </c>
    </row>
    <row r="25" spans="2:19" ht="15" x14ac:dyDescent="0.25">
      <c r="B25" s="9" t="s">
        <v>1941</v>
      </c>
      <c r="C25" s="3" t="s">
        <v>1942</v>
      </c>
      <c r="D25" s="3"/>
      <c r="E25" s="3" t="s">
        <v>1943</v>
      </c>
      <c r="F25" s="3" t="s">
        <v>556</v>
      </c>
      <c r="G25" s="3" t="s">
        <v>305</v>
      </c>
      <c r="H25" s="3" t="s">
        <v>266</v>
      </c>
      <c r="I25" s="3" t="s">
        <v>1944</v>
      </c>
      <c r="J25" s="8">
        <v>1.3499999998519758</v>
      </c>
      <c r="K25" s="3" t="s">
        <v>77</v>
      </c>
      <c r="L25" s="39">
        <v>4.9500000000000002E-2</v>
      </c>
      <c r="M25" s="39">
        <v>4.1000000008127166E-3</v>
      </c>
      <c r="N25" s="8">
        <v>818.34877202308189</v>
      </c>
      <c r="O25" s="8">
        <v>129.94</v>
      </c>
      <c r="P25" s="8">
        <v>1.063362392776029</v>
      </c>
      <c r="Q25" s="39">
        <v>2.5051447519505988E-5</v>
      </c>
      <c r="R25" s="39">
        <v>1.1917518653732956E-3</v>
      </c>
      <c r="S25" s="39">
        <v>1.4036970704525525E-5</v>
      </c>
    </row>
    <row r="26" spans="2:19" ht="15" x14ac:dyDescent="0.25">
      <c r="B26" s="9" t="s">
        <v>1945</v>
      </c>
      <c r="C26" s="3" t="s">
        <v>1946</v>
      </c>
      <c r="D26" s="3"/>
      <c r="E26" s="3" t="s">
        <v>351</v>
      </c>
      <c r="F26" s="3" t="s">
        <v>352</v>
      </c>
      <c r="G26" s="3" t="s">
        <v>305</v>
      </c>
      <c r="H26" s="3" t="s">
        <v>266</v>
      </c>
      <c r="I26" s="3" t="s">
        <v>1947</v>
      </c>
      <c r="J26" s="8">
        <v>7.2299999999949156</v>
      </c>
      <c r="K26" s="3" t="s">
        <v>77</v>
      </c>
      <c r="L26" s="39">
        <v>0.06</v>
      </c>
      <c r="M26" s="39">
        <v>2.2299999999998005E-2</v>
      </c>
      <c r="N26" s="8">
        <v>24723.545249606457</v>
      </c>
      <c r="O26" s="8">
        <v>131.04</v>
      </c>
      <c r="P26" s="8">
        <v>32.397733695141724</v>
      </c>
      <c r="Q26" s="39">
        <v>3.226024918461445E-5</v>
      </c>
      <c r="R26" s="39">
        <v>3.6309408558503238E-2</v>
      </c>
      <c r="S26" s="39">
        <v>4.2766797270731493E-4</v>
      </c>
    </row>
    <row r="27" spans="2:19" ht="15" x14ac:dyDescent="0.25">
      <c r="B27" s="9" t="s">
        <v>1948</v>
      </c>
      <c r="C27" s="3" t="s">
        <v>1949</v>
      </c>
      <c r="D27" s="3"/>
      <c r="E27" s="3" t="s">
        <v>351</v>
      </c>
      <c r="F27" s="3" t="s">
        <v>352</v>
      </c>
      <c r="G27" s="3" t="s">
        <v>305</v>
      </c>
      <c r="H27" s="3" t="s">
        <v>266</v>
      </c>
      <c r="I27" s="3" t="s">
        <v>1950</v>
      </c>
      <c r="J27" s="8">
        <v>3.4300000000029343</v>
      </c>
      <c r="K27" s="3" t="s">
        <v>77</v>
      </c>
      <c r="L27" s="39">
        <v>0.06</v>
      </c>
      <c r="M27" s="39">
        <v>6.6000000000010963E-3</v>
      </c>
      <c r="N27" s="8">
        <v>57425.611125363343</v>
      </c>
      <c r="O27" s="8">
        <v>128.30000000000001</v>
      </c>
      <c r="P27" s="8">
        <v>73.677059073773918</v>
      </c>
      <c r="Q27" s="39">
        <v>1.5517295124589616E-5</v>
      </c>
      <c r="R27" s="39">
        <v>8.2572764640626573E-2</v>
      </c>
      <c r="S27" s="39">
        <v>9.7257785947672706E-4</v>
      </c>
    </row>
    <row r="28" spans="2:19" ht="15" x14ac:dyDescent="0.25">
      <c r="B28" s="9" t="s">
        <v>1951</v>
      </c>
      <c r="C28" s="3" t="s">
        <v>1952</v>
      </c>
      <c r="D28" s="3"/>
      <c r="E28" s="3" t="s">
        <v>1953</v>
      </c>
      <c r="F28" s="3" t="s">
        <v>556</v>
      </c>
      <c r="G28" s="3" t="s">
        <v>305</v>
      </c>
      <c r="H28" s="3" t="s">
        <v>76</v>
      </c>
      <c r="I28" s="3" t="s">
        <v>1954</v>
      </c>
      <c r="J28" s="8">
        <v>8.1199999999943522</v>
      </c>
      <c r="K28" s="3" t="s">
        <v>77</v>
      </c>
      <c r="L28" s="39">
        <v>4.8000000000000001E-2</v>
      </c>
      <c r="M28" s="39">
        <v>1.1299999999985709E-2</v>
      </c>
      <c r="N28" s="8">
        <v>16181.816494407652</v>
      </c>
      <c r="O28" s="8">
        <v>136.02000000000001</v>
      </c>
      <c r="P28" s="8">
        <v>22.010506794500689</v>
      </c>
      <c r="Q28" s="39">
        <v>1.9882526496952583E-5</v>
      </c>
      <c r="R28" s="39">
        <v>2.4668036699773261E-2</v>
      </c>
      <c r="S28" s="39">
        <v>2.9055084246452294E-4</v>
      </c>
    </row>
    <row r="29" spans="2:19" ht="15" x14ac:dyDescent="0.25">
      <c r="B29" s="9" t="s">
        <v>1955</v>
      </c>
      <c r="C29" s="3" t="s">
        <v>1956</v>
      </c>
      <c r="D29" s="3"/>
      <c r="E29" s="3" t="s">
        <v>1953</v>
      </c>
      <c r="F29" s="3" t="s">
        <v>556</v>
      </c>
      <c r="G29" s="3" t="s">
        <v>305</v>
      </c>
      <c r="H29" s="3" t="s">
        <v>76</v>
      </c>
      <c r="I29" s="3" t="s">
        <v>1957</v>
      </c>
      <c r="J29" s="8">
        <v>10.619999999998758</v>
      </c>
      <c r="K29" s="3" t="s">
        <v>77</v>
      </c>
      <c r="L29" s="39">
        <v>2.6499999999999999E-2</v>
      </c>
      <c r="M29" s="39">
        <v>1.0900000000086216E-2</v>
      </c>
      <c r="N29" s="8">
        <v>4081.6490406622793</v>
      </c>
      <c r="O29" s="8">
        <v>117.61</v>
      </c>
      <c r="P29" s="8">
        <v>4.8004274368110345</v>
      </c>
      <c r="Q29" s="39">
        <v>3.4751280004821315E-6</v>
      </c>
      <c r="R29" s="39">
        <v>5.3800269703666954E-3</v>
      </c>
      <c r="S29" s="39">
        <v>6.3368292651205048E-5</v>
      </c>
    </row>
    <row r="30" spans="2:19" ht="15" x14ac:dyDescent="0.25">
      <c r="B30" s="9" t="s">
        <v>1958</v>
      </c>
      <c r="C30" s="3" t="s">
        <v>1959</v>
      </c>
      <c r="D30" s="3"/>
      <c r="E30" s="3" t="s">
        <v>1953</v>
      </c>
      <c r="F30" s="3" t="s">
        <v>556</v>
      </c>
      <c r="G30" s="3" t="s">
        <v>305</v>
      </c>
      <c r="H30" s="3" t="s">
        <v>76</v>
      </c>
      <c r="I30" s="3" t="s">
        <v>1960</v>
      </c>
      <c r="J30" s="8">
        <v>4.8600000000088972</v>
      </c>
      <c r="K30" s="3" t="s">
        <v>77</v>
      </c>
      <c r="L30" s="39">
        <v>5.5999999999999994E-2</v>
      </c>
      <c r="M30" s="39">
        <v>5.4000000001948713E-3</v>
      </c>
      <c r="N30" s="8">
        <v>4149.9177671792995</v>
      </c>
      <c r="O30" s="8">
        <v>151.31</v>
      </c>
      <c r="P30" s="8">
        <v>6.2792405737803145</v>
      </c>
      <c r="Q30" s="39">
        <v>4.6894160069206166E-6</v>
      </c>
      <c r="R30" s="39">
        <v>7.0373907501038967E-3</v>
      </c>
      <c r="S30" s="39">
        <v>8.2889442564090341E-5</v>
      </c>
    </row>
    <row r="31" spans="2:19" ht="15" x14ac:dyDescent="0.25">
      <c r="B31" s="9" t="s">
        <v>1961</v>
      </c>
      <c r="C31" s="3" t="s">
        <v>1956</v>
      </c>
      <c r="D31" s="3"/>
      <c r="E31" s="3" t="s">
        <v>1953</v>
      </c>
      <c r="F31" s="3" t="s">
        <v>556</v>
      </c>
      <c r="G31" s="3" t="s">
        <v>305</v>
      </c>
      <c r="H31" s="3" t="s">
        <v>76</v>
      </c>
      <c r="I31" s="3" t="s">
        <v>1957</v>
      </c>
      <c r="J31" s="8">
        <v>10.460000000001225</v>
      </c>
      <c r="K31" s="3" t="s">
        <v>77</v>
      </c>
      <c r="L31" s="39">
        <v>2.9500000000000002E-2</v>
      </c>
      <c r="M31" s="39">
        <v>1.3600000000024029E-2</v>
      </c>
      <c r="N31" s="8">
        <v>49494.26645757784</v>
      </c>
      <c r="O31" s="8">
        <v>117.61</v>
      </c>
      <c r="P31" s="8">
        <v>58.210206780730601</v>
      </c>
      <c r="Q31" s="39">
        <v>4.2139564062603521E-5</v>
      </c>
      <c r="R31" s="39">
        <v>6.5238457731796498E-2</v>
      </c>
      <c r="S31" s="39">
        <v>7.6840686941388693E-4</v>
      </c>
    </row>
    <row r="32" spans="2:19" ht="15" x14ac:dyDescent="0.25">
      <c r="B32" s="9" t="s">
        <v>1962</v>
      </c>
      <c r="C32" s="3" t="s">
        <v>1963</v>
      </c>
      <c r="D32" s="3"/>
      <c r="E32" s="3" t="s">
        <v>1964</v>
      </c>
      <c r="F32" s="3" t="s">
        <v>223</v>
      </c>
      <c r="G32" s="3" t="s">
        <v>365</v>
      </c>
      <c r="H32" s="3" t="s">
        <v>76</v>
      </c>
      <c r="I32" s="3" t="s">
        <v>1965</v>
      </c>
      <c r="J32" s="8">
        <v>3.600000000030088</v>
      </c>
      <c r="K32" s="3" t="s">
        <v>77</v>
      </c>
      <c r="L32" s="39">
        <v>7.7499999999999999E-2</v>
      </c>
      <c r="M32" s="39">
        <v>4.6000000009483741E-3</v>
      </c>
      <c r="N32" s="8">
        <v>660.31902212745854</v>
      </c>
      <c r="O32" s="8">
        <v>157.88</v>
      </c>
      <c r="P32" s="8">
        <v>1.0425116705322897</v>
      </c>
      <c r="Q32" s="39">
        <v>2.254002410369746E-5</v>
      </c>
      <c r="R32" s="39">
        <v>1.1683836446263818E-3</v>
      </c>
      <c r="S32" s="39">
        <v>1.3761729658489009E-5</v>
      </c>
    </row>
    <row r="33" spans="2:19" ht="15" x14ac:dyDescent="0.25">
      <c r="B33" s="9" t="s">
        <v>1966</v>
      </c>
      <c r="C33" s="3" t="s">
        <v>1967</v>
      </c>
      <c r="D33" s="3"/>
      <c r="E33" s="3" t="s">
        <v>1968</v>
      </c>
      <c r="F33" s="3" t="s">
        <v>295</v>
      </c>
      <c r="G33" s="3" t="s">
        <v>365</v>
      </c>
      <c r="H33" s="3" t="s">
        <v>76</v>
      </c>
      <c r="I33" s="3" t="s">
        <v>1969</v>
      </c>
      <c r="J33" s="8">
        <v>2.2900000000116401</v>
      </c>
      <c r="K33" s="3" t="s">
        <v>77</v>
      </c>
      <c r="L33" s="39">
        <v>5.2999999999999999E-2</v>
      </c>
      <c r="M33" s="39">
        <v>1.9999999999806527E-3</v>
      </c>
      <c r="N33" s="8">
        <v>6437.9038817516412</v>
      </c>
      <c r="O33" s="8">
        <v>136.15</v>
      </c>
      <c r="P33" s="8">
        <v>8.7652061353367756</v>
      </c>
      <c r="Q33" s="39">
        <v>3.1691151958928566E-5</v>
      </c>
      <c r="R33" s="39">
        <v>9.8235096831840278E-3</v>
      </c>
      <c r="S33" s="39">
        <v>1.157055605659024E-4</v>
      </c>
    </row>
    <row r="34" spans="2:19" ht="15" x14ac:dyDescent="0.25">
      <c r="B34" s="9" t="s">
        <v>1970</v>
      </c>
      <c r="C34" s="3" t="s">
        <v>1971</v>
      </c>
      <c r="D34" s="3"/>
      <c r="E34" s="3" t="s">
        <v>1964</v>
      </c>
      <c r="F34" s="3" t="s">
        <v>223</v>
      </c>
      <c r="G34" s="3" t="s">
        <v>365</v>
      </c>
      <c r="H34" s="3" t="s">
        <v>76</v>
      </c>
      <c r="I34" s="3" t="s">
        <v>1972</v>
      </c>
      <c r="J34" s="8">
        <v>3.599999999996947</v>
      </c>
      <c r="K34" s="3" t="s">
        <v>77</v>
      </c>
      <c r="L34" s="39">
        <v>7.7499999999999999E-2</v>
      </c>
      <c r="M34" s="39">
        <v>4.2000000000117855E-3</v>
      </c>
      <c r="N34" s="8">
        <v>30918.781385355665</v>
      </c>
      <c r="O34" s="8">
        <v>159.11000000000001</v>
      </c>
      <c r="P34" s="8">
        <v>49.194873061410703</v>
      </c>
      <c r="Q34" s="39">
        <v>0</v>
      </c>
      <c r="R34" s="39">
        <v>5.5134620272476807E-2</v>
      </c>
      <c r="S34" s="39">
        <v>6.4939948663514618E-4</v>
      </c>
    </row>
    <row r="35" spans="2:19" ht="15" x14ac:dyDescent="0.25">
      <c r="B35" s="9" t="s">
        <v>1973</v>
      </c>
      <c r="C35" s="3" t="s">
        <v>1974</v>
      </c>
      <c r="D35" s="3"/>
      <c r="E35" s="3" t="s">
        <v>663</v>
      </c>
      <c r="F35" s="3" t="s">
        <v>395</v>
      </c>
      <c r="G35" s="3" t="s">
        <v>365</v>
      </c>
      <c r="H35" s="3" t="s">
        <v>266</v>
      </c>
      <c r="I35" s="3" t="s">
        <v>1975</v>
      </c>
      <c r="J35" s="8">
        <v>0.99000000000634114</v>
      </c>
      <c r="K35" s="3" t="s">
        <v>77</v>
      </c>
      <c r="L35" s="39">
        <v>3.5000000000000003E-2</v>
      </c>
      <c r="M35" s="39">
        <v>1.0899999999957905E-2</v>
      </c>
      <c r="N35" s="8">
        <v>23709.447881473243</v>
      </c>
      <c r="O35" s="8">
        <v>104.8</v>
      </c>
      <c r="P35" s="8">
        <v>24.847501380062731</v>
      </c>
      <c r="Q35" s="39">
        <v>4.7418895762946483E-5</v>
      </c>
      <c r="R35" s="39">
        <v>2.7847567603222868E-2</v>
      </c>
      <c r="S35" s="39">
        <v>3.2800073739871365E-4</v>
      </c>
    </row>
    <row r="36" spans="2:19" ht="15" x14ac:dyDescent="0.25">
      <c r="B36" s="9" t="s">
        <v>1976</v>
      </c>
      <c r="C36" s="3" t="s">
        <v>1977</v>
      </c>
      <c r="D36" s="3"/>
      <c r="E36" s="3" t="s">
        <v>663</v>
      </c>
      <c r="F36" s="3" t="s">
        <v>395</v>
      </c>
      <c r="G36" s="3" t="s">
        <v>365</v>
      </c>
      <c r="H36" s="3" t="s">
        <v>266</v>
      </c>
      <c r="I36" s="3" t="s">
        <v>1978</v>
      </c>
      <c r="J36" s="8">
        <v>0.9900000000041097</v>
      </c>
      <c r="K36" s="3" t="s">
        <v>77</v>
      </c>
      <c r="L36" s="39">
        <v>2.35E-2</v>
      </c>
      <c r="M36" s="39">
        <v>1.3799999999992381E-2</v>
      </c>
      <c r="N36" s="8">
        <v>22358.8039144084</v>
      </c>
      <c r="O36" s="8">
        <v>101.87</v>
      </c>
      <c r="P36" s="8">
        <v>22.776913547524934</v>
      </c>
      <c r="Q36" s="39">
        <v>6.8869215152063721E-5</v>
      </c>
      <c r="R36" s="39">
        <v>2.5526978753541863E-2</v>
      </c>
      <c r="S36" s="39">
        <v>3.0066783476464257E-4</v>
      </c>
    </row>
    <row r="37" spans="2:19" ht="15" x14ac:dyDescent="0.25">
      <c r="B37" s="9" t="s">
        <v>1979</v>
      </c>
      <c r="C37" s="3" t="s">
        <v>1980</v>
      </c>
      <c r="D37" s="3"/>
      <c r="E37" s="3" t="s">
        <v>1142</v>
      </c>
      <c r="F37" s="3" t="s">
        <v>395</v>
      </c>
      <c r="G37" s="3" t="s">
        <v>365</v>
      </c>
      <c r="H37" s="3" t="s">
        <v>266</v>
      </c>
      <c r="I37" s="3" t="s">
        <v>1981</v>
      </c>
      <c r="J37" s="8">
        <v>2.4100000000017388</v>
      </c>
      <c r="K37" s="3" t="s">
        <v>77</v>
      </c>
      <c r="L37" s="39">
        <v>4.4999999999999998E-2</v>
      </c>
      <c r="M37" s="39">
        <v>4.0999999998623657E-3</v>
      </c>
      <c r="N37" s="8">
        <v>15230.033733991311</v>
      </c>
      <c r="O37" s="8">
        <v>120.2</v>
      </c>
      <c r="P37" s="8">
        <v>18.306500548151618</v>
      </c>
      <c r="Q37" s="39">
        <v>6.0920134935965246E-5</v>
      </c>
      <c r="R37" s="39">
        <v>2.0516811883634221E-2</v>
      </c>
      <c r="S37" s="39">
        <v>2.4165591490022599E-4</v>
      </c>
    </row>
    <row r="38" spans="2:19" ht="15" x14ac:dyDescent="0.25">
      <c r="B38" s="9" t="s">
        <v>1982</v>
      </c>
      <c r="C38" s="3" t="s">
        <v>1983</v>
      </c>
      <c r="D38" s="3"/>
      <c r="E38" s="3" t="s">
        <v>1037</v>
      </c>
      <c r="F38" s="3" t="s">
        <v>265</v>
      </c>
      <c r="G38" s="3" t="s">
        <v>365</v>
      </c>
      <c r="H38" s="3" t="s">
        <v>266</v>
      </c>
      <c r="I38" s="3" t="s">
        <v>1984</v>
      </c>
      <c r="J38" s="8">
        <v>5.4600000000026743</v>
      </c>
      <c r="K38" s="3" t="s">
        <v>77</v>
      </c>
      <c r="L38" s="39">
        <v>3.61E-2</v>
      </c>
      <c r="M38" s="39">
        <v>2.4900000000017498E-2</v>
      </c>
      <c r="N38" s="8">
        <v>33431.781367365998</v>
      </c>
      <c r="O38" s="8">
        <v>107.96</v>
      </c>
      <c r="P38" s="8">
        <v>36.092951164329321</v>
      </c>
      <c r="Q38" s="39">
        <v>0</v>
      </c>
      <c r="R38" s="39">
        <v>4.0450783447987262E-2</v>
      </c>
      <c r="S38" s="39">
        <v>4.7644688356048655E-4</v>
      </c>
    </row>
    <row r="39" spans="2:19" ht="15" x14ac:dyDescent="0.25">
      <c r="B39" s="9" t="s">
        <v>1985</v>
      </c>
      <c r="C39" s="3" t="s">
        <v>1986</v>
      </c>
      <c r="D39" s="3"/>
      <c r="E39" s="3" t="s">
        <v>1040</v>
      </c>
      <c r="F39" s="3" t="s">
        <v>265</v>
      </c>
      <c r="G39" s="3" t="s">
        <v>442</v>
      </c>
      <c r="H39" s="3" t="s">
        <v>76</v>
      </c>
      <c r="I39" s="3" t="s">
        <v>1987</v>
      </c>
      <c r="J39" s="8">
        <v>1.0499999999897158</v>
      </c>
      <c r="K39" s="3" t="s">
        <v>77</v>
      </c>
      <c r="L39" s="39">
        <v>5.7500000000000002E-2</v>
      </c>
      <c r="M39" s="39">
        <v>8.4999999998686283E-3</v>
      </c>
      <c r="N39" s="8">
        <v>7856.4686215122138</v>
      </c>
      <c r="O39" s="8">
        <v>131.68</v>
      </c>
      <c r="P39" s="8">
        <v>10.345397880752083</v>
      </c>
      <c r="Q39" s="39">
        <v>1.710158602854204E-5</v>
      </c>
      <c r="R39" s="39">
        <v>1.1594492438488996E-2</v>
      </c>
      <c r="S39" s="39">
        <v>1.3656496408498062E-4</v>
      </c>
    </row>
    <row r="40" spans="2:19" ht="15" x14ac:dyDescent="0.25">
      <c r="B40" s="9" t="s">
        <v>1988</v>
      </c>
      <c r="C40" s="3" t="s">
        <v>1989</v>
      </c>
      <c r="D40" s="3"/>
      <c r="E40" s="3" t="s">
        <v>515</v>
      </c>
      <c r="F40" s="3" t="s">
        <v>432</v>
      </c>
      <c r="G40" s="3" t="s">
        <v>502</v>
      </c>
      <c r="H40" s="3" t="s">
        <v>266</v>
      </c>
      <c r="I40" s="3" t="s">
        <v>1990</v>
      </c>
      <c r="J40" s="8">
        <v>0.5400000000004167</v>
      </c>
      <c r="K40" s="3" t="s">
        <v>77</v>
      </c>
      <c r="L40" s="39">
        <v>5.4000000000000006E-2</v>
      </c>
      <c r="M40" s="39">
        <v>1.9799999999965293E-2</v>
      </c>
      <c r="N40" s="8">
        <v>19160.519860943787</v>
      </c>
      <c r="O40" s="8">
        <v>121.28</v>
      </c>
      <c r="P40" s="8">
        <v>23.237878485886821</v>
      </c>
      <c r="Q40" s="39">
        <v>5.3665436426294248E-5</v>
      </c>
      <c r="R40" s="39">
        <v>2.6043600207240548E-2</v>
      </c>
      <c r="S40" s="39">
        <v>3.0675282646602022E-4</v>
      </c>
    </row>
    <row r="41" spans="2:19" ht="15" x14ac:dyDescent="0.25">
      <c r="B41" s="9" t="s">
        <v>1991</v>
      </c>
      <c r="C41" s="3" t="s">
        <v>1992</v>
      </c>
      <c r="D41" s="3"/>
      <c r="E41" s="3" t="s">
        <v>1993</v>
      </c>
      <c r="F41" s="3" t="s">
        <v>295</v>
      </c>
      <c r="G41" s="3" t="s">
        <v>560</v>
      </c>
      <c r="H41" s="3" t="s">
        <v>76</v>
      </c>
      <c r="I41" s="3" t="s">
        <v>1994</v>
      </c>
      <c r="J41" s="8">
        <v>1.8899999998928974</v>
      </c>
      <c r="K41" s="3" t="s">
        <v>77</v>
      </c>
      <c r="L41" s="39">
        <v>6.7000000000000004E-2</v>
      </c>
      <c r="M41" s="39">
        <v>2.6899999999930001E-2</v>
      </c>
      <c r="N41" s="8">
        <v>1185.0672861923399</v>
      </c>
      <c r="O41" s="8">
        <v>131.58000000000001</v>
      </c>
      <c r="P41" s="8">
        <v>1.5593115360261889</v>
      </c>
      <c r="Q41" s="39">
        <v>2.2400526539229334E-5</v>
      </c>
      <c r="R41" s="39">
        <v>1.7475814871597748E-3</v>
      </c>
      <c r="S41" s="39">
        <v>2.0583773226441794E-5</v>
      </c>
    </row>
    <row r="42" spans="2:19" ht="15" x14ac:dyDescent="0.25">
      <c r="B42" s="9" t="s">
        <v>1995</v>
      </c>
      <c r="C42" s="3" t="s">
        <v>1996</v>
      </c>
      <c r="D42" s="3"/>
      <c r="E42" s="3" t="s">
        <v>1993</v>
      </c>
      <c r="F42" s="3" t="s">
        <v>295</v>
      </c>
      <c r="G42" s="3" t="s">
        <v>560</v>
      </c>
      <c r="H42" s="3" t="s">
        <v>76</v>
      </c>
      <c r="I42" s="3" t="s">
        <v>1997</v>
      </c>
      <c r="J42" s="8">
        <v>1.5399999999226825</v>
      </c>
      <c r="K42" s="3" t="s">
        <v>77</v>
      </c>
      <c r="L42" s="39">
        <v>6.7000000000000004E-2</v>
      </c>
      <c r="M42" s="39">
        <v>2.6900000000871945E-2</v>
      </c>
      <c r="N42" s="8">
        <v>973.66398728586375</v>
      </c>
      <c r="O42" s="8">
        <v>132.80000000000001</v>
      </c>
      <c r="P42" s="8">
        <v>1.2930257741594267</v>
      </c>
      <c r="Q42" s="39">
        <v>6.2610487518247536E-6</v>
      </c>
      <c r="R42" s="39">
        <v>1.4491446084597547E-3</v>
      </c>
      <c r="S42" s="39">
        <v>1.7068654144039483E-5</v>
      </c>
    </row>
    <row r="43" spans="2:19" ht="15" x14ac:dyDescent="0.25">
      <c r="B43" s="9" t="s">
        <v>1998</v>
      </c>
      <c r="C43" s="3" t="s">
        <v>1999</v>
      </c>
      <c r="D43" s="3"/>
      <c r="E43" s="3" t="s">
        <v>1993</v>
      </c>
      <c r="F43" s="3" t="s">
        <v>295</v>
      </c>
      <c r="G43" s="3" t="s">
        <v>560</v>
      </c>
      <c r="H43" s="3" t="s">
        <v>76</v>
      </c>
      <c r="I43" s="3" t="s">
        <v>2000</v>
      </c>
      <c r="J43" s="8">
        <v>1.4899999999915348</v>
      </c>
      <c r="K43" s="3" t="s">
        <v>77</v>
      </c>
      <c r="L43" s="39">
        <v>7.0000000000000007E-2</v>
      </c>
      <c r="M43" s="39">
        <v>2.2900000000382757E-2</v>
      </c>
      <c r="N43" s="8">
        <v>3363.152288759899</v>
      </c>
      <c r="O43" s="8">
        <v>132.88</v>
      </c>
      <c r="P43" s="8">
        <v>4.4689567628697571</v>
      </c>
      <c r="Q43" s="39">
        <v>4.4931220187035787E-5</v>
      </c>
      <c r="R43" s="39">
        <v>5.0085348086448683E-3</v>
      </c>
      <c r="S43" s="39">
        <v>5.8992696738530098E-5</v>
      </c>
    </row>
    <row r="44" spans="2:19" ht="15" x14ac:dyDescent="0.25">
      <c r="B44" s="9" t="s">
        <v>2001</v>
      </c>
      <c r="C44" s="3" t="s">
        <v>2002</v>
      </c>
      <c r="D44" s="3"/>
      <c r="E44" s="3" t="s">
        <v>578</v>
      </c>
      <c r="F44" s="3" t="s">
        <v>371</v>
      </c>
      <c r="G44" s="3" t="s">
        <v>560</v>
      </c>
      <c r="H44" s="3" t="s">
        <v>76</v>
      </c>
      <c r="I44" s="3" t="s">
        <v>2003</v>
      </c>
      <c r="J44" s="8">
        <v>0.73999999923358251</v>
      </c>
      <c r="K44" s="3" t="s">
        <v>77</v>
      </c>
      <c r="L44" s="39">
        <v>6.5000000000000002E-2</v>
      </c>
      <c r="M44" s="39">
        <v>2.6600000002749216E-2</v>
      </c>
      <c r="N44" s="8">
        <v>151.17746022295913</v>
      </c>
      <c r="O44" s="8">
        <v>127.48</v>
      </c>
      <c r="P44" s="8">
        <v>0.19272102500247273</v>
      </c>
      <c r="Q44" s="39">
        <v>3.6448695615527534E-6</v>
      </c>
      <c r="R44" s="39">
        <v>2.1598999795709902E-4</v>
      </c>
      <c r="S44" s="39">
        <v>2.5440239381078323E-6</v>
      </c>
    </row>
    <row r="45" spans="2:19" ht="15" x14ac:dyDescent="0.25">
      <c r="B45" s="9" t="s">
        <v>2004</v>
      </c>
      <c r="C45" s="3" t="s">
        <v>2005</v>
      </c>
      <c r="D45" s="3"/>
      <c r="E45" s="3" t="s">
        <v>2006</v>
      </c>
      <c r="F45" s="3" t="s">
        <v>556</v>
      </c>
      <c r="G45" s="3" t="s">
        <v>560</v>
      </c>
      <c r="H45" s="3" t="s">
        <v>266</v>
      </c>
      <c r="I45" s="3" t="s">
        <v>2007</v>
      </c>
      <c r="J45" s="8">
        <v>1.6000000002569668</v>
      </c>
      <c r="K45" s="3" t="s">
        <v>77</v>
      </c>
      <c r="L45" s="39">
        <v>7.4548000000000003E-2</v>
      </c>
      <c r="M45" s="39">
        <v>3.5999999964603986E-3</v>
      </c>
      <c r="N45" s="8">
        <v>355.18071260061305</v>
      </c>
      <c r="O45" s="8">
        <v>137</v>
      </c>
      <c r="P45" s="8">
        <v>0.48659757555893124</v>
      </c>
      <c r="Q45" s="39">
        <v>7.3481125569494234E-6</v>
      </c>
      <c r="R45" s="39">
        <v>5.453489537509173E-4</v>
      </c>
      <c r="S45" s="39">
        <v>6.4233566650616996E-6</v>
      </c>
    </row>
    <row r="46" spans="2:19" ht="15" x14ac:dyDescent="0.25">
      <c r="B46" s="9" t="s">
        <v>2008</v>
      </c>
      <c r="C46" s="3" t="s">
        <v>2009</v>
      </c>
      <c r="D46" s="3"/>
      <c r="E46" s="3" t="s">
        <v>2010</v>
      </c>
      <c r="F46" s="3" t="s">
        <v>295</v>
      </c>
      <c r="G46" s="3" t="s">
        <v>592</v>
      </c>
      <c r="H46" s="3" t="s">
        <v>135</v>
      </c>
      <c r="I46" s="3" t="s">
        <v>2011</v>
      </c>
      <c r="J46" s="8">
        <v>0.96999999997998143</v>
      </c>
      <c r="K46" s="3" t="s">
        <v>77</v>
      </c>
      <c r="L46" s="39">
        <v>6.5040000000000001E-2</v>
      </c>
      <c r="M46" s="39">
        <v>2.6599999999302359E-2</v>
      </c>
      <c r="N46" s="8">
        <v>1977.6226329834967</v>
      </c>
      <c r="O46" s="8">
        <v>122.18</v>
      </c>
      <c r="P46" s="8">
        <v>2.4162593353954547</v>
      </c>
      <c r="Q46" s="39">
        <v>2.4458083694756629E-5</v>
      </c>
      <c r="R46" s="39">
        <v>2.7079964363472511E-3</v>
      </c>
      <c r="S46" s="39">
        <v>3.1895957329220764E-5</v>
      </c>
    </row>
    <row r="47" spans="2:19" ht="15" x14ac:dyDescent="0.25">
      <c r="B47" s="9" t="s">
        <v>2012</v>
      </c>
      <c r="C47" s="3" t="s">
        <v>2013</v>
      </c>
      <c r="D47" s="3"/>
      <c r="E47" s="3" t="s">
        <v>2014</v>
      </c>
      <c r="F47" s="3" t="s">
        <v>556</v>
      </c>
      <c r="G47" s="3" t="s">
        <v>592</v>
      </c>
      <c r="H47" s="3" t="s">
        <v>266</v>
      </c>
      <c r="I47" s="3" t="s">
        <v>2015</v>
      </c>
      <c r="J47" s="8">
        <v>1.9299999999731512</v>
      </c>
      <c r="K47" s="3" t="s">
        <v>77</v>
      </c>
      <c r="L47" s="39">
        <v>4.6300000000000001E-2</v>
      </c>
      <c r="M47" s="39">
        <v>1.1300000000499719E-2</v>
      </c>
      <c r="N47" s="8">
        <v>2253.4612441326813</v>
      </c>
      <c r="O47" s="8">
        <v>117.09</v>
      </c>
      <c r="P47" s="8">
        <v>2.638577769210853</v>
      </c>
      <c r="Q47" s="39">
        <v>1.4084132775829257E-5</v>
      </c>
      <c r="R47" s="39">
        <v>2.957157409131602E-3</v>
      </c>
      <c r="S47" s="39">
        <v>3.4830683405432522E-5</v>
      </c>
    </row>
    <row r="48" spans="2:19" ht="15" x14ac:dyDescent="0.25">
      <c r="B48" s="9" t="s">
        <v>2016</v>
      </c>
      <c r="C48" s="3" t="s">
        <v>2017</v>
      </c>
      <c r="D48" s="3"/>
      <c r="E48" s="3" t="s">
        <v>595</v>
      </c>
      <c r="F48" s="3" t="s">
        <v>295</v>
      </c>
      <c r="G48" s="3" t="s">
        <v>596</v>
      </c>
      <c r="H48" s="3" t="s">
        <v>76</v>
      </c>
      <c r="I48" s="3" t="s">
        <v>2018</v>
      </c>
      <c r="J48" s="8">
        <v>0.73999999980810383</v>
      </c>
      <c r="K48" s="3" t="s">
        <v>77</v>
      </c>
      <c r="L48" s="39">
        <v>5.5999999999999994E-2</v>
      </c>
      <c r="M48" s="39">
        <v>9.9000000055266858E-3</v>
      </c>
      <c r="N48" s="8">
        <v>132.05555120282793</v>
      </c>
      <c r="O48" s="8">
        <v>123.36</v>
      </c>
      <c r="P48" s="8">
        <v>0.16290372841486753</v>
      </c>
      <c r="Q48" s="39">
        <v>7.815194383785129E-6</v>
      </c>
      <c r="R48" s="39">
        <v>1.8257258629191908E-4</v>
      </c>
      <c r="S48" s="39">
        <v>2.1504191599703388E-6</v>
      </c>
    </row>
    <row r="49" spans="2:19" ht="15" x14ac:dyDescent="0.25">
      <c r="B49" s="9" t="s">
        <v>2019</v>
      </c>
      <c r="C49" s="3" t="s">
        <v>2020</v>
      </c>
      <c r="D49" s="3"/>
      <c r="E49" s="3" t="s">
        <v>2021</v>
      </c>
      <c r="F49" s="3" t="s">
        <v>432</v>
      </c>
      <c r="G49" s="3" t="s">
        <v>1795</v>
      </c>
      <c r="H49" s="3" t="s">
        <v>135</v>
      </c>
      <c r="I49" s="3" t="s">
        <v>2022</v>
      </c>
      <c r="J49" s="8">
        <v>2.2300000000015467</v>
      </c>
      <c r="K49" s="3" t="s">
        <v>77</v>
      </c>
      <c r="L49" s="39">
        <v>5.5999999999999994E-2</v>
      </c>
      <c r="M49" s="39">
        <v>8.0999999999998448E-2</v>
      </c>
      <c r="N49" s="8">
        <v>27641.639802098911</v>
      </c>
      <c r="O49" s="8">
        <v>116.527</v>
      </c>
      <c r="P49" s="8">
        <v>32.209973612024008</v>
      </c>
      <c r="Q49" s="39">
        <v>1.8949533920191982E-5</v>
      </c>
      <c r="R49" s="39">
        <v>3.6098978482342628E-2</v>
      </c>
      <c r="S49" s="39">
        <v>4.2518943594119685E-4</v>
      </c>
    </row>
    <row r="50" spans="2:19" ht="15" x14ac:dyDescent="0.25">
      <c r="B50" s="9" t="s">
        <v>2023</v>
      </c>
      <c r="C50" s="3" t="s">
        <v>2024</v>
      </c>
      <c r="D50" s="3"/>
      <c r="E50" s="3" t="s">
        <v>2021</v>
      </c>
      <c r="F50" s="3" t="s">
        <v>432</v>
      </c>
      <c r="G50" s="3" t="s">
        <v>1795</v>
      </c>
      <c r="H50" s="3" t="s">
        <v>135</v>
      </c>
      <c r="I50" s="3" t="s">
        <v>2022</v>
      </c>
      <c r="J50" s="8">
        <v>2.5300000000938296</v>
      </c>
      <c r="K50" s="3" t="s">
        <v>77</v>
      </c>
      <c r="L50" s="39">
        <v>5.5999999999999994E-2</v>
      </c>
      <c r="M50" s="39">
        <v>7.8100000000463923E-2</v>
      </c>
      <c r="N50" s="8">
        <v>1282.7998280515728</v>
      </c>
      <c r="O50" s="8">
        <v>116.527</v>
      </c>
      <c r="P50" s="8">
        <v>1.4948081568765916</v>
      </c>
      <c r="Q50" s="39">
        <v>8.7941305823786447E-7</v>
      </c>
      <c r="R50" s="39">
        <v>1.6752900247696762E-3</v>
      </c>
      <c r="S50" s="39">
        <v>1.9732293007076444E-5</v>
      </c>
    </row>
    <row r="51" spans="2:19" ht="15" x14ac:dyDescent="0.25">
      <c r="B51" s="9" t="s">
        <v>2025</v>
      </c>
      <c r="C51" s="3" t="s">
        <v>2026</v>
      </c>
      <c r="D51" s="3"/>
      <c r="E51" s="3" t="s">
        <v>2027</v>
      </c>
      <c r="F51" s="3" t="s">
        <v>295</v>
      </c>
      <c r="G51" s="3" t="s">
        <v>88</v>
      </c>
      <c r="H51" s="3" t="s">
        <v>622</v>
      </c>
      <c r="I51" s="3" t="s">
        <v>2028</v>
      </c>
      <c r="J51" s="8">
        <v>0.55000000000000004</v>
      </c>
      <c r="K51" s="3" t="s">
        <v>77</v>
      </c>
      <c r="L51" s="39">
        <v>5.8499999999999996E-2</v>
      </c>
      <c r="M51" s="39">
        <v>0.5</v>
      </c>
      <c r="N51" s="8">
        <v>3304.5368017712872</v>
      </c>
      <c r="O51" s="8">
        <v>14</v>
      </c>
      <c r="P51" s="8">
        <v>0.46263515224798013</v>
      </c>
      <c r="Q51" s="39">
        <v>0</v>
      </c>
      <c r="R51" s="39">
        <v>5.1849332779151276E-4</v>
      </c>
      <c r="S51" s="39">
        <v>6.1070394468580786E-6</v>
      </c>
    </row>
    <row r="52" spans="2:19" ht="15" x14ac:dyDescent="0.25">
      <c r="B52" s="9" t="s">
        <v>2029</v>
      </c>
      <c r="C52" s="3" t="s">
        <v>2030</v>
      </c>
      <c r="D52" s="3"/>
      <c r="E52" s="3" t="s">
        <v>2031</v>
      </c>
      <c r="F52" s="3" t="s">
        <v>295</v>
      </c>
      <c r="G52" s="3" t="s">
        <v>88</v>
      </c>
      <c r="H52" s="3" t="s">
        <v>622</v>
      </c>
      <c r="I52" s="3" t="s">
        <v>2032</v>
      </c>
      <c r="J52" s="8">
        <v>1.55</v>
      </c>
      <c r="K52" s="3" t="s">
        <v>77</v>
      </c>
      <c r="L52" s="39">
        <v>4.4999999999999998E-2</v>
      </c>
      <c r="M52" s="39">
        <v>0.5</v>
      </c>
      <c r="N52" s="8">
        <v>3646.7339059935166</v>
      </c>
      <c r="O52" s="8">
        <v>41.237400000000001</v>
      </c>
      <c r="P52" s="8">
        <v>1.5038168852342053</v>
      </c>
      <c r="Q52" s="39">
        <v>0</v>
      </c>
      <c r="R52" s="39">
        <v>1.685386459341525E-3</v>
      </c>
      <c r="S52" s="39">
        <v>1.9851213195433611E-5</v>
      </c>
    </row>
    <row r="53" spans="2:19" ht="15" x14ac:dyDescent="0.25">
      <c r="B53" s="9" t="s">
        <v>2033</v>
      </c>
      <c r="C53" s="3" t="s">
        <v>2034</v>
      </c>
      <c r="D53" s="3"/>
      <c r="E53" s="3" t="s">
        <v>2035</v>
      </c>
      <c r="F53" s="3" t="s">
        <v>295</v>
      </c>
      <c r="G53" s="3" t="s">
        <v>88</v>
      </c>
      <c r="H53" s="3" t="s">
        <v>622</v>
      </c>
      <c r="I53" s="3" t="s">
        <v>2036</v>
      </c>
      <c r="J53" s="8">
        <v>2.2000000000000002</v>
      </c>
      <c r="K53" s="3" t="s">
        <v>77</v>
      </c>
      <c r="L53" s="39">
        <v>1.2435E-2</v>
      </c>
      <c r="M53" s="39">
        <v>0.27229999999999999</v>
      </c>
      <c r="N53" s="8">
        <v>1371.1998262180609</v>
      </c>
      <c r="O53" s="8">
        <v>66</v>
      </c>
      <c r="P53" s="8">
        <v>0.90499286101867782</v>
      </c>
      <c r="Q53" s="39">
        <v>0</v>
      </c>
      <c r="R53" s="39">
        <v>1.0142609307941643E-3</v>
      </c>
      <c r="S53" s="39">
        <v>1.1946405443924298E-5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5.0083412799160545</v>
      </c>
      <c r="K55" s="35"/>
      <c r="L55" s="39"/>
      <c r="M55" s="39">
        <v>2.9277720578685159E-2</v>
      </c>
      <c r="N55" s="8"/>
      <c r="O55" s="8"/>
      <c r="P55" s="8">
        <v>158.14477719865499</v>
      </c>
      <c r="Q55" s="39"/>
      <c r="R55" s="39">
        <v>0.17723904334581608</v>
      </c>
      <c r="S55" s="39">
        <v>2.087598376331518E-3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2.0499999999999997E-2</v>
      </c>
      <c r="N56" s="8">
        <v>31362.260061100478</v>
      </c>
      <c r="O56" s="8">
        <v>103</v>
      </c>
      <c r="P56" s="8">
        <v>32.303127862933493</v>
      </c>
      <c r="Q56" s="39">
        <v>4.3240635631660011E-5</v>
      </c>
      <c r="R56" s="39">
        <v>3.6203380098426684E-2</v>
      </c>
      <c r="S56" s="39">
        <v>4.2641912348694955E-4</v>
      </c>
    </row>
    <row r="57" spans="2:19" ht="15" x14ac:dyDescent="0.25">
      <c r="B57" s="9" t="s">
        <v>2040</v>
      </c>
      <c r="C57" s="3" t="s">
        <v>2041</v>
      </c>
      <c r="D57" s="3"/>
      <c r="E57" s="3" t="s">
        <v>1037</v>
      </c>
      <c r="F57" s="3" t="s">
        <v>265</v>
      </c>
      <c r="G57" s="3" t="s">
        <v>365</v>
      </c>
      <c r="H57" s="3" t="s">
        <v>266</v>
      </c>
      <c r="I57" s="3" t="s">
        <v>1984</v>
      </c>
      <c r="J57" s="8">
        <v>5.2799999999997276</v>
      </c>
      <c r="K57" s="3" t="s">
        <v>77</v>
      </c>
      <c r="L57" s="39">
        <v>4.8099999999999997E-2</v>
      </c>
      <c r="M57" s="39">
        <v>3.7499999999994947E-2</v>
      </c>
      <c r="N57" s="8">
        <v>64757.364195738723</v>
      </c>
      <c r="O57" s="8">
        <v>107.89</v>
      </c>
      <c r="P57" s="8">
        <v>69.866720230455584</v>
      </c>
      <c r="Q57" s="39">
        <v>0</v>
      </c>
      <c r="R57" s="39">
        <v>7.8302368720027757E-2</v>
      </c>
      <c r="S57" s="39">
        <v>9.222792829224586E-4</v>
      </c>
    </row>
    <row r="58" spans="2:19" ht="15" x14ac:dyDescent="0.25">
      <c r="B58" s="9" t="s">
        <v>2042</v>
      </c>
      <c r="C58" s="3" t="s">
        <v>2043</v>
      </c>
      <c r="D58" s="3"/>
      <c r="E58" s="3" t="s">
        <v>2044</v>
      </c>
      <c r="F58" s="3" t="s">
        <v>474</v>
      </c>
      <c r="G58" s="3" t="s">
        <v>502</v>
      </c>
      <c r="H58" s="3" t="s">
        <v>266</v>
      </c>
      <c r="I58" s="3" t="s">
        <v>2045</v>
      </c>
      <c r="J58" s="8">
        <v>3.1499999999981991</v>
      </c>
      <c r="K58" s="3" t="s">
        <v>77</v>
      </c>
      <c r="L58" s="39">
        <v>2.92E-2</v>
      </c>
      <c r="M58" s="39">
        <v>1.5900000000025644E-2</v>
      </c>
      <c r="N58" s="8">
        <v>20050.216546947628</v>
      </c>
      <c r="O58" s="8">
        <v>104.84</v>
      </c>
      <c r="P58" s="8">
        <v>21.020647029466062</v>
      </c>
      <c r="Q58" s="39">
        <v>9.3561439789769605E-5</v>
      </c>
      <c r="R58" s="39">
        <v>2.3558662107017226E-2</v>
      </c>
      <c r="S58" s="39">
        <v>2.7748414702957714E-4</v>
      </c>
    </row>
    <row r="59" spans="2:19" ht="15" x14ac:dyDescent="0.25">
      <c r="B59" s="9" t="s">
        <v>2046</v>
      </c>
      <c r="C59" s="3" t="s">
        <v>2047</v>
      </c>
      <c r="D59" s="3"/>
      <c r="E59" s="3" t="s">
        <v>1161</v>
      </c>
      <c r="F59" s="3" t="s">
        <v>432</v>
      </c>
      <c r="G59" s="3" t="s">
        <v>502</v>
      </c>
      <c r="H59" s="3" t="s">
        <v>266</v>
      </c>
      <c r="I59" s="3" t="s">
        <v>2048</v>
      </c>
      <c r="J59" s="8">
        <v>5.7200000000043572</v>
      </c>
      <c r="K59" s="3" t="s">
        <v>77</v>
      </c>
      <c r="L59" s="39">
        <v>4.5999999999999999E-2</v>
      </c>
      <c r="M59" s="39">
        <v>2.9000000000043699E-2</v>
      </c>
      <c r="N59" s="8">
        <v>31785.288783862659</v>
      </c>
      <c r="O59" s="8">
        <v>109.97</v>
      </c>
      <c r="P59" s="8">
        <v>34.954282075799846</v>
      </c>
      <c r="Q59" s="39">
        <v>4.8305910005870299E-5</v>
      </c>
      <c r="R59" s="39">
        <v>3.9174632420344399E-2</v>
      </c>
      <c r="S59" s="39">
        <v>4.6141582289253283E-4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87</v>
      </c>
      <c r="E62" s="3" t="s">
        <v>87</v>
      </c>
      <c r="F62" s="3" t="s">
        <v>87</v>
      </c>
      <c r="G62" s="3"/>
      <c r="H62" s="3"/>
      <c r="I62" s="3" t="s">
        <v>87</v>
      </c>
      <c r="J62" s="8">
        <v>0</v>
      </c>
      <c r="K62" s="3" t="s">
        <v>87</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1680</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87</v>
      </c>
      <c r="E65" s="3" t="s">
        <v>87</v>
      </c>
      <c r="F65" s="3" t="s">
        <v>87</v>
      </c>
      <c r="G65" s="3"/>
      <c r="H65" s="3"/>
      <c r="I65" s="3" t="s">
        <v>87</v>
      </c>
      <c r="J65" s="8">
        <v>0</v>
      </c>
      <c r="K65" s="3" t="s">
        <v>87</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2049</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87</v>
      </c>
      <c r="E69" s="3" t="s">
        <v>87</v>
      </c>
      <c r="F69" s="3" t="s">
        <v>87</v>
      </c>
      <c r="G69" s="3"/>
      <c r="H69" s="3"/>
      <c r="I69" s="3" t="s">
        <v>87</v>
      </c>
      <c r="J69" s="8">
        <v>0</v>
      </c>
      <c r="K69" s="3" t="s">
        <v>87</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2050</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62</v>
      </c>
    </row>
    <row r="78" spans="2:19"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2051</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2063</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2062</v>
      </c>
      <c r="C11" s="44"/>
      <c r="D11" s="44"/>
      <c r="E11" s="44"/>
      <c r="F11" s="15"/>
      <c r="G11" s="15"/>
      <c r="H11" s="15">
        <v>15.3805680689069</v>
      </c>
      <c r="I11" s="45"/>
      <c r="J11" s="45">
        <v>1</v>
      </c>
      <c r="K11" s="45">
        <v>2.0303199066367599E-4</v>
      </c>
    </row>
    <row r="12" spans="2:11" ht="15" x14ac:dyDescent="0.25">
      <c r="B12" s="6" t="s">
        <v>2052</v>
      </c>
      <c r="C12" s="36"/>
      <c r="D12" s="36"/>
      <c r="E12" s="36"/>
      <c r="F12" s="38"/>
      <c r="G12" s="38"/>
      <c r="H12" s="38">
        <v>11.765534438444032</v>
      </c>
      <c r="I12" s="37"/>
      <c r="J12" s="37">
        <v>0.76496098100752474</v>
      </c>
      <c r="K12" s="37">
        <v>1.5531155075399619E-4</v>
      </c>
    </row>
    <row r="13" spans="2:11" ht="15" x14ac:dyDescent="0.25">
      <c r="B13" s="7" t="s">
        <v>2053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2054</v>
      </c>
      <c r="C16" s="35"/>
      <c r="D16" s="35"/>
      <c r="E16" s="35"/>
      <c r="F16" s="8"/>
      <c r="G16" s="8"/>
      <c r="H16" s="8">
        <v>11.765534438444032</v>
      </c>
      <c r="I16" s="39"/>
      <c r="J16" s="39">
        <v>0.76496098100752474</v>
      </c>
      <c r="K16" s="39">
        <v>1.5531155075399619E-4</v>
      </c>
    </row>
    <row r="17" spans="2:11" ht="15" x14ac:dyDescent="0.25">
      <c r="B17" s="9" t="s">
        <v>2055</v>
      </c>
      <c r="C17" s="3" t="s">
        <v>2056</v>
      </c>
      <c r="D17" s="3" t="s">
        <v>77</v>
      </c>
      <c r="E17" s="3"/>
      <c r="F17" s="8">
        <v>0</v>
      </c>
      <c r="G17" s="8">
        <v>0</v>
      </c>
      <c r="H17" s="8">
        <v>11.765534438444032</v>
      </c>
      <c r="I17" s="39">
        <v>0</v>
      </c>
      <c r="J17" s="39">
        <v>0.76496098100752474</v>
      </c>
      <c r="K17" s="39">
        <v>1.5531155075399619E-4</v>
      </c>
    </row>
    <row r="18" spans="2:11" x14ac:dyDescent="0.2">
      <c r="B18" s="42"/>
      <c r="C18" s="43"/>
      <c r="D18" s="43"/>
      <c r="E18" s="43"/>
      <c r="F18" s="12"/>
      <c r="G18" s="12"/>
      <c r="H18" s="12"/>
      <c r="I18" s="12"/>
      <c r="J18" s="12"/>
      <c r="K18" s="12"/>
    </row>
    <row r="19" spans="2:11" ht="15" x14ac:dyDescent="0.25">
      <c r="B19" s="7" t="s">
        <v>2057</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2058</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2059</v>
      </c>
      <c r="C25" s="35"/>
      <c r="D25" s="35"/>
      <c r="E25" s="35"/>
      <c r="F25" s="8"/>
      <c r="G25" s="8"/>
      <c r="H25" s="8">
        <v>3.615033630462869</v>
      </c>
      <c r="I25" s="39"/>
      <c r="J25" s="39">
        <v>0.23503901899247537</v>
      </c>
      <c r="K25" s="39">
        <v>4.7720439909679821E-5</v>
      </c>
    </row>
    <row r="26" spans="2:11" ht="15" x14ac:dyDescent="0.25">
      <c r="B26" s="7" t="s">
        <v>2053</v>
      </c>
      <c r="C26" s="35"/>
      <c r="D26" s="35"/>
      <c r="E26" s="35"/>
      <c r="F26" s="8"/>
      <c r="G26" s="8"/>
      <c r="H26" s="8">
        <v>3.615033630462869</v>
      </c>
      <c r="I26" s="39"/>
      <c r="J26" s="39">
        <v>0.23503901899247537</v>
      </c>
      <c r="K26" s="39">
        <v>4.7720439909679821E-5</v>
      </c>
    </row>
    <row r="27" spans="2:11" ht="15" x14ac:dyDescent="0.25">
      <c r="B27" s="9" t="s">
        <v>2060</v>
      </c>
      <c r="C27" s="3" t="s">
        <v>2061</v>
      </c>
      <c r="D27" s="3" t="s">
        <v>52</v>
      </c>
      <c r="E27" s="3"/>
      <c r="F27" s="8">
        <v>0</v>
      </c>
      <c r="G27" s="8">
        <v>0</v>
      </c>
      <c r="H27" s="8">
        <v>3.615033630462869</v>
      </c>
      <c r="I27" s="39">
        <v>5.2286706910990594E-5</v>
      </c>
      <c r="J27" s="39">
        <v>0.23503901899247537</v>
      </c>
      <c r="K27" s="39">
        <v>4.7720439909679821E-5</v>
      </c>
    </row>
    <row r="28" spans="2:11" x14ac:dyDescent="0.2">
      <c r="B28" s="42"/>
      <c r="C28" s="43"/>
      <c r="D28" s="43"/>
      <c r="E28" s="43"/>
      <c r="F28" s="12"/>
      <c r="G28" s="12"/>
      <c r="H28" s="12"/>
      <c r="I28" s="12"/>
      <c r="J28" s="12"/>
      <c r="K28" s="12"/>
    </row>
    <row r="29" spans="2:11" ht="15" x14ac:dyDescent="0.25">
      <c r="B29" s="7" t="s">
        <v>2054</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2057</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2058</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2069</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0.19610552232555672</v>
      </c>
      <c r="J11" s="45"/>
      <c r="K11" s="45">
        <v>1</v>
      </c>
      <c r="L11" s="45">
        <v>2.5887011714728845E-6</v>
      </c>
    </row>
    <row r="12" spans="2:12" ht="15" x14ac:dyDescent="0.25">
      <c r="B12" s="6" t="s">
        <v>2064</v>
      </c>
      <c r="C12" s="36"/>
      <c r="D12" s="36"/>
      <c r="E12" s="36"/>
      <c r="F12" s="36"/>
      <c r="G12" s="38"/>
      <c r="H12" s="38"/>
      <c r="I12" s="38">
        <v>0.19610552232555672</v>
      </c>
      <c r="J12" s="37"/>
      <c r="K12" s="37">
        <v>1</v>
      </c>
      <c r="L12" s="37">
        <v>2.5887011714728845E-6</v>
      </c>
    </row>
    <row r="13" spans="2:12" ht="15" x14ac:dyDescent="0.25">
      <c r="B13" s="42" t="s">
        <v>2065</v>
      </c>
      <c r="C13" s="3" t="s">
        <v>2066</v>
      </c>
      <c r="D13" s="3" t="s">
        <v>295</v>
      </c>
      <c r="E13" s="3" t="s">
        <v>77</v>
      </c>
      <c r="F13" s="3" t="s">
        <v>2067</v>
      </c>
      <c r="G13" s="8">
        <v>122.60790627331097</v>
      </c>
      <c r="H13" s="8">
        <v>159.9452</v>
      </c>
      <c r="I13" s="8">
        <v>0.19610552232555672</v>
      </c>
      <c r="J13" s="39">
        <v>0</v>
      </c>
      <c r="K13" s="39">
        <v>1</v>
      </c>
      <c r="L13" s="39">
        <v>2.5887011714728845E-6</v>
      </c>
    </row>
    <row r="14" spans="2:12" x14ac:dyDescent="0.2">
      <c r="B14" s="55"/>
      <c r="C14" s="43"/>
      <c r="D14" s="43"/>
      <c r="E14" s="43"/>
      <c r="F14" s="43"/>
      <c r="G14" s="12"/>
      <c r="H14" s="12"/>
      <c r="I14" s="12"/>
      <c r="J14" s="12"/>
      <c r="K14" s="12"/>
      <c r="L14" s="12"/>
    </row>
    <row r="15" spans="2:12" ht="15" x14ac:dyDescent="0.25">
      <c r="B15" s="13" t="s">
        <v>2068</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2074</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2070</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2071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2072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2073</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3985.2372385805475</v>
      </c>
      <c r="K10" s="45">
        <v>1</v>
      </c>
      <c r="L10" s="45">
        <v>5.2607331939302338E-2</v>
      </c>
    </row>
    <row r="11" spans="2:12" ht="15" x14ac:dyDescent="0.25">
      <c r="B11" s="6" t="s">
        <v>69</v>
      </c>
      <c r="C11" s="36"/>
      <c r="D11" s="36"/>
      <c r="E11" s="36"/>
      <c r="F11" s="36"/>
      <c r="G11" s="36"/>
      <c r="H11" s="37"/>
      <c r="I11" s="37">
        <v>0</v>
      </c>
      <c r="J11" s="38">
        <v>3985.2372385805475</v>
      </c>
      <c r="K11" s="37">
        <v>1</v>
      </c>
      <c r="L11" s="37">
        <v>5.2607331939302338E-2</v>
      </c>
    </row>
    <row r="12" spans="2:12" ht="15" x14ac:dyDescent="0.25">
      <c r="B12" s="7" t="s">
        <v>70</v>
      </c>
      <c r="C12" s="35"/>
      <c r="D12" s="35"/>
      <c r="E12" s="35"/>
      <c r="F12" s="35"/>
      <c r="G12" s="35"/>
      <c r="H12" s="39"/>
      <c r="I12" s="39">
        <v>0</v>
      </c>
      <c r="J12" s="8">
        <v>3126.2483003172251</v>
      </c>
      <c r="K12" s="39">
        <v>0.78445726393712134</v>
      </c>
      <c r="L12" s="39">
        <v>4.1268203676137045E-2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2916.9218870144</v>
      </c>
      <c r="K14" s="39">
        <v>0.73193180540823777</v>
      </c>
      <c r="L14" s="39">
        <v>3.8504979444044012E-2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33.793631222403782</v>
      </c>
      <c r="K16" s="39">
        <v>8.4797037665040789E-3</v>
      </c>
      <c r="L16" s="39">
        <v>4.4609459079143234E-4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2.0236726255785293</v>
      </c>
      <c r="K18" s="39">
        <v>5.0779226039233646E-4</v>
      </c>
      <c r="L18" s="39">
        <v>2.6713595998668288E-5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104.70052511220514</v>
      </c>
      <c r="K20" s="39">
        <v>2.6272093439912034E-2</v>
      </c>
      <c r="L20" s="39">
        <v>1.3821047403338195E-3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68.808585217296198</v>
      </c>
      <c r="K22" s="39">
        <v>1.726586928154979E-2</v>
      </c>
      <c r="L22" s="39">
        <v>9.083113165150934E-4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772.42529568941393</v>
      </c>
      <c r="K24" s="39">
        <v>0.19382165965219539</v>
      </c>
      <c r="L24" s="39">
        <v>1.0196440386349526E-2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13.896259357257129</v>
      </c>
      <c r="K26" s="39">
        <v>3.4869340331183563E-3</v>
      </c>
      <c r="L26" s="39">
        <v>1.8343829613070762E-4</v>
      </c>
    </row>
    <row r="27" spans="2:12" ht="15" x14ac:dyDescent="0.25">
      <c r="B27" s="41" t="s">
        <v>50</v>
      </c>
      <c r="C27" s="3" t="s">
        <v>92</v>
      </c>
      <c r="D27" s="3" t="s">
        <v>74</v>
      </c>
      <c r="E27" s="3" t="s">
        <v>75</v>
      </c>
      <c r="F27" s="3" t="s">
        <v>76</v>
      </c>
      <c r="G27" s="3" t="s">
        <v>50</v>
      </c>
      <c r="H27" s="39">
        <v>0</v>
      </c>
      <c r="I27" s="39">
        <v>0</v>
      </c>
      <c r="J27" s="8">
        <v>22.065223926776959</v>
      </c>
      <c r="K27" s="39">
        <v>5.5367403759973141E-3</v>
      </c>
      <c r="L27" s="39">
        <v>2.9127313882182832E-4</v>
      </c>
    </row>
    <row r="28" spans="2:12" ht="15" x14ac:dyDescent="0.25">
      <c r="B28" s="41" t="s">
        <v>52</v>
      </c>
      <c r="C28" s="3" t="s">
        <v>93</v>
      </c>
      <c r="D28" s="3" t="s">
        <v>74</v>
      </c>
      <c r="E28" s="3" t="s">
        <v>75</v>
      </c>
      <c r="F28" s="3" t="s">
        <v>76</v>
      </c>
      <c r="G28" s="3" t="s">
        <v>52</v>
      </c>
      <c r="H28" s="39">
        <v>0</v>
      </c>
      <c r="I28" s="39">
        <v>0</v>
      </c>
      <c r="J28" s="8">
        <v>535.1512990186194</v>
      </c>
      <c r="K28" s="39">
        <v>0.13428342328980855</v>
      </c>
      <c r="L28" s="39">
        <v>7.0642926229528002E-3</v>
      </c>
    </row>
    <row r="29" spans="2:12" ht="15" x14ac:dyDescent="0.25">
      <c r="B29" s="41" t="s">
        <v>53</v>
      </c>
      <c r="C29" s="3" t="s">
        <v>94</v>
      </c>
      <c r="D29" s="3" t="s">
        <v>74</v>
      </c>
      <c r="E29" s="3" t="s">
        <v>75</v>
      </c>
      <c r="F29" s="3" t="s">
        <v>76</v>
      </c>
      <c r="G29" s="3" t="s">
        <v>53</v>
      </c>
      <c r="H29" s="39">
        <v>0</v>
      </c>
      <c r="I29" s="39">
        <v>0</v>
      </c>
      <c r="J29" s="8">
        <v>1.6860199602310126</v>
      </c>
      <c r="K29" s="39">
        <v>4.2306639712910422E-4</v>
      </c>
      <c r="L29" s="39">
        <v>2.225639438613549E-5</v>
      </c>
    </row>
    <row r="30" spans="2:12" ht="15" x14ac:dyDescent="0.25">
      <c r="B30" s="41" t="s">
        <v>55</v>
      </c>
      <c r="C30" s="3" t="s">
        <v>95</v>
      </c>
      <c r="D30" s="3" t="s">
        <v>74</v>
      </c>
      <c r="E30" s="3" t="s">
        <v>75</v>
      </c>
      <c r="F30" s="3" t="s">
        <v>76</v>
      </c>
      <c r="G30" s="3" t="s">
        <v>55</v>
      </c>
      <c r="H30" s="39">
        <v>0</v>
      </c>
      <c r="I30" s="39">
        <v>0</v>
      </c>
      <c r="J30" s="8">
        <v>90.132522477617513</v>
      </c>
      <c r="K30" s="39">
        <v>2.2616601492392134E-2</v>
      </c>
      <c r="L30" s="39">
        <v>1.1897990620491935E-3</v>
      </c>
    </row>
    <row r="31" spans="2:12" ht="15" x14ac:dyDescent="0.25">
      <c r="B31" s="41" t="s">
        <v>57</v>
      </c>
      <c r="C31" s="3" t="s">
        <v>96</v>
      </c>
      <c r="D31" s="3" t="s">
        <v>74</v>
      </c>
      <c r="E31" s="3" t="s">
        <v>75</v>
      </c>
      <c r="F31" s="3" t="s">
        <v>76</v>
      </c>
      <c r="G31" s="3" t="s">
        <v>57</v>
      </c>
      <c r="H31" s="39">
        <v>0</v>
      </c>
      <c r="I31" s="39">
        <v>0</v>
      </c>
      <c r="J31" s="8">
        <v>43.180924818198989</v>
      </c>
      <c r="K31" s="39">
        <v>1.0835220648891425E-2</v>
      </c>
      <c r="L31" s="39">
        <v>5.7001204931181391E-4</v>
      </c>
    </row>
    <row r="32" spans="2:12" ht="15" x14ac:dyDescent="0.25">
      <c r="B32" s="41" t="s">
        <v>58</v>
      </c>
      <c r="C32" s="3" t="s">
        <v>97</v>
      </c>
      <c r="D32" s="3" t="s">
        <v>74</v>
      </c>
      <c r="E32" s="3" t="s">
        <v>75</v>
      </c>
      <c r="F32" s="3" t="s">
        <v>76</v>
      </c>
      <c r="G32" s="3" t="s">
        <v>58</v>
      </c>
      <c r="H32" s="39">
        <v>0</v>
      </c>
      <c r="I32" s="39">
        <v>0</v>
      </c>
      <c r="J32" s="8">
        <v>0.98613172934799742</v>
      </c>
      <c r="K32" s="39">
        <v>2.4744617956526859E-4</v>
      </c>
      <c r="L32" s="39">
        <v>1.3017483305502296E-5</v>
      </c>
    </row>
    <row r="33" spans="2:12" ht="15" x14ac:dyDescent="0.25">
      <c r="B33" s="41" t="s">
        <v>98</v>
      </c>
      <c r="C33" s="3" t="s">
        <v>99</v>
      </c>
      <c r="D33" s="3" t="s">
        <v>74</v>
      </c>
      <c r="E33" s="3" t="s">
        <v>75</v>
      </c>
      <c r="F33" s="3" t="s">
        <v>76</v>
      </c>
      <c r="G33" s="3" t="s">
        <v>54</v>
      </c>
      <c r="H33" s="39">
        <v>0</v>
      </c>
      <c r="I33" s="39">
        <v>0</v>
      </c>
      <c r="J33" s="8">
        <v>28.838991705071475</v>
      </c>
      <c r="K33" s="39">
        <v>7.2364554425731701E-3</v>
      </c>
      <c r="L33" s="39">
        <v>3.8069061353141777E-4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4.9973168793865236E-3</v>
      </c>
      <c r="K35" s="39">
        <v>1.2539571875441111E-6</v>
      </c>
      <c r="L35" s="39">
        <v>6.5967342002807048E-8</v>
      </c>
    </row>
    <row r="36" spans="2:12" ht="15" x14ac:dyDescent="0.25">
      <c r="B36" s="41" t="s">
        <v>50</v>
      </c>
      <c r="C36" s="3" t="s">
        <v>92</v>
      </c>
      <c r="D36" s="3" t="s">
        <v>81</v>
      </c>
      <c r="E36" s="3" t="s">
        <v>75</v>
      </c>
      <c r="F36" s="3" t="s">
        <v>76</v>
      </c>
      <c r="G36" s="3" t="s">
        <v>50</v>
      </c>
      <c r="H36" s="39">
        <v>0</v>
      </c>
      <c r="I36" s="39">
        <v>0</v>
      </c>
      <c r="J36" s="8">
        <v>6.7512490552948412</v>
      </c>
      <c r="K36" s="39">
        <v>1.6940645314504504E-3</v>
      </c>
      <c r="L36" s="39">
        <v>8.9120215132612517E-5</v>
      </c>
    </row>
    <row r="37" spans="2:12" ht="15" x14ac:dyDescent="0.25">
      <c r="B37" s="41" t="s">
        <v>52</v>
      </c>
      <c r="C37" s="3" t="s">
        <v>93</v>
      </c>
      <c r="D37" s="3" t="s">
        <v>81</v>
      </c>
      <c r="E37" s="3" t="s">
        <v>75</v>
      </c>
      <c r="F37" s="3" t="s">
        <v>76</v>
      </c>
      <c r="G37" s="3" t="s">
        <v>52</v>
      </c>
      <c r="H37" s="39">
        <v>0</v>
      </c>
      <c r="I37" s="39">
        <v>0</v>
      </c>
      <c r="J37" s="8">
        <v>8.879856688765388</v>
      </c>
      <c r="K37" s="39">
        <v>2.228187723129927E-3</v>
      </c>
      <c r="L37" s="39">
        <v>1.1721901117377437E-4</v>
      </c>
    </row>
    <row r="38" spans="2:12" ht="15" x14ac:dyDescent="0.25">
      <c r="B38" s="41" t="s">
        <v>53</v>
      </c>
      <c r="C38" s="3" t="s">
        <v>94</v>
      </c>
      <c r="D38" s="3" t="s">
        <v>81</v>
      </c>
      <c r="E38" s="3" t="s">
        <v>75</v>
      </c>
      <c r="F38" s="3" t="s">
        <v>76</v>
      </c>
      <c r="G38" s="3" t="s">
        <v>53</v>
      </c>
      <c r="H38" s="39">
        <v>0</v>
      </c>
      <c r="I38" s="39">
        <v>0</v>
      </c>
      <c r="J38" s="8">
        <v>3.8736962399097769E-2</v>
      </c>
      <c r="K38" s="39">
        <v>9.7201145327285484E-6</v>
      </c>
      <c r="L38" s="39">
        <v>5.113492917112874E-7</v>
      </c>
    </row>
    <row r="39" spans="2:12" ht="15" x14ac:dyDescent="0.25">
      <c r="B39" s="41" t="s">
        <v>55</v>
      </c>
      <c r="C39" s="3" t="s">
        <v>95</v>
      </c>
      <c r="D39" s="3" t="s">
        <v>81</v>
      </c>
      <c r="E39" s="3" t="s">
        <v>75</v>
      </c>
      <c r="F39" s="3" t="s">
        <v>76</v>
      </c>
      <c r="G39" s="3" t="s">
        <v>55</v>
      </c>
      <c r="H39" s="39">
        <v>0</v>
      </c>
      <c r="I39" s="39">
        <v>0</v>
      </c>
      <c r="J39" s="8">
        <v>2.7318315545250882</v>
      </c>
      <c r="K39" s="39">
        <v>6.8548781188697955E-4</v>
      </c>
      <c r="L39" s="39">
        <v>3.6061684860284375E-5</v>
      </c>
    </row>
    <row r="40" spans="2:12" ht="15" x14ac:dyDescent="0.25">
      <c r="B40" s="41" t="s">
        <v>57</v>
      </c>
      <c r="C40" s="3" t="s">
        <v>96</v>
      </c>
      <c r="D40" s="3" t="s">
        <v>81</v>
      </c>
      <c r="E40" s="3" t="s">
        <v>75</v>
      </c>
      <c r="F40" s="3" t="s">
        <v>76</v>
      </c>
      <c r="G40" s="3" t="s">
        <v>57</v>
      </c>
      <c r="H40" s="39">
        <v>0</v>
      </c>
      <c r="I40" s="39">
        <v>0</v>
      </c>
      <c r="J40" s="8">
        <v>0.85927652697833079</v>
      </c>
      <c r="K40" s="39">
        <v>2.1561489957480821E-4</v>
      </c>
      <c r="L40" s="39">
        <v>1.1342924592991275E-5</v>
      </c>
    </row>
    <row r="41" spans="2:12" ht="15" x14ac:dyDescent="0.25">
      <c r="B41" s="41" t="s">
        <v>58</v>
      </c>
      <c r="C41" s="3" t="s">
        <v>97</v>
      </c>
      <c r="D41" s="3" t="s">
        <v>81</v>
      </c>
      <c r="E41" s="3" t="s">
        <v>75</v>
      </c>
      <c r="F41" s="3" t="s">
        <v>76</v>
      </c>
      <c r="G41" s="3" t="s">
        <v>58</v>
      </c>
      <c r="H41" s="39">
        <v>0</v>
      </c>
      <c r="I41" s="39">
        <v>0</v>
      </c>
      <c r="J41" s="8">
        <v>1.7041883617615676</v>
      </c>
      <c r="K41" s="39">
        <v>4.2762532309583692E-4</v>
      </c>
      <c r="L41" s="39">
        <v>2.24962273177541E-5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1.789931299076063E-4</v>
      </c>
      <c r="K43" s="39">
        <v>4.4914046314432125E-8</v>
      </c>
      <c r="L43" s="39">
        <v>2.3628081432005293E-9</v>
      </c>
    </row>
    <row r="44" spans="2:12" ht="15" x14ac:dyDescent="0.25">
      <c r="B44" s="41" t="s">
        <v>50</v>
      </c>
      <c r="C44" s="3" t="s">
        <v>92</v>
      </c>
      <c r="D44" s="3" t="s">
        <v>79</v>
      </c>
      <c r="E44" s="3" t="s">
        <v>75</v>
      </c>
      <c r="F44" s="3" t="s">
        <v>76</v>
      </c>
      <c r="G44" s="3" t="s">
        <v>50</v>
      </c>
      <c r="H44" s="39">
        <v>0</v>
      </c>
      <c r="I44" s="39">
        <v>0</v>
      </c>
      <c r="J44" s="8">
        <v>6.675340421941705</v>
      </c>
      <c r="K44" s="39">
        <v>1.6750170748477979E-3</v>
      </c>
      <c r="L44" s="39">
        <v>8.8118179260517331E-5</v>
      </c>
    </row>
    <row r="45" spans="2:12" ht="15" x14ac:dyDescent="0.25">
      <c r="B45" s="41" t="s">
        <v>52</v>
      </c>
      <c r="C45" s="3" t="s">
        <v>93</v>
      </c>
      <c r="D45" s="3" t="s">
        <v>79</v>
      </c>
      <c r="E45" s="3" t="s">
        <v>75</v>
      </c>
      <c r="F45" s="3" t="s">
        <v>76</v>
      </c>
      <c r="G45" s="3" t="s">
        <v>52</v>
      </c>
      <c r="H45" s="39">
        <v>0</v>
      </c>
      <c r="I45" s="39">
        <v>0</v>
      </c>
      <c r="J45" s="8">
        <v>6.4833087192041408</v>
      </c>
      <c r="K45" s="39">
        <v>1.626831310427419E-3</v>
      </c>
      <c r="L45" s="39">
        <v>8.5583254756905428E-5</v>
      </c>
    </row>
    <row r="46" spans="2:12" ht="15" x14ac:dyDescent="0.25">
      <c r="B46" s="41" t="s">
        <v>53</v>
      </c>
      <c r="C46" s="3" t="s">
        <v>94</v>
      </c>
      <c r="D46" s="3" t="s">
        <v>79</v>
      </c>
      <c r="E46" s="3" t="s">
        <v>75</v>
      </c>
      <c r="F46" s="3" t="s">
        <v>76</v>
      </c>
      <c r="G46" s="3" t="s">
        <v>53</v>
      </c>
      <c r="H46" s="39">
        <v>0</v>
      </c>
      <c r="I46" s="39">
        <v>0</v>
      </c>
      <c r="J46" s="8">
        <v>1.2388756039419677</v>
      </c>
      <c r="K46" s="39">
        <v>3.1086621191546117E-4</v>
      </c>
      <c r="L46" s="39">
        <v>1.6353841998950168E-5</v>
      </c>
    </row>
    <row r="47" spans="2:12" ht="15" x14ac:dyDescent="0.25">
      <c r="B47" s="41" t="s">
        <v>55</v>
      </c>
      <c r="C47" s="3" t="s">
        <v>95</v>
      </c>
      <c r="D47" s="3" t="s">
        <v>79</v>
      </c>
      <c r="E47" s="3" t="s">
        <v>75</v>
      </c>
      <c r="F47" s="3" t="s">
        <v>76</v>
      </c>
      <c r="G47" s="3" t="s">
        <v>55</v>
      </c>
      <c r="H47" s="39">
        <v>0</v>
      </c>
      <c r="I47" s="39">
        <v>0</v>
      </c>
      <c r="J47" s="8">
        <v>1.0228626884149804E-5</v>
      </c>
      <c r="K47" s="39">
        <v>2.5666293552433561E-9</v>
      </c>
      <c r="L47" s="39">
        <v>1.3502352245644477E-10</v>
      </c>
    </row>
    <row r="48" spans="2:12" ht="15" x14ac:dyDescent="0.25">
      <c r="B48" s="41" t="s">
        <v>57</v>
      </c>
      <c r="C48" s="3" t="s">
        <v>96</v>
      </c>
      <c r="D48" s="3" t="s">
        <v>79</v>
      </c>
      <c r="E48" s="3" t="s">
        <v>75</v>
      </c>
      <c r="F48" s="3" t="s">
        <v>76</v>
      </c>
      <c r="G48" s="3" t="s">
        <v>57</v>
      </c>
      <c r="H48" s="39">
        <v>0</v>
      </c>
      <c r="I48" s="39">
        <v>0</v>
      </c>
      <c r="J48" s="8">
        <v>0.66391921478799087</v>
      </c>
      <c r="K48" s="39">
        <v>1.6659465297590766E-4</v>
      </c>
      <c r="L48" s="39">
        <v>8.764100208416456E-6</v>
      </c>
    </row>
    <row r="49" spans="2:12" ht="15" x14ac:dyDescent="0.25">
      <c r="B49" s="41" t="s">
        <v>98</v>
      </c>
      <c r="C49" s="3" t="s">
        <v>99</v>
      </c>
      <c r="D49" s="3" t="s">
        <v>79</v>
      </c>
      <c r="E49" s="3" t="s">
        <v>75</v>
      </c>
      <c r="F49" s="3" t="s">
        <v>76</v>
      </c>
      <c r="G49" s="3" t="s">
        <v>54</v>
      </c>
      <c r="H49" s="39">
        <v>0</v>
      </c>
      <c r="I49" s="39">
        <v>0</v>
      </c>
      <c r="J49" s="8">
        <v>1.6828711367019755E-2</v>
      </c>
      <c r="K49" s="39">
        <v>4.2227627515128222E-6</v>
      </c>
      <c r="L49" s="39">
        <v>2.2214828176975673E-7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0.43932433669033616</v>
      </c>
      <c r="K51" s="39">
        <v>1.1023793826809008E-4</v>
      </c>
      <c r="L51" s="39">
        <v>5.7993238107737344E-6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86.563642573909533</v>
      </c>
      <c r="K53" s="39">
        <v>2.1721076410683538E-2</v>
      </c>
      <c r="L53" s="39">
        <v>1.1426878768157787E-3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83.680770429291442</v>
      </c>
      <c r="K55" s="39">
        <v>2.0997688574017404E-2</v>
      </c>
      <c r="L55" s="39">
        <v>1.1046323727714295E-3</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2.8828721446180983</v>
      </c>
      <c r="K57" s="39">
        <v>7.2338783666613354E-4</v>
      </c>
      <c r="L57" s="39">
        <v>3.8055504044349106E-5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2307</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-1.1452540668577773</v>
      </c>
      <c r="J11" s="45">
        <v>1</v>
      </c>
      <c r="K11" s="45">
        <v>-1.511798601768619E-5</v>
      </c>
    </row>
    <row r="12" spans="2:11" ht="15" x14ac:dyDescent="0.25">
      <c r="B12" s="6" t="s">
        <v>2075</v>
      </c>
      <c r="C12" s="36"/>
      <c r="D12" s="36"/>
      <c r="E12" s="36"/>
      <c r="F12" s="36"/>
      <c r="G12" s="38"/>
      <c r="H12" s="38"/>
      <c r="I12" s="38">
        <v>5.1263171781050243</v>
      </c>
      <c r="J12" s="37">
        <v>-4.4761396850308088</v>
      </c>
      <c r="K12" s="37">
        <v>6.7670217171506033E-5</v>
      </c>
    </row>
    <row r="13" spans="2:11" ht="15" x14ac:dyDescent="0.25">
      <c r="B13" s="7" t="s">
        <v>1840</v>
      </c>
      <c r="C13" s="35"/>
      <c r="D13" s="35"/>
      <c r="E13" s="35"/>
      <c r="F13" s="35"/>
      <c r="G13" s="8"/>
      <c r="H13" s="8"/>
      <c r="I13" s="8">
        <v>-0.68309981514160312</v>
      </c>
      <c r="J13" s="39">
        <v>0.59646137473741312</v>
      </c>
      <c r="K13" s="39">
        <v>-9.0172947233700937E-6</v>
      </c>
    </row>
    <row r="14" spans="2:11" ht="15" x14ac:dyDescent="0.25">
      <c r="B14" s="9" t="s">
        <v>2076</v>
      </c>
      <c r="C14" s="3" t="s">
        <v>2077</v>
      </c>
      <c r="D14" s="3" t="s">
        <v>265</v>
      </c>
      <c r="E14" s="3" t="s">
        <v>77</v>
      </c>
      <c r="F14" s="3" t="s">
        <v>2078</v>
      </c>
      <c r="G14" s="8">
        <v>-133941.14017971058</v>
      </c>
      <c r="H14" s="8">
        <v>101.63</v>
      </c>
      <c r="I14" s="8">
        <v>-136.12438076462129</v>
      </c>
      <c r="J14" s="39">
        <v>118.85954802859112</v>
      </c>
      <c r="K14" s="39">
        <v>-1.7969169851647408E-3</v>
      </c>
    </row>
    <row r="15" spans="2:11" ht="15" x14ac:dyDescent="0.25">
      <c r="B15" s="9" t="s">
        <v>2076</v>
      </c>
      <c r="C15" s="3" t="s">
        <v>2079</v>
      </c>
      <c r="D15" s="3" t="s">
        <v>265</v>
      </c>
      <c r="E15" s="3" t="s">
        <v>77</v>
      </c>
      <c r="F15" s="3" t="s">
        <v>2078</v>
      </c>
      <c r="G15" s="8">
        <v>133941.14017971058</v>
      </c>
      <c r="H15" s="8">
        <v>101.17</v>
      </c>
      <c r="I15" s="8">
        <v>135.50825151991958</v>
      </c>
      <c r="J15" s="39">
        <v>-118.32156325950649</v>
      </c>
      <c r="K15" s="39">
        <v>1.7887837389479911E-3</v>
      </c>
    </row>
    <row r="16" spans="2:11" ht="15" x14ac:dyDescent="0.25">
      <c r="B16" s="9" t="s">
        <v>2080</v>
      </c>
      <c r="C16" s="3" t="s">
        <v>2081</v>
      </c>
      <c r="D16" s="3" t="s">
        <v>265</v>
      </c>
      <c r="E16" s="3" t="s">
        <v>77</v>
      </c>
      <c r="F16" s="3" t="s">
        <v>2082</v>
      </c>
      <c r="G16" s="8">
        <v>133941.14017971058</v>
      </c>
      <c r="H16" s="8">
        <v>100.85</v>
      </c>
      <c r="I16" s="8">
        <v>135.07963987126479</v>
      </c>
      <c r="J16" s="39">
        <v>-117.94731298521515</v>
      </c>
      <c r="K16" s="39">
        <v>1.7831258285341395E-3</v>
      </c>
    </row>
    <row r="17" spans="2:11" ht="15" x14ac:dyDescent="0.25">
      <c r="B17" s="9" t="s">
        <v>2080</v>
      </c>
      <c r="C17" s="3" t="s">
        <v>2083</v>
      </c>
      <c r="D17" s="3" t="s">
        <v>265</v>
      </c>
      <c r="E17" s="3" t="s">
        <v>77</v>
      </c>
      <c r="F17" s="3" t="s">
        <v>2084</v>
      </c>
      <c r="G17" s="8">
        <v>66970.570090029534</v>
      </c>
      <c r="H17" s="8">
        <v>100.81</v>
      </c>
      <c r="I17" s="8">
        <v>67.51303170770035</v>
      </c>
      <c r="J17" s="39">
        <v>-58.95026585055944</v>
      </c>
      <c r="K17" s="39">
        <v>8.9120929486764138E-4</v>
      </c>
    </row>
    <row r="18" spans="2:11" ht="15" x14ac:dyDescent="0.25">
      <c r="B18" s="9" t="s">
        <v>2085</v>
      </c>
      <c r="C18" s="3" t="s">
        <v>2086</v>
      </c>
      <c r="D18" s="3" t="s">
        <v>265</v>
      </c>
      <c r="E18" s="3" t="s">
        <v>77</v>
      </c>
      <c r="F18" s="3" t="s">
        <v>2084</v>
      </c>
      <c r="G18" s="8">
        <v>-66970.570090029534</v>
      </c>
      <c r="H18" s="8">
        <v>100.8</v>
      </c>
      <c r="I18" s="8">
        <v>-67.506334650760905</v>
      </c>
      <c r="J18" s="39">
        <v>58.94441819008545</v>
      </c>
      <c r="K18" s="39">
        <v>-8.9112089001835938E-4</v>
      </c>
    </row>
    <row r="19" spans="2:11" ht="15" x14ac:dyDescent="0.25">
      <c r="B19" s="9" t="s">
        <v>2085</v>
      </c>
      <c r="C19" s="3" t="s">
        <v>2087</v>
      </c>
      <c r="D19" s="3" t="s">
        <v>265</v>
      </c>
      <c r="E19" s="3" t="s">
        <v>77</v>
      </c>
      <c r="F19" s="3" t="s">
        <v>2082</v>
      </c>
      <c r="G19" s="8">
        <v>-133941.14017971058</v>
      </c>
      <c r="H19" s="8">
        <v>100.79</v>
      </c>
      <c r="I19" s="8">
        <v>-134.99927518729447</v>
      </c>
      <c r="J19" s="39">
        <v>117.87714105891865</v>
      </c>
      <c r="K19" s="39">
        <v>-1.7820649703335549E-3</v>
      </c>
    </row>
    <row r="20" spans="2:11" ht="15" x14ac:dyDescent="0.25">
      <c r="B20" s="9" t="s">
        <v>2088</v>
      </c>
      <c r="C20" s="3" t="s">
        <v>2089</v>
      </c>
      <c r="D20" s="3" t="s">
        <v>265</v>
      </c>
      <c r="E20" s="3" t="s">
        <v>77</v>
      </c>
      <c r="F20" s="3" t="s">
        <v>2090</v>
      </c>
      <c r="G20" s="8">
        <v>-66970.570090029534</v>
      </c>
      <c r="H20" s="8">
        <v>100.01</v>
      </c>
      <c r="I20" s="8">
        <v>-66.97726714696897</v>
      </c>
      <c r="J20" s="39">
        <v>58.482453007771333</v>
      </c>
      <c r="K20" s="39">
        <v>-8.8413690685147672E-4</v>
      </c>
    </row>
    <row r="21" spans="2:11" ht="15" x14ac:dyDescent="0.25">
      <c r="B21" s="9" t="s">
        <v>2088</v>
      </c>
      <c r="C21" s="3" t="s">
        <v>2091</v>
      </c>
      <c r="D21" s="3" t="s">
        <v>265</v>
      </c>
      <c r="E21" s="3" t="s">
        <v>77</v>
      </c>
      <c r="F21" s="3" t="s">
        <v>2090</v>
      </c>
      <c r="G21" s="8">
        <v>66970.570090029534</v>
      </c>
      <c r="H21" s="8">
        <v>99.78</v>
      </c>
      <c r="I21" s="8">
        <v>66.823234835619317</v>
      </c>
      <c r="J21" s="39">
        <v>-58.347956815348049</v>
      </c>
      <c r="K21" s="39">
        <v>8.8210359529498938E-4</v>
      </c>
    </row>
    <row r="22" spans="2:11" x14ac:dyDescent="0.2">
      <c r="B22" s="42"/>
      <c r="C22" s="43"/>
      <c r="D22" s="43"/>
      <c r="E22" s="43"/>
      <c r="F22" s="43"/>
      <c r="G22" s="12"/>
      <c r="H22" s="12"/>
      <c r="I22" s="12"/>
      <c r="J22" s="12"/>
      <c r="K22" s="12"/>
    </row>
    <row r="23" spans="2:11" ht="15" x14ac:dyDescent="0.25">
      <c r="B23" s="7" t="s">
        <v>2071</v>
      </c>
      <c r="C23" s="35"/>
      <c r="D23" s="35"/>
      <c r="E23" s="35"/>
      <c r="F23" s="35"/>
      <c r="G23" s="8"/>
      <c r="H23" s="8"/>
      <c r="I23" s="8">
        <v>39.081967178637242</v>
      </c>
      <c r="J23" s="39">
        <v>-34.125150313472417</v>
      </c>
      <c r="K23" s="39">
        <v>5.1590354529051561E-4</v>
      </c>
    </row>
    <row r="24" spans="2:11" ht="15" x14ac:dyDescent="0.25">
      <c r="B24" s="9" t="s">
        <v>2092</v>
      </c>
      <c r="C24" s="3" t="s">
        <v>2093</v>
      </c>
      <c r="D24" s="3" t="s">
        <v>265</v>
      </c>
      <c r="E24" s="3" t="s">
        <v>50</v>
      </c>
      <c r="F24" s="3" t="s">
        <v>2094</v>
      </c>
      <c r="G24" s="8">
        <v>-152591.01222013845</v>
      </c>
      <c r="H24" s="8">
        <v>100.1054</v>
      </c>
      <c r="I24" s="8">
        <v>-634.31728743235703</v>
      </c>
      <c r="J24" s="39">
        <v>553.86599863620427</v>
      </c>
      <c r="K24" s="39">
        <v>-8.3733384230539349E-3</v>
      </c>
    </row>
    <row r="25" spans="2:11" ht="15" x14ac:dyDescent="0.25">
      <c r="B25" s="9" t="s">
        <v>2092</v>
      </c>
      <c r="C25" s="3" t="s">
        <v>2095</v>
      </c>
      <c r="D25" s="3" t="s">
        <v>265</v>
      </c>
      <c r="E25" s="3" t="s">
        <v>50</v>
      </c>
      <c r="F25" s="3" t="s">
        <v>2096</v>
      </c>
      <c r="G25" s="8">
        <v>-34324.167644900313</v>
      </c>
      <c r="H25" s="8">
        <v>100.1183</v>
      </c>
      <c r="I25" s="8">
        <v>-142.70322619948578</v>
      </c>
      <c r="J25" s="39">
        <v>124.60398991729343</v>
      </c>
      <c r="K25" s="39">
        <v>-1.8837613773175531E-3</v>
      </c>
    </row>
    <row r="26" spans="2:11" ht="15" x14ac:dyDescent="0.25">
      <c r="B26" s="9" t="s">
        <v>2092</v>
      </c>
      <c r="C26" s="3" t="s">
        <v>2097</v>
      </c>
      <c r="D26" s="3" t="s">
        <v>265</v>
      </c>
      <c r="E26" s="3" t="s">
        <v>50</v>
      </c>
      <c r="F26" s="3" t="s">
        <v>2098</v>
      </c>
      <c r="G26" s="8">
        <v>-4440.2927342933099</v>
      </c>
      <c r="H26" s="8">
        <v>100.1054</v>
      </c>
      <c r="I26" s="8">
        <v>-18.458193585809568</v>
      </c>
      <c r="J26" s="39">
        <v>16.117116821469263</v>
      </c>
      <c r="K26" s="39">
        <v>-2.4365834675238722E-4</v>
      </c>
    </row>
    <row r="27" spans="2:11" ht="15" x14ac:dyDescent="0.25">
      <c r="B27" s="9" t="s">
        <v>2092</v>
      </c>
      <c r="C27" s="3" t="s">
        <v>2099</v>
      </c>
      <c r="D27" s="3" t="s">
        <v>265</v>
      </c>
      <c r="E27" s="3" t="s">
        <v>50</v>
      </c>
      <c r="F27" s="3" t="s">
        <v>2100</v>
      </c>
      <c r="G27" s="8">
        <v>-3735.4843638258749</v>
      </c>
      <c r="H27" s="8">
        <v>100.1054</v>
      </c>
      <c r="I27" s="8">
        <v>-15.528321583310664</v>
      </c>
      <c r="J27" s="39">
        <v>13.558844305976203</v>
      </c>
      <c r="K27" s="39">
        <v>-2.0498241863373226E-4</v>
      </c>
    </row>
    <row r="28" spans="2:11" ht="15" x14ac:dyDescent="0.25">
      <c r="B28" s="9" t="s">
        <v>2092</v>
      </c>
      <c r="C28" s="3" t="s">
        <v>2101</v>
      </c>
      <c r="D28" s="3" t="s">
        <v>265</v>
      </c>
      <c r="E28" s="3" t="s">
        <v>50</v>
      </c>
      <c r="F28" s="3" t="s">
        <v>2102</v>
      </c>
      <c r="G28" s="8">
        <v>-5145.1011047607444</v>
      </c>
      <c r="H28" s="8">
        <v>100.1054</v>
      </c>
      <c r="I28" s="8">
        <v>-21.388065581339085</v>
      </c>
      <c r="J28" s="39">
        <v>18.675389330876872</v>
      </c>
      <c r="K28" s="39">
        <v>-2.8233427477904243E-4</v>
      </c>
    </row>
    <row r="29" spans="2:11" ht="15" x14ac:dyDescent="0.25">
      <c r="B29" s="9" t="s">
        <v>2092</v>
      </c>
      <c r="C29" s="3" t="s">
        <v>2103</v>
      </c>
      <c r="D29" s="3" t="s">
        <v>265</v>
      </c>
      <c r="E29" s="3" t="s">
        <v>50</v>
      </c>
      <c r="F29" s="3" t="s">
        <v>2104</v>
      </c>
      <c r="G29" s="8">
        <v>-37354.843638258746</v>
      </c>
      <c r="H29" s="8">
        <v>100.1272</v>
      </c>
      <c r="I29" s="8">
        <v>-155.31701926806943</v>
      </c>
      <c r="J29" s="39">
        <v>135.61795916098447</v>
      </c>
      <c r="K29" s="39">
        <v>-2.0502704103429002E-3</v>
      </c>
    </row>
    <row r="30" spans="2:11" ht="15" x14ac:dyDescent="0.25">
      <c r="B30" s="9" t="s">
        <v>2092</v>
      </c>
      <c r="C30" s="3" t="s">
        <v>2105</v>
      </c>
      <c r="D30" s="3" t="s">
        <v>265</v>
      </c>
      <c r="E30" s="3" t="s">
        <v>50</v>
      </c>
      <c r="F30" s="3" t="s">
        <v>2104</v>
      </c>
      <c r="G30" s="8">
        <v>87117.389058612433</v>
      </c>
      <c r="H30" s="8">
        <v>100.1054</v>
      </c>
      <c r="I30" s="8">
        <v>362.14495822383469</v>
      </c>
      <c r="J30" s="39">
        <v>-316.21364088882768</v>
      </c>
      <c r="K30" s="39">
        <v>4.780513401558939E-3</v>
      </c>
    </row>
    <row r="31" spans="2:11" ht="15" x14ac:dyDescent="0.25">
      <c r="B31" s="9" t="s">
        <v>2106</v>
      </c>
      <c r="C31" s="3" t="s">
        <v>2107</v>
      </c>
      <c r="D31" s="3" t="s">
        <v>265</v>
      </c>
      <c r="E31" s="3" t="s">
        <v>52</v>
      </c>
      <c r="F31" s="3" t="s">
        <v>2108</v>
      </c>
      <c r="G31" s="8">
        <v>-90215.471427846467</v>
      </c>
      <c r="H31" s="8">
        <v>99.814700000000002</v>
      </c>
      <c r="I31" s="8">
        <v>-312.1973900950847</v>
      </c>
      <c r="J31" s="39">
        <v>272.60098796388269</v>
      </c>
      <c r="K31" s="39">
        <v>-4.1211779244454197E-3</v>
      </c>
    </row>
    <row r="32" spans="2:11" ht="15" x14ac:dyDescent="0.25">
      <c r="B32" s="9" t="s">
        <v>2106</v>
      </c>
      <c r="C32" s="3" t="s">
        <v>2109</v>
      </c>
      <c r="D32" s="3" t="s">
        <v>265</v>
      </c>
      <c r="E32" s="3" t="s">
        <v>52</v>
      </c>
      <c r="F32" s="3" t="s">
        <v>2110</v>
      </c>
      <c r="G32" s="8">
        <v>-79643.345870138</v>
      </c>
      <c r="H32" s="8">
        <v>99.678299999999993</v>
      </c>
      <c r="I32" s="8">
        <v>-275.23530728572905</v>
      </c>
      <c r="J32" s="39">
        <v>240.32685432053478</v>
      </c>
      <c r="K32" s="39">
        <v>-3.633258023292351E-3</v>
      </c>
    </row>
    <row r="33" spans="2:11" ht="15" x14ac:dyDescent="0.25">
      <c r="B33" s="9" t="s">
        <v>2106</v>
      </c>
      <c r="C33" s="3" t="s">
        <v>2111</v>
      </c>
      <c r="D33" s="3" t="s">
        <v>265</v>
      </c>
      <c r="E33" s="3" t="s">
        <v>52</v>
      </c>
      <c r="F33" s="3" t="s">
        <v>2112</v>
      </c>
      <c r="G33" s="8">
        <v>-14800.975781210012</v>
      </c>
      <c r="H33" s="8">
        <v>99.678299999999993</v>
      </c>
      <c r="I33" s="8">
        <v>-51.149924362597154</v>
      </c>
      <c r="J33" s="39">
        <v>44.662512749626565</v>
      </c>
      <c r="K33" s="39">
        <v>-6.7520724326358553E-4</v>
      </c>
    </row>
    <row r="34" spans="2:11" ht="15" x14ac:dyDescent="0.25">
      <c r="B34" s="9" t="s">
        <v>2106</v>
      </c>
      <c r="C34" s="3" t="s">
        <v>2113</v>
      </c>
      <c r="D34" s="3" t="s">
        <v>265</v>
      </c>
      <c r="E34" s="3" t="s">
        <v>52</v>
      </c>
      <c r="F34" s="3" t="s">
        <v>2112</v>
      </c>
      <c r="G34" s="8">
        <v>-62023.136606709784</v>
      </c>
      <c r="H34" s="8">
        <v>99.440200000000004</v>
      </c>
      <c r="I34" s="8">
        <v>-213.83046375867224</v>
      </c>
      <c r="J34" s="39">
        <v>186.71006717780696</v>
      </c>
      <c r="K34" s="39">
        <v>-2.8226801849553351E-3</v>
      </c>
    </row>
    <row r="35" spans="2:11" ht="15" x14ac:dyDescent="0.25">
      <c r="B35" s="9" t="s">
        <v>2106</v>
      </c>
      <c r="C35" s="3" t="s">
        <v>2114</v>
      </c>
      <c r="D35" s="3" t="s">
        <v>265</v>
      </c>
      <c r="E35" s="3" t="s">
        <v>52</v>
      </c>
      <c r="F35" s="3" t="s">
        <v>2115</v>
      </c>
      <c r="G35" s="8">
        <v>-70480.837053015945</v>
      </c>
      <c r="H35" s="8">
        <v>99.372299999999996</v>
      </c>
      <c r="I35" s="8">
        <v>-242.82316026702637</v>
      </c>
      <c r="J35" s="39">
        <v>212.0255821778114</v>
      </c>
      <c r="K35" s="39">
        <v>-3.2053997867559272E-3</v>
      </c>
    </row>
    <row r="36" spans="2:11" ht="15" x14ac:dyDescent="0.25">
      <c r="B36" s="9" t="s">
        <v>2106</v>
      </c>
      <c r="C36" s="3" t="s">
        <v>2116</v>
      </c>
      <c r="D36" s="3" t="s">
        <v>265</v>
      </c>
      <c r="E36" s="3" t="s">
        <v>52</v>
      </c>
      <c r="F36" s="3" t="s">
        <v>2117</v>
      </c>
      <c r="G36" s="8">
        <v>-79643.345870138</v>
      </c>
      <c r="H36" s="8">
        <v>99.287199999999999</v>
      </c>
      <c r="I36" s="8">
        <v>-274.15513628793093</v>
      </c>
      <c r="J36" s="39">
        <v>239.38368281906889</v>
      </c>
      <c r="K36" s="39">
        <v>-3.6189991697209095E-3</v>
      </c>
    </row>
    <row r="37" spans="2:11" ht="15" x14ac:dyDescent="0.25">
      <c r="B37" s="9" t="s">
        <v>2106</v>
      </c>
      <c r="C37" s="3" t="s">
        <v>2118</v>
      </c>
      <c r="D37" s="3" t="s">
        <v>265</v>
      </c>
      <c r="E37" s="3" t="s">
        <v>52</v>
      </c>
      <c r="F37" s="3" t="s">
        <v>2102</v>
      </c>
      <c r="G37" s="8">
        <v>-129996.08564526043</v>
      </c>
      <c r="H37" s="8">
        <v>99.217600000000004</v>
      </c>
      <c r="I37" s="8">
        <v>-447.17033803733091</v>
      </c>
      <c r="J37" s="39">
        <v>390.45514089657667</v>
      </c>
      <c r="K37" s="39">
        <v>-5.9028953606081371E-3</v>
      </c>
    </row>
    <row r="38" spans="2:11" ht="15" x14ac:dyDescent="0.25">
      <c r="B38" s="9" t="s">
        <v>2106</v>
      </c>
      <c r="C38" s="3" t="s">
        <v>2119</v>
      </c>
      <c r="D38" s="3" t="s">
        <v>265</v>
      </c>
      <c r="E38" s="3" t="s">
        <v>52</v>
      </c>
      <c r="F38" s="3" t="s">
        <v>2120</v>
      </c>
      <c r="G38" s="8">
        <v>-177611.70937382322</v>
      </c>
      <c r="H38" s="8">
        <v>99.009399999999999</v>
      </c>
      <c r="I38" s="8">
        <v>-609.6797573472702</v>
      </c>
      <c r="J38" s="39">
        <v>532.35327862230849</v>
      </c>
      <c r="K38" s="39">
        <v>-8.0481094226814605E-3</v>
      </c>
    </row>
    <row r="39" spans="2:11" ht="15" x14ac:dyDescent="0.25">
      <c r="B39" s="9" t="s">
        <v>2106</v>
      </c>
      <c r="C39" s="3" t="s">
        <v>2121</v>
      </c>
      <c r="D39" s="3" t="s">
        <v>265</v>
      </c>
      <c r="E39" s="3" t="s">
        <v>52</v>
      </c>
      <c r="F39" s="3" t="s">
        <v>2122</v>
      </c>
      <c r="G39" s="8">
        <v>-111359.72254396035</v>
      </c>
      <c r="H39" s="8">
        <v>99.252399999999994</v>
      </c>
      <c r="I39" s="8">
        <v>-383.19774234970731</v>
      </c>
      <c r="J39" s="39">
        <v>334.59627294848497</v>
      </c>
      <c r="K39" s="39">
        <v>-5.058421776005107E-3</v>
      </c>
    </row>
    <row r="40" spans="2:11" ht="15" x14ac:dyDescent="0.25">
      <c r="B40" s="9" t="s">
        <v>2106</v>
      </c>
      <c r="C40" s="3" t="s">
        <v>2123</v>
      </c>
      <c r="D40" s="3" t="s">
        <v>265</v>
      </c>
      <c r="E40" s="3" t="s">
        <v>52</v>
      </c>
      <c r="F40" s="3" t="s">
        <v>2124</v>
      </c>
      <c r="G40" s="8">
        <v>34846.955623444977</v>
      </c>
      <c r="H40" s="8">
        <v>99.217600000000004</v>
      </c>
      <c r="I40" s="8">
        <v>119.86918541398002</v>
      </c>
      <c r="J40" s="39">
        <v>-104.66602030313148</v>
      </c>
      <c r="K40" s="39">
        <v>1.5823394314696006E-3</v>
      </c>
    </row>
    <row r="41" spans="2:11" ht="15" x14ac:dyDescent="0.25">
      <c r="B41" s="9" t="s">
        <v>2106</v>
      </c>
      <c r="C41" s="3" t="s">
        <v>2125</v>
      </c>
      <c r="D41" s="3" t="s">
        <v>265</v>
      </c>
      <c r="E41" s="3" t="s">
        <v>52</v>
      </c>
      <c r="F41" s="3" t="s">
        <v>2126</v>
      </c>
      <c r="G41" s="8">
        <v>7048.0837053712894</v>
      </c>
      <c r="H41" s="8">
        <v>99.217600000000004</v>
      </c>
      <c r="I41" s="8">
        <v>24.244529825539392</v>
      </c>
      <c r="J41" s="39">
        <v>-21.169564489789483</v>
      </c>
      <c r="K41" s="39">
        <v>3.200411799571435E-4</v>
      </c>
    </row>
    <row r="42" spans="2:11" ht="15" x14ac:dyDescent="0.25">
      <c r="B42" s="9" t="s">
        <v>2106</v>
      </c>
      <c r="C42" s="3" t="s">
        <v>2127</v>
      </c>
      <c r="D42" s="3" t="s">
        <v>265</v>
      </c>
      <c r="E42" s="3" t="s">
        <v>52</v>
      </c>
      <c r="F42" s="3" t="s">
        <v>2128</v>
      </c>
      <c r="G42" s="8">
        <v>174234.77811722487</v>
      </c>
      <c r="H42" s="8">
        <v>99.217600000000004</v>
      </c>
      <c r="I42" s="8">
        <v>599.3459270699002</v>
      </c>
      <c r="J42" s="39">
        <v>-523.33010151565747</v>
      </c>
      <c r="K42" s="39">
        <v>7.9116971573480032E-3</v>
      </c>
    </row>
    <row r="43" spans="2:11" ht="15" x14ac:dyDescent="0.25">
      <c r="B43" s="9" t="s">
        <v>2106</v>
      </c>
      <c r="C43" s="3" t="s">
        <v>2129</v>
      </c>
      <c r="D43" s="3" t="s">
        <v>265</v>
      </c>
      <c r="E43" s="3" t="s">
        <v>52</v>
      </c>
      <c r="F43" s="3" t="s">
        <v>2130</v>
      </c>
      <c r="G43" s="8">
        <v>4228.8502231530792</v>
      </c>
      <c r="H43" s="8">
        <v>99.009399999999999</v>
      </c>
      <c r="I43" s="8">
        <v>14.516184701764599</v>
      </c>
      <c r="J43" s="39">
        <v>-12.675078065072947</v>
      </c>
      <c r="K43" s="39">
        <v>1.9162165296085374E-4</v>
      </c>
    </row>
    <row r="44" spans="2:11" ht="15" x14ac:dyDescent="0.25">
      <c r="B44" s="9" t="s">
        <v>2106</v>
      </c>
      <c r="C44" s="3" t="s">
        <v>2131</v>
      </c>
      <c r="D44" s="3" t="s">
        <v>265</v>
      </c>
      <c r="E44" s="3" t="s">
        <v>52</v>
      </c>
      <c r="F44" s="3" t="s">
        <v>2132</v>
      </c>
      <c r="G44" s="8">
        <v>1409.61674093487</v>
      </c>
      <c r="H44" s="8">
        <v>99.252399999999994</v>
      </c>
      <c r="I44" s="8">
        <v>4.8506043348462571</v>
      </c>
      <c r="J44" s="39">
        <v>-4.2353958612474649</v>
      </c>
      <c r="K44" s="39">
        <v>6.4030655409705127E-5</v>
      </c>
    </row>
    <row r="45" spans="2:11" ht="15" x14ac:dyDescent="0.25">
      <c r="B45" s="9" t="s">
        <v>2106</v>
      </c>
      <c r="C45" s="3" t="s">
        <v>2133</v>
      </c>
      <c r="D45" s="3" t="s">
        <v>265</v>
      </c>
      <c r="E45" s="3" t="s">
        <v>52</v>
      </c>
      <c r="F45" s="3" t="s">
        <v>2134</v>
      </c>
      <c r="G45" s="8">
        <v>34846.952138749417</v>
      </c>
      <c r="H45" s="8">
        <v>99.217600000000004</v>
      </c>
      <c r="I45" s="8">
        <v>119.86917495989334</v>
      </c>
      <c r="J45" s="39">
        <v>-104.66601117495024</v>
      </c>
      <c r="K45" s="39">
        <v>1.5823392934698843E-3</v>
      </c>
    </row>
    <row r="46" spans="2:11" ht="15" x14ac:dyDescent="0.25">
      <c r="B46" s="9" t="s">
        <v>2106</v>
      </c>
      <c r="C46" s="3" t="s">
        <v>2135</v>
      </c>
      <c r="D46" s="3" t="s">
        <v>265</v>
      </c>
      <c r="E46" s="3" t="s">
        <v>52</v>
      </c>
      <c r="F46" s="3" t="s">
        <v>2136</v>
      </c>
      <c r="G46" s="8">
        <v>104540.86687033492</v>
      </c>
      <c r="H46" s="8">
        <v>99.217600000000004</v>
      </c>
      <c r="I46" s="8">
        <v>359.60755624194013</v>
      </c>
      <c r="J46" s="39">
        <v>-313.9980609093945</v>
      </c>
      <c r="K46" s="39">
        <v>4.7470182944088024E-3</v>
      </c>
    </row>
    <row r="47" spans="2:11" ht="15" x14ac:dyDescent="0.25">
      <c r="B47" s="9" t="s">
        <v>2106</v>
      </c>
      <c r="C47" s="3" t="s">
        <v>2137</v>
      </c>
      <c r="D47" s="3" t="s">
        <v>265</v>
      </c>
      <c r="E47" s="3" t="s">
        <v>52</v>
      </c>
      <c r="F47" s="3" t="s">
        <v>2138</v>
      </c>
      <c r="G47" s="8">
        <v>104540.86687033492</v>
      </c>
      <c r="H47" s="8">
        <v>99.217600000000004</v>
      </c>
      <c r="I47" s="8">
        <v>359.60755624194013</v>
      </c>
      <c r="J47" s="39">
        <v>-313.9980609093945</v>
      </c>
      <c r="K47" s="39">
        <v>4.7470182944088024E-3</v>
      </c>
    </row>
    <row r="48" spans="2:11" ht="15" x14ac:dyDescent="0.25">
      <c r="B48" s="9" t="s">
        <v>2139</v>
      </c>
      <c r="C48" s="3" t="s">
        <v>2140</v>
      </c>
      <c r="D48" s="3" t="s">
        <v>265</v>
      </c>
      <c r="E48" s="3" t="s">
        <v>57</v>
      </c>
      <c r="F48" s="3" t="s">
        <v>2141</v>
      </c>
      <c r="G48" s="8">
        <v>-39539.749586707796</v>
      </c>
      <c r="H48" s="8">
        <v>100</v>
      </c>
      <c r="I48" s="8">
        <v>-185.12115359043949</v>
      </c>
      <c r="J48" s="39">
        <v>161.64199625883418</v>
      </c>
      <c r="K48" s="39">
        <v>-2.4437014393119388E-3</v>
      </c>
    </row>
    <row r="49" spans="2:11" ht="15" x14ac:dyDescent="0.25">
      <c r="B49" s="9" t="s">
        <v>2139</v>
      </c>
      <c r="C49" s="3" t="s">
        <v>2142</v>
      </c>
      <c r="D49" s="3" t="s">
        <v>265</v>
      </c>
      <c r="E49" s="3" t="s">
        <v>57</v>
      </c>
      <c r="F49" s="3" t="s">
        <v>2143</v>
      </c>
      <c r="G49" s="8">
        <v>1409.61674093487</v>
      </c>
      <c r="H49" s="8">
        <v>100</v>
      </c>
      <c r="I49" s="8">
        <v>6.599684619978154</v>
      </c>
      <c r="J49" s="39">
        <v>-5.7626380127910357</v>
      </c>
      <c r="K49" s="39">
        <v>8.7119480902361814E-5</v>
      </c>
    </row>
    <row r="50" spans="2:11" ht="15" x14ac:dyDescent="0.25">
      <c r="B50" s="9" t="s">
        <v>2139</v>
      </c>
      <c r="C50" s="3" t="s">
        <v>2144</v>
      </c>
      <c r="D50" s="3" t="s">
        <v>265</v>
      </c>
      <c r="E50" s="3" t="s">
        <v>57</v>
      </c>
      <c r="F50" s="3" t="s">
        <v>2145</v>
      </c>
      <c r="G50" s="8">
        <v>-2396.3484599377484</v>
      </c>
      <c r="H50" s="8">
        <v>100</v>
      </c>
      <c r="I50" s="8">
        <v>-11.219463853997707</v>
      </c>
      <c r="J50" s="39">
        <v>9.7964846217751855</v>
      </c>
      <c r="K50" s="39">
        <v>-1.4810311753447506E-4</v>
      </c>
    </row>
    <row r="51" spans="2:11" ht="15" x14ac:dyDescent="0.25">
      <c r="B51" s="9" t="s">
        <v>2076</v>
      </c>
      <c r="C51" s="3" t="s">
        <v>2146</v>
      </c>
      <c r="D51" s="3" t="s">
        <v>265</v>
      </c>
      <c r="E51" s="3" t="s">
        <v>77</v>
      </c>
      <c r="F51" s="3" t="s">
        <v>2108</v>
      </c>
      <c r="G51" s="8">
        <v>328158.77731925761</v>
      </c>
      <c r="H51" s="8">
        <v>98.789500000000004</v>
      </c>
      <c r="I51" s="8">
        <v>324.18655401923411</v>
      </c>
      <c r="J51" s="39">
        <v>-283.06955059212464</v>
      </c>
      <c r="K51" s="39">
        <v>4.2794415078844543E-3</v>
      </c>
    </row>
    <row r="52" spans="2:11" ht="15" x14ac:dyDescent="0.25">
      <c r="B52" s="9" t="s">
        <v>2076</v>
      </c>
      <c r="C52" s="3" t="s">
        <v>2147</v>
      </c>
      <c r="D52" s="3" t="s">
        <v>265</v>
      </c>
      <c r="E52" s="3" t="s">
        <v>77</v>
      </c>
      <c r="F52" s="3" t="s">
        <v>2141</v>
      </c>
      <c r="G52" s="8">
        <v>184808.78956882423</v>
      </c>
      <c r="H52" s="8">
        <v>99.768799999999999</v>
      </c>
      <c r="I52" s="8">
        <v>184.38146249150935</v>
      </c>
      <c r="J52" s="39">
        <v>-160.99612114663341</v>
      </c>
      <c r="K52" s="39">
        <v>2.4339371083965163E-3</v>
      </c>
    </row>
    <row r="53" spans="2:11" ht="15" x14ac:dyDescent="0.25">
      <c r="B53" s="9" t="s">
        <v>2076</v>
      </c>
      <c r="C53" s="3" t="s">
        <v>2148</v>
      </c>
      <c r="D53" s="3" t="s">
        <v>265</v>
      </c>
      <c r="E53" s="3" t="s">
        <v>77</v>
      </c>
      <c r="F53" s="3" t="s">
        <v>2110</v>
      </c>
      <c r="G53" s="8">
        <v>286556.75844050635</v>
      </c>
      <c r="H53" s="8">
        <v>98.792599999999993</v>
      </c>
      <c r="I53" s="8">
        <v>283.09690561467448</v>
      </c>
      <c r="J53" s="39">
        <v>-247.19135588088741</v>
      </c>
      <c r="K53" s="39">
        <v>3.7370354619001471E-3</v>
      </c>
    </row>
    <row r="54" spans="2:11" ht="15" x14ac:dyDescent="0.25">
      <c r="B54" s="9" t="s">
        <v>2076</v>
      </c>
      <c r="C54" s="3" t="s">
        <v>2149</v>
      </c>
      <c r="D54" s="3" t="s">
        <v>265</v>
      </c>
      <c r="E54" s="3" t="s">
        <v>77</v>
      </c>
      <c r="F54" s="3" t="s">
        <v>2112</v>
      </c>
      <c r="G54" s="8">
        <v>52247.444507559841</v>
      </c>
      <c r="H54" s="8">
        <v>98.916899999999998</v>
      </c>
      <c r="I54" s="8">
        <v>51.681563945621932</v>
      </c>
      <c r="J54" s="39">
        <v>-45.1267237910101</v>
      </c>
      <c r="K54" s="39">
        <v>6.8222517929647747E-4</v>
      </c>
    </row>
    <row r="55" spans="2:11" ht="15" x14ac:dyDescent="0.25">
      <c r="B55" s="9" t="s">
        <v>2076</v>
      </c>
      <c r="C55" s="3" t="s">
        <v>2150</v>
      </c>
      <c r="D55" s="3" t="s">
        <v>265</v>
      </c>
      <c r="E55" s="3" t="s">
        <v>77</v>
      </c>
      <c r="F55" s="3" t="s">
        <v>2112</v>
      </c>
      <c r="G55" s="8">
        <v>218941.67222200616</v>
      </c>
      <c r="H55" s="8">
        <v>98.688500000000005</v>
      </c>
      <c r="I55" s="8">
        <v>216.07033865639229</v>
      </c>
      <c r="J55" s="39">
        <v>-188.66585582116502</v>
      </c>
      <c r="K55" s="39">
        <v>2.8522477703191713E-3</v>
      </c>
    </row>
    <row r="56" spans="2:11" ht="15" x14ac:dyDescent="0.25">
      <c r="B56" s="9" t="s">
        <v>2076</v>
      </c>
      <c r="C56" s="3" t="s">
        <v>2151</v>
      </c>
      <c r="D56" s="3" t="s">
        <v>265</v>
      </c>
      <c r="E56" s="3" t="s">
        <v>77</v>
      </c>
      <c r="F56" s="3" t="s">
        <v>2094</v>
      </c>
      <c r="G56" s="8">
        <v>620435.05568676931</v>
      </c>
      <c r="H56" s="8">
        <v>100.38500000000001</v>
      </c>
      <c r="I56" s="8">
        <v>622.82377599827919</v>
      </c>
      <c r="J56" s="39">
        <v>-543.83022424632361</v>
      </c>
      <c r="K56" s="39">
        <v>8.2216177261510669E-3</v>
      </c>
    </row>
    <row r="57" spans="2:11" ht="15" x14ac:dyDescent="0.25">
      <c r="B57" s="9" t="s">
        <v>2076</v>
      </c>
      <c r="C57" s="3" t="s">
        <v>2152</v>
      </c>
      <c r="D57" s="3" t="s">
        <v>265</v>
      </c>
      <c r="E57" s="3" t="s">
        <v>77</v>
      </c>
      <c r="F57" s="3" t="s">
        <v>2115</v>
      </c>
      <c r="G57" s="8">
        <v>251616.58827952482</v>
      </c>
      <c r="H57" s="8">
        <v>98.710999999999999</v>
      </c>
      <c r="I57" s="8">
        <v>248.37319293727103</v>
      </c>
      <c r="J57" s="39">
        <v>-216.87169696653439</v>
      </c>
      <c r="K57" s="39">
        <v>3.2786632823719438E-3</v>
      </c>
    </row>
    <row r="58" spans="2:11" ht="15" x14ac:dyDescent="0.25">
      <c r="B58" s="9" t="s">
        <v>2076</v>
      </c>
      <c r="C58" s="3" t="s">
        <v>2153</v>
      </c>
      <c r="D58" s="3" t="s">
        <v>265</v>
      </c>
      <c r="E58" s="3" t="s">
        <v>77</v>
      </c>
      <c r="F58" s="3" t="s">
        <v>2117</v>
      </c>
      <c r="G58" s="8">
        <v>283291.38125985896</v>
      </c>
      <c r="H58" s="8">
        <v>98.669700000000006</v>
      </c>
      <c r="I58" s="8">
        <v>279.52269629841834</v>
      </c>
      <c r="J58" s="39">
        <v>-244.07046819343947</v>
      </c>
      <c r="K58" s="39">
        <v>3.68985392547854E-3</v>
      </c>
    </row>
    <row r="59" spans="2:11" ht="15" x14ac:dyDescent="0.25">
      <c r="B59" s="9" t="s">
        <v>2076</v>
      </c>
      <c r="C59" s="3" t="s">
        <v>2154</v>
      </c>
      <c r="D59" s="3" t="s">
        <v>265</v>
      </c>
      <c r="E59" s="3" t="s">
        <v>77</v>
      </c>
      <c r="F59" s="3" t="s">
        <v>2096</v>
      </c>
      <c r="G59" s="8">
        <v>146083.65749650335</v>
      </c>
      <c r="H59" s="8">
        <v>100.3154</v>
      </c>
      <c r="I59" s="8">
        <v>146.54439357574185</v>
      </c>
      <c r="J59" s="39">
        <v>-127.95797702584397</v>
      </c>
      <c r="K59" s="39">
        <v>1.9344669075281198E-3</v>
      </c>
    </row>
    <row r="60" spans="2:11" ht="15" x14ac:dyDescent="0.25">
      <c r="B60" s="9" t="s">
        <v>2076</v>
      </c>
      <c r="C60" s="3" t="s">
        <v>2155</v>
      </c>
      <c r="D60" s="3" t="s">
        <v>265</v>
      </c>
      <c r="E60" s="3" t="s">
        <v>77</v>
      </c>
      <c r="F60" s="3" t="s">
        <v>2098</v>
      </c>
      <c r="G60" s="8">
        <v>18849.042657411374</v>
      </c>
      <c r="H60" s="8">
        <v>100.2914</v>
      </c>
      <c r="I60" s="8">
        <v>18.903976746833354</v>
      </c>
      <c r="J60" s="39">
        <v>-16.506360722821981</v>
      </c>
      <c r="K60" s="39">
        <v>2.4954293061050722E-4</v>
      </c>
    </row>
    <row r="61" spans="2:11" ht="15" x14ac:dyDescent="0.25">
      <c r="B61" s="9" t="s">
        <v>2076</v>
      </c>
      <c r="C61" s="3" t="s">
        <v>2156</v>
      </c>
      <c r="D61" s="3" t="s">
        <v>265</v>
      </c>
      <c r="E61" s="3" t="s">
        <v>77</v>
      </c>
      <c r="F61" s="3" t="s">
        <v>2100</v>
      </c>
      <c r="G61" s="8">
        <v>15733.860140282653</v>
      </c>
      <c r="H61" s="8">
        <v>100.34180000000001</v>
      </c>
      <c r="I61" s="8">
        <v>15.787630753277826</v>
      </c>
      <c r="J61" s="39">
        <v>-13.78526495574401</v>
      </c>
      <c r="K61" s="39">
        <v>2.0840544285103738E-4</v>
      </c>
    </row>
    <row r="62" spans="2:11" ht="15" x14ac:dyDescent="0.25">
      <c r="B62" s="9" t="s">
        <v>2076</v>
      </c>
      <c r="C62" s="3" t="s">
        <v>2157</v>
      </c>
      <c r="D62" s="3" t="s">
        <v>265</v>
      </c>
      <c r="E62" s="3" t="s">
        <v>77</v>
      </c>
      <c r="F62" s="3" t="s">
        <v>2143</v>
      </c>
      <c r="G62" s="8">
        <v>-6695.6795201375717</v>
      </c>
      <c r="H62" s="8">
        <v>99.903000000000006</v>
      </c>
      <c r="I62" s="8">
        <v>-6.6891849856894066</v>
      </c>
      <c r="J62" s="39">
        <v>5.8407869303991733</v>
      </c>
      <c r="K62" s="39">
        <v>-8.8300935146058942E-5</v>
      </c>
    </row>
    <row r="63" spans="2:11" ht="15" x14ac:dyDescent="0.25">
      <c r="B63" s="9" t="s">
        <v>2076</v>
      </c>
      <c r="C63" s="3" t="s">
        <v>2158</v>
      </c>
      <c r="D63" s="3" t="s">
        <v>265</v>
      </c>
      <c r="E63" s="3" t="s">
        <v>77</v>
      </c>
      <c r="F63" s="3" t="s">
        <v>2102</v>
      </c>
      <c r="G63" s="8">
        <v>458496.19407066808</v>
      </c>
      <c r="H63" s="8">
        <v>98.904600000000002</v>
      </c>
      <c r="I63" s="8">
        <v>453.47379179869034</v>
      </c>
      <c r="J63" s="39">
        <v>-395.95911939687062</v>
      </c>
      <c r="K63" s="39">
        <v>5.9861044306172275E-3</v>
      </c>
    </row>
    <row r="64" spans="2:11" ht="15" x14ac:dyDescent="0.25">
      <c r="B64" s="9" t="s">
        <v>2076</v>
      </c>
      <c r="C64" s="3" t="s">
        <v>2159</v>
      </c>
      <c r="D64" s="3" t="s">
        <v>265</v>
      </c>
      <c r="E64" s="3" t="s">
        <v>77</v>
      </c>
      <c r="F64" s="3" t="s">
        <v>2102</v>
      </c>
      <c r="G64" s="8">
        <v>21383.040191752247</v>
      </c>
      <c r="H64" s="8">
        <v>100.38330000000001</v>
      </c>
      <c r="I64" s="8">
        <v>21.464993159537414</v>
      </c>
      <c r="J64" s="39">
        <v>-18.742560084008879</v>
      </c>
      <c r="K64" s="39">
        <v>2.8334976128568956E-4</v>
      </c>
    </row>
    <row r="65" spans="2:11" ht="15" x14ac:dyDescent="0.25">
      <c r="B65" s="9" t="s">
        <v>2076</v>
      </c>
      <c r="C65" s="3" t="s">
        <v>2160</v>
      </c>
      <c r="D65" s="3" t="s">
        <v>265</v>
      </c>
      <c r="E65" s="3" t="s">
        <v>77</v>
      </c>
      <c r="F65" s="3" t="s">
        <v>2120</v>
      </c>
      <c r="G65" s="8">
        <v>623061.87648343877</v>
      </c>
      <c r="H65" s="8">
        <v>98.747799999999998</v>
      </c>
      <c r="I65" s="8">
        <v>615.25997022214631</v>
      </c>
      <c r="J65" s="39">
        <v>-537.22574582095058</v>
      </c>
      <c r="K65" s="39">
        <v>8.1217713136621673E-3</v>
      </c>
    </row>
    <row r="66" spans="2:11" ht="15" x14ac:dyDescent="0.25">
      <c r="B66" s="9" t="s">
        <v>2076</v>
      </c>
      <c r="C66" s="3" t="s">
        <v>2161</v>
      </c>
      <c r="D66" s="3" t="s">
        <v>265</v>
      </c>
      <c r="E66" s="3" t="s">
        <v>77</v>
      </c>
      <c r="F66" s="3" t="s">
        <v>2122</v>
      </c>
      <c r="G66" s="8">
        <v>389759.02890368697</v>
      </c>
      <c r="H66" s="8">
        <v>99.055499999999995</v>
      </c>
      <c r="I66" s="8">
        <v>386.07766945997446</v>
      </c>
      <c r="J66" s="39">
        <v>-337.1109351475626</v>
      </c>
      <c r="K66" s="39">
        <v>5.0964384039699669E-3</v>
      </c>
    </row>
    <row r="67" spans="2:11" ht="15" x14ac:dyDescent="0.25">
      <c r="B67" s="9" t="s">
        <v>2076</v>
      </c>
      <c r="C67" s="3" t="s">
        <v>2162</v>
      </c>
      <c r="D67" s="3" t="s">
        <v>265</v>
      </c>
      <c r="E67" s="3" t="s">
        <v>77</v>
      </c>
      <c r="F67" s="3" t="s">
        <v>2124</v>
      </c>
      <c r="G67" s="8">
        <v>-122804.15631258243</v>
      </c>
      <c r="H67" s="8">
        <v>99.076899999999995</v>
      </c>
      <c r="I67" s="8">
        <v>-121.67056045328283</v>
      </c>
      <c r="J67" s="39">
        <v>106.23892459697539</v>
      </c>
      <c r="K67" s="39">
        <v>-1.6061185765910916E-3</v>
      </c>
    </row>
    <row r="68" spans="2:11" ht="15" x14ac:dyDescent="0.25">
      <c r="B68" s="9" t="s">
        <v>2076</v>
      </c>
      <c r="C68" s="3" t="s">
        <v>2163</v>
      </c>
      <c r="D68" s="3" t="s">
        <v>265</v>
      </c>
      <c r="E68" s="3" t="s">
        <v>77</v>
      </c>
      <c r="F68" s="3" t="s">
        <v>2104</v>
      </c>
      <c r="G68" s="8">
        <v>151884.79423281859</v>
      </c>
      <c r="H68" s="8">
        <v>100.47580000000001</v>
      </c>
      <c r="I68" s="8">
        <v>152.60753032734814</v>
      </c>
      <c r="J68" s="39">
        <v>-133.252118236136</v>
      </c>
      <c r="K68" s="39">
        <v>2.014503660320971E-3</v>
      </c>
    </row>
    <row r="69" spans="2:11" ht="15" x14ac:dyDescent="0.25">
      <c r="B69" s="9" t="s">
        <v>2076</v>
      </c>
      <c r="C69" s="3" t="s">
        <v>2164</v>
      </c>
      <c r="D69" s="3" t="s">
        <v>265</v>
      </c>
      <c r="E69" s="3" t="s">
        <v>77</v>
      </c>
      <c r="F69" s="3" t="s">
        <v>2104</v>
      </c>
      <c r="G69" s="8">
        <v>-354219.3039123182</v>
      </c>
      <c r="H69" s="8">
        <v>100.4252</v>
      </c>
      <c r="I69" s="8">
        <v>-355.72537888027676</v>
      </c>
      <c r="J69" s="39">
        <v>310.60826516536815</v>
      </c>
      <c r="K69" s="39">
        <v>-4.6957714097478004E-3</v>
      </c>
    </row>
    <row r="70" spans="2:11" ht="15" x14ac:dyDescent="0.25">
      <c r="B70" s="9" t="s">
        <v>2076</v>
      </c>
      <c r="C70" s="3" t="s">
        <v>2165</v>
      </c>
      <c r="D70" s="3" t="s">
        <v>265</v>
      </c>
      <c r="E70" s="3" t="s">
        <v>77</v>
      </c>
      <c r="F70" s="3" t="s">
        <v>2126</v>
      </c>
      <c r="G70" s="8">
        <v>-24739.478614098243</v>
      </c>
      <c r="H70" s="8">
        <v>99.096100000000007</v>
      </c>
      <c r="I70" s="8">
        <v>-24.515857359592239</v>
      </c>
      <c r="J70" s="39">
        <v>21.406479198852498</v>
      </c>
      <c r="K70" s="39">
        <v>-3.2362285321614235E-4</v>
      </c>
    </row>
    <row r="71" spans="2:11" ht="15" x14ac:dyDescent="0.25">
      <c r="B71" s="9" t="s">
        <v>2076</v>
      </c>
      <c r="C71" s="3" t="s">
        <v>2166</v>
      </c>
      <c r="D71" s="3" t="s">
        <v>265</v>
      </c>
      <c r="E71" s="3" t="s">
        <v>77</v>
      </c>
      <c r="F71" s="3" t="s">
        <v>2128</v>
      </c>
      <c r="G71" s="8">
        <v>-618132.72232647869</v>
      </c>
      <c r="H71" s="8">
        <v>99.116399999999999</v>
      </c>
      <c r="I71" s="8">
        <v>-612.67108230831377</v>
      </c>
      <c r="J71" s="39">
        <v>534.9652099374714</v>
      </c>
      <c r="K71" s="39">
        <v>-8.08759656378325E-3</v>
      </c>
    </row>
    <row r="72" spans="2:11" ht="15" x14ac:dyDescent="0.25">
      <c r="B72" s="9" t="s">
        <v>2076</v>
      </c>
      <c r="C72" s="3" t="s">
        <v>2167</v>
      </c>
      <c r="D72" s="3" t="s">
        <v>265</v>
      </c>
      <c r="E72" s="3" t="s">
        <v>77</v>
      </c>
      <c r="F72" s="3" t="s">
        <v>2145</v>
      </c>
      <c r="G72" s="8">
        <v>11166.983822745387</v>
      </c>
      <c r="H72" s="8">
        <v>99.954099999999997</v>
      </c>
      <c r="I72" s="8">
        <v>11.161856912825794</v>
      </c>
      <c r="J72" s="39">
        <v>-9.746184044078948</v>
      </c>
      <c r="K72" s="39">
        <v>1.4734267410418178E-4</v>
      </c>
    </row>
    <row r="73" spans="2:11" ht="15" x14ac:dyDescent="0.25">
      <c r="B73" s="9" t="s">
        <v>2076</v>
      </c>
      <c r="C73" s="3" t="s">
        <v>2168</v>
      </c>
      <c r="D73" s="3" t="s">
        <v>265</v>
      </c>
      <c r="E73" s="3" t="s">
        <v>77</v>
      </c>
      <c r="F73" s="3" t="s">
        <v>2130</v>
      </c>
      <c r="G73" s="8">
        <v>-14902.468186571263</v>
      </c>
      <c r="H73" s="8">
        <v>98.909300000000002</v>
      </c>
      <c r="I73" s="8">
        <v>-14.739922932970526</v>
      </c>
      <c r="J73" s="39">
        <v>12.870439284631674</v>
      </c>
      <c r="K73" s="39">
        <v>-1.9457512114654069E-4</v>
      </c>
    </row>
    <row r="74" spans="2:11" ht="15" x14ac:dyDescent="0.25">
      <c r="B74" s="9" t="s">
        <v>2076</v>
      </c>
      <c r="C74" s="3" t="s">
        <v>2169</v>
      </c>
      <c r="D74" s="3" t="s">
        <v>265</v>
      </c>
      <c r="E74" s="3" t="s">
        <v>77</v>
      </c>
      <c r="F74" s="3" t="s">
        <v>2132</v>
      </c>
      <c r="G74" s="8">
        <v>-4936.4778273254042</v>
      </c>
      <c r="H74" s="8">
        <v>99.184399999999997</v>
      </c>
      <c r="I74" s="8">
        <v>-4.8962145355138613</v>
      </c>
      <c r="J74" s="39">
        <v>4.2752212606828444</v>
      </c>
      <c r="K74" s="39">
        <v>-6.4632735241517965E-5</v>
      </c>
    </row>
    <row r="75" spans="2:11" ht="15" x14ac:dyDescent="0.25">
      <c r="B75" s="9" t="s">
        <v>2076</v>
      </c>
      <c r="C75" s="3" t="s">
        <v>2170</v>
      </c>
      <c r="D75" s="3" t="s">
        <v>265</v>
      </c>
      <c r="E75" s="3" t="s">
        <v>77</v>
      </c>
      <c r="F75" s="3" t="s">
        <v>2134</v>
      </c>
      <c r="G75" s="8">
        <v>-121771.29254790353</v>
      </c>
      <c r="H75" s="8">
        <v>99.166399999999996</v>
      </c>
      <c r="I75" s="8">
        <v>-120.7562460316349</v>
      </c>
      <c r="J75" s="39">
        <v>105.44057386580836</v>
      </c>
      <c r="K75" s="39">
        <v>-1.5940491214000987E-3</v>
      </c>
    </row>
    <row r="76" spans="2:11" ht="15" x14ac:dyDescent="0.25">
      <c r="B76" s="9" t="s">
        <v>2076</v>
      </c>
      <c r="C76" s="3" t="s">
        <v>2171</v>
      </c>
      <c r="D76" s="3" t="s">
        <v>265</v>
      </c>
      <c r="E76" s="3" t="s">
        <v>77</v>
      </c>
      <c r="F76" s="3" t="s">
        <v>2136</v>
      </c>
      <c r="G76" s="8">
        <v>-367565.68791609758</v>
      </c>
      <c r="H76" s="8">
        <v>99.171300000000002</v>
      </c>
      <c r="I76" s="8">
        <v>-364.51950644331856</v>
      </c>
      <c r="J76" s="39">
        <v>318.28702206091901</v>
      </c>
      <c r="K76" s="39">
        <v>-4.8118587491279494E-3</v>
      </c>
    </row>
    <row r="77" spans="2:11" ht="15" x14ac:dyDescent="0.25">
      <c r="B77" s="9" t="s">
        <v>2076</v>
      </c>
      <c r="C77" s="3" t="s">
        <v>2172</v>
      </c>
      <c r="D77" s="3" t="s">
        <v>265</v>
      </c>
      <c r="E77" s="3" t="s">
        <v>77</v>
      </c>
      <c r="F77" s="3" t="s">
        <v>2138</v>
      </c>
      <c r="G77" s="8">
        <v>-367576.14200278465</v>
      </c>
      <c r="H77" s="8">
        <v>99.185500000000005</v>
      </c>
      <c r="I77" s="8">
        <v>-364.58240519821885</v>
      </c>
      <c r="J77" s="39">
        <v>318.34194328470721</v>
      </c>
      <c r="K77" s="39">
        <v>-4.8126890474212546E-3</v>
      </c>
    </row>
    <row r="78" spans="2:11" ht="15" x14ac:dyDescent="0.25">
      <c r="B78" s="9" t="s">
        <v>2076</v>
      </c>
      <c r="C78" s="3" t="s">
        <v>2173</v>
      </c>
      <c r="D78" s="3" t="s">
        <v>265</v>
      </c>
      <c r="E78" s="3" t="s">
        <v>77</v>
      </c>
      <c r="F78" s="3" t="s">
        <v>2141</v>
      </c>
      <c r="G78" s="8">
        <v>2.6977596568738202</v>
      </c>
      <c r="H78" s="8">
        <v>-13478.1098</v>
      </c>
      <c r="I78" s="8">
        <v>-0.36360702253224952</v>
      </c>
      <c r="J78" s="39">
        <v>0.3174902696742869</v>
      </c>
      <c r="K78" s="39">
        <v>-4.7998134576872878E-6</v>
      </c>
    </row>
    <row r="79" spans="2:11" ht="15" x14ac:dyDescent="0.25">
      <c r="B79" s="9" t="s">
        <v>2076</v>
      </c>
      <c r="C79" s="3" t="s">
        <v>2174</v>
      </c>
      <c r="D79" s="3" t="s">
        <v>265</v>
      </c>
      <c r="E79" s="3" t="s">
        <v>77</v>
      </c>
      <c r="F79" s="3" t="s">
        <v>2143</v>
      </c>
      <c r="G79" s="8">
        <v>0.27108352800324054</v>
      </c>
      <c r="H79" s="8">
        <v>4879.5439999999999</v>
      </c>
      <c r="I79" s="8">
        <v>1.3227632199936291E-2</v>
      </c>
      <c r="J79" s="39">
        <v>-1.1549954357489269E-2</v>
      </c>
      <c r="K79" s="39">
        <v>1.7461204848143645E-7</v>
      </c>
    </row>
    <row r="80" spans="2:11" ht="15" x14ac:dyDescent="0.25">
      <c r="B80" s="9" t="s">
        <v>2076</v>
      </c>
      <c r="C80" s="3" t="s">
        <v>2175</v>
      </c>
      <c r="D80" s="3" t="s">
        <v>265</v>
      </c>
      <c r="E80" s="3" t="s">
        <v>77</v>
      </c>
      <c r="F80" s="3" t="s">
        <v>2145</v>
      </c>
      <c r="G80" s="8">
        <v>0.62243039736351824</v>
      </c>
      <c r="H80" s="8">
        <v>-3062.5304000000001</v>
      </c>
      <c r="I80" s="8">
        <v>-1.906212035602025E-2</v>
      </c>
      <c r="J80" s="39">
        <v>1.6644446771816153E-2</v>
      </c>
      <c r="K80" s="39">
        <v>-2.5163051356843861E-7</v>
      </c>
    </row>
    <row r="81" spans="2:11" ht="15" x14ac:dyDescent="0.25">
      <c r="B81" s="9" t="s">
        <v>2176</v>
      </c>
      <c r="C81" s="3" t="s">
        <v>2177</v>
      </c>
      <c r="D81" s="3" t="s">
        <v>265</v>
      </c>
      <c r="E81" s="3" t="s">
        <v>50</v>
      </c>
      <c r="F81" s="3" t="s">
        <v>2096</v>
      </c>
      <c r="G81" s="8">
        <v>-42640.906417112979</v>
      </c>
      <c r="H81" s="8">
        <v>100.1183</v>
      </c>
      <c r="I81" s="8">
        <v>-177.2801886112164</v>
      </c>
      <c r="J81" s="39">
        <v>154.79551109355006</v>
      </c>
      <c r="K81" s="39">
        <v>-2.3401963723128773E-3</v>
      </c>
    </row>
    <row r="82" spans="2:11" ht="15" x14ac:dyDescent="0.25">
      <c r="B82" s="9" t="s">
        <v>2176</v>
      </c>
      <c r="C82" s="3" t="s">
        <v>2178</v>
      </c>
      <c r="D82" s="3" t="s">
        <v>265</v>
      </c>
      <c r="E82" s="3" t="s">
        <v>50</v>
      </c>
      <c r="F82" s="3" t="s">
        <v>2104</v>
      </c>
      <c r="G82" s="8">
        <v>-20791.846930531679</v>
      </c>
      <c r="H82" s="8">
        <v>100.1272</v>
      </c>
      <c r="I82" s="8">
        <v>-86.450039023397849</v>
      </c>
      <c r="J82" s="39">
        <v>75.48546783212042</v>
      </c>
      <c r="K82" s="39">
        <v>-1.1411882472244974E-3</v>
      </c>
    </row>
    <row r="83" spans="2:11" ht="15" x14ac:dyDescent="0.25">
      <c r="B83" s="9" t="s">
        <v>2179</v>
      </c>
      <c r="C83" s="3" t="s">
        <v>2180</v>
      </c>
      <c r="D83" s="3" t="s">
        <v>265</v>
      </c>
      <c r="E83" s="3" t="s">
        <v>52</v>
      </c>
      <c r="F83" s="3" t="s">
        <v>2115</v>
      </c>
      <c r="G83" s="8">
        <v>-20439.442745297962</v>
      </c>
      <c r="H83" s="8">
        <v>99.814700000000002</v>
      </c>
      <c r="I83" s="8">
        <v>-70.732221195568329</v>
      </c>
      <c r="J83" s="39">
        <v>61.76116133744511</v>
      </c>
      <c r="K83" s="39">
        <v>-9.3370437353555605E-4</v>
      </c>
    </row>
    <row r="84" spans="2:11" ht="15" x14ac:dyDescent="0.25">
      <c r="B84" s="9" t="s">
        <v>2179</v>
      </c>
      <c r="C84" s="3" t="s">
        <v>2181</v>
      </c>
      <c r="D84" s="3" t="s">
        <v>265</v>
      </c>
      <c r="E84" s="3" t="s">
        <v>52</v>
      </c>
      <c r="F84" s="3" t="s">
        <v>2117</v>
      </c>
      <c r="G84" s="8">
        <v>-59908.711495307492</v>
      </c>
      <c r="H84" s="8">
        <v>99.440200000000004</v>
      </c>
      <c r="I84" s="8">
        <v>-206.54078885660067</v>
      </c>
      <c r="J84" s="39">
        <v>180.34495125023625</v>
      </c>
      <c r="K84" s="39">
        <v>-2.7264524513613692E-3</v>
      </c>
    </row>
    <row r="85" spans="2:11" ht="15" x14ac:dyDescent="0.25">
      <c r="B85" s="9" t="s">
        <v>2179</v>
      </c>
      <c r="C85" s="3" t="s">
        <v>2182</v>
      </c>
      <c r="D85" s="3" t="s">
        <v>265</v>
      </c>
      <c r="E85" s="3" t="s">
        <v>52</v>
      </c>
      <c r="F85" s="3" t="s">
        <v>2102</v>
      </c>
      <c r="G85" s="8">
        <v>-8457.7004463061585</v>
      </c>
      <c r="H85" s="8">
        <v>99.372299999999996</v>
      </c>
      <c r="I85" s="8">
        <v>-29.138779235290901</v>
      </c>
      <c r="J85" s="39">
        <v>25.443069864173189</v>
      </c>
      <c r="K85" s="39">
        <v>-3.8464797445358315E-4</v>
      </c>
    </row>
    <row r="86" spans="2:11" ht="15" x14ac:dyDescent="0.25">
      <c r="B86" s="9" t="s">
        <v>2179</v>
      </c>
      <c r="C86" s="3" t="s">
        <v>2183</v>
      </c>
      <c r="D86" s="3" t="s">
        <v>265</v>
      </c>
      <c r="E86" s="3" t="s">
        <v>52</v>
      </c>
      <c r="F86" s="3" t="s">
        <v>2122</v>
      </c>
      <c r="G86" s="8">
        <v>-26782.718080201816</v>
      </c>
      <c r="H86" s="8">
        <v>99.252399999999994</v>
      </c>
      <c r="I86" s="8">
        <v>-92.161482339776839</v>
      </c>
      <c r="J86" s="39">
        <v>80.472521344228369</v>
      </c>
      <c r="K86" s="39">
        <v>-1.2165824524899981E-3</v>
      </c>
    </row>
    <row r="87" spans="2:11" ht="15" x14ac:dyDescent="0.25">
      <c r="B87" s="9" t="s">
        <v>2179</v>
      </c>
      <c r="C87" s="3" t="s">
        <v>2184</v>
      </c>
      <c r="D87" s="3" t="s">
        <v>265</v>
      </c>
      <c r="E87" s="3" t="s">
        <v>52</v>
      </c>
      <c r="F87" s="3" t="s">
        <v>2128</v>
      </c>
      <c r="G87" s="8">
        <v>-37354.843638258746</v>
      </c>
      <c r="H87" s="8">
        <v>99.217600000000004</v>
      </c>
      <c r="I87" s="8">
        <v>-128.49600806835454</v>
      </c>
      <c r="J87" s="39">
        <v>112.19869178976836</v>
      </c>
      <c r="K87" s="39">
        <v>-1.6962182536804005E-3</v>
      </c>
    </row>
    <row r="88" spans="2:11" ht="15" x14ac:dyDescent="0.25">
      <c r="B88" s="9" t="s">
        <v>2088</v>
      </c>
      <c r="C88" s="3" t="s">
        <v>2185</v>
      </c>
      <c r="D88" s="3" t="s">
        <v>265</v>
      </c>
      <c r="E88" s="3" t="s">
        <v>77</v>
      </c>
      <c r="F88" s="3" t="s">
        <v>2115</v>
      </c>
      <c r="G88" s="8">
        <v>72968.810601044781</v>
      </c>
      <c r="H88" s="8">
        <v>99.155900000000003</v>
      </c>
      <c r="I88" s="8">
        <v>72.352846116582413</v>
      </c>
      <c r="J88" s="39">
        <v>-63.176240286224193</v>
      </c>
      <c r="K88" s="39">
        <v>9.5509751729712031E-4</v>
      </c>
    </row>
    <row r="89" spans="2:11" ht="15" x14ac:dyDescent="0.25">
      <c r="B89" s="9" t="s">
        <v>2088</v>
      </c>
      <c r="C89" s="3" t="s">
        <v>2186</v>
      </c>
      <c r="D89" s="3" t="s">
        <v>265</v>
      </c>
      <c r="E89" s="3" t="s">
        <v>77</v>
      </c>
      <c r="F89" s="3" t="s">
        <v>2117</v>
      </c>
      <c r="G89" s="8">
        <v>213035.37807686179</v>
      </c>
      <c r="H89" s="8">
        <v>98.815799999999996</v>
      </c>
      <c r="I89" s="8">
        <v>210.51266080975486</v>
      </c>
      <c r="J89" s="39">
        <v>-183.8130655037414</v>
      </c>
      <c r="K89" s="39">
        <v>2.7788833541535982E-3</v>
      </c>
    </row>
    <row r="90" spans="2:11" ht="15" x14ac:dyDescent="0.25">
      <c r="B90" s="9" t="s">
        <v>2088</v>
      </c>
      <c r="C90" s="3" t="s">
        <v>2187</v>
      </c>
      <c r="D90" s="3" t="s">
        <v>265</v>
      </c>
      <c r="E90" s="3" t="s">
        <v>77</v>
      </c>
      <c r="F90" s="3" t="s">
        <v>2096</v>
      </c>
      <c r="G90" s="8">
        <v>181437.05680511019</v>
      </c>
      <c r="H90" s="8">
        <v>100.31310000000001</v>
      </c>
      <c r="I90" s="8">
        <v>182.00517573266805</v>
      </c>
      <c r="J90" s="39">
        <v>-158.92122193639872</v>
      </c>
      <c r="K90" s="39">
        <v>2.40256881114808E-3</v>
      </c>
    </row>
    <row r="91" spans="2:11" ht="15" x14ac:dyDescent="0.25">
      <c r="B91" s="9" t="s">
        <v>2088</v>
      </c>
      <c r="C91" s="3" t="s">
        <v>2188</v>
      </c>
      <c r="D91" s="3" t="s">
        <v>265</v>
      </c>
      <c r="E91" s="3" t="s">
        <v>77</v>
      </c>
      <c r="F91" s="3" t="s">
        <v>2102</v>
      </c>
      <c r="G91" s="8">
        <v>29838.767174813453</v>
      </c>
      <c r="H91" s="8">
        <v>99.044799999999995</v>
      </c>
      <c r="I91" s="8">
        <v>29.5537502675813</v>
      </c>
      <c r="J91" s="39">
        <v>-25.80540957926274</v>
      </c>
      <c r="K91" s="39">
        <v>3.9012582119995939E-4</v>
      </c>
    </row>
    <row r="92" spans="2:11" ht="15" x14ac:dyDescent="0.25">
      <c r="B92" s="9" t="s">
        <v>2088</v>
      </c>
      <c r="C92" s="3" t="s">
        <v>2189</v>
      </c>
      <c r="D92" s="3" t="s">
        <v>265</v>
      </c>
      <c r="E92" s="3" t="s">
        <v>77</v>
      </c>
      <c r="F92" s="3" t="s">
        <v>2122</v>
      </c>
      <c r="G92" s="8">
        <v>93779.687357864808</v>
      </c>
      <c r="H92" s="8">
        <v>99.055899999999994</v>
      </c>
      <c r="I92" s="8">
        <v>92.894281075383773</v>
      </c>
      <c r="J92" s="39">
        <v>-81.11237826053474</v>
      </c>
      <c r="K92" s="39">
        <v>1.2262558004040374E-3</v>
      </c>
    </row>
    <row r="93" spans="2:11" ht="15" x14ac:dyDescent="0.25">
      <c r="B93" s="9" t="s">
        <v>2088</v>
      </c>
      <c r="C93" s="3" t="s">
        <v>2190</v>
      </c>
      <c r="D93" s="3" t="s">
        <v>265</v>
      </c>
      <c r="E93" s="3" t="s">
        <v>77</v>
      </c>
      <c r="F93" s="3" t="s">
        <v>2104</v>
      </c>
      <c r="G93" s="8">
        <v>84622.817007804071</v>
      </c>
      <c r="H93" s="8">
        <v>100.4753</v>
      </c>
      <c r="I93" s="8">
        <v>85.025033129846548</v>
      </c>
      <c r="J93" s="39">
        <v>-74.241197294438706</v>
      </c>
      <c r="K93" s="39">
        <v>1.1223773826336064E-3</v>
      </c>
    </row>
    <row r="94" spans="2:11" ht="15" x14ac:dyDescent="0.25">
      <c r="B94" s="9" t="s">
        <v>2088</v>
      </c>
      <c r="C94" s="3" t="s">
        <v>2191</v>
      </c>
      <c r="D94" s="3" t="s">
        <v>265</v>
      </c>
      <c r="E94" s="3" t="s">
        <v>77</v>
      </c>
      <c r="F94" s="3" t="s">
        <v>2128</v>
      </c>
      <c r="G94" s="8">
        <v>132512.57232200293</v>
      </c>
      <c r="H94" s="8">
        <v>99.096500000000006</v>
      </c>
      <c r="I94" s="8">
        <v>131.31536916988139</v>
      </c>
      <c r="J94" s="39">
        <v>-114.66046964598004</v>
      </c>
      <c r="K94" s="39">
        <v>1.7334353768892583E-3</v>
      </c>
    </row>
    <row r="95" spans="2:11" ht="15" x14ac:dyDescent="0.25">
      <c r="B95" s="9" t="s">
        <v>2192</v>
      </c>
      <c r="C95" s="3" t="s">
        <v>2193</v>
      </c>
      <c r="D95" s="3" t="s">
        <v>265</v>
      </c>
      <c r="E95" s="3" t="s">
        <v>50</v>
      </c>
      <c r="F95" s="3" t="s">
        <v>2096</v>
      </c>
      <c r="G95" s="8">
        <v>-24315.888783217324</v>
      </c>
      <c r="H95" s="8">
        <v>100.1183</v>
      </c>
      <c r="I95" s="8">
        <v>-101.09366127556723</v>
      </c>
      <c r="J95" s="39">
        <v>88.271820376885401</v>
      </c>
      <c r="K95" s="39">
        <v>-1.3344921462134604E-3</v>
      </c>
    </row>
    <row r="96" spans="2:11" ht="15" x14ac:dyDescent="0.25">
      <c r="B96" s="9" t="s">
        <v>2192</v>
      </c>
      <c r="C96" s="3" t="s">
        <v>2194</v>
      </c>
      <c r="D96" s="3" t="s">
        <v>265</v>
      </c>
      <c r="E96" s="3" t="s">
        <v>50</v>
      </c>
      <c r="F96" s="3" t="s">
        <v>2130</v>
      </c>
      <c r="G96" s="8">
        <v>3030.6759933584403</v>
      </c>
      <c r="H96" s="8">
        <v>100.1183</v>
      </c>
      <c r="I96" s="8">
        <v>12.600079520677356</v>
      </c>
      <c r="J96" s="39">
        <v>-11.001995002949934</v>
      </c>
      <c r="K96" s="39">
        <v>1.6632800662125046E-4</v>
      </c>
    </row>
    <row r="97" spans="2:11" ht="15" x14ac:dyDescent="0.25">
      <c r="B97" s="9" t="s">
        <v>2195</v>
      </c>
      <c r="C97" s="3" t="s">
        <v>2196</v>
      </c>
      <c r="D97" s="3" t="s">
        <v>265</v>
      </c>
      <c r="E97" s="3" t="s">
        <v>52</v>
      </c>
      <c r="F97" s="3" t="s">
        <v>2120</v>
      </c>
      <c r="G97" s="8">
        <v>-33830.801785573109</v>
      </c>
      <c r="H97" s="8">
        <v>99.009399999999999</v>
      </c>
      <c r="I97" s="8">
        <v>-116.12947759181473</v>
      </c>
      <c r="J97" s="39">
        <v>101.40062450111012</v>
      </c>
      <c r="K97" s="39">
        <v>-1.5329732233924304E-3</v>
      </c>
    </row>
    <row r="98" spans="2:11" ht="15" x14ac:dyDescent="0.25">
      <c r="B98" s="9" t="s">
        <v>2195</v>
      </c>
      <c r="C98" s="3" t="s">
        <v>2197</v>
      </c>
      <c r="D98" s="3" t="s">
        <v>265</v>
      </c>
      <c r="E98" s="3" t="s">
        <v>52</v>
      </c>
      <c r="F98" s="3" t="s">
        <v>2122</v>
      </c>
      <c r="G98" s="8">
        <v>-28192.334821136687</v>
      </c>
      <c r="H98" s="8">
        <v>99.252399999999994</v>
      </c>
      <c r="I98" s="8">
        <v>-97.012086667653691</v>
      </c>
      <c r="J98" s="39">
        <v>84.707917199390366</v>
      </c>
      <c r="K98" s="39">
        <v>-1.2806131078077032E-3</v>
      </c>
    </row>
    <row r="99" spans="2:11" ht="15" x14ac:dyDescent="0.25">
      <c r="B99" s="9" t="s">
        <v>2195</v>
      </c>
      <c r="C99" s="3" t="s">
        <v>2198</v>
      </c>
      <c r="D99" s="3" t="s">
        <v>265</v>
      </c>
      <c r="E99" s="3" t="s">
        <v>52</v>
      </c>
      <c r="F99" s="3" t="s">
        <v>2136</v>
      </c>
      <c r="G99" s="8">
        <v>-130389.54854832344</v>
      </c>
      <c r="H99" s="8">
        <v>99.508200000000002</v>
      </c>
      <c r="I99" s="8">
        <v>-449.83726788586847</v>
      </c>
      <c r="J99" s="39">
        <v>392.78382055440562</v>
      </c>
      <c r="K99" s="39">
        <v>-5.9381003071148656E-3</v>
      </c>
    </row>
    <row r="100" spans="2:11" ht="15" x14ac:dyDescent="0.25">
      <c r="B100" s="9" t="s">
        <v>2199</v>
      </c>
      <c r="C100" s="3" t="s">
        <v>2200</v>
      </c>
      <c r="D100" s="3" t="s">
        <v>265</v>
      </c>
      <c r="E100" s="3" t="s">
        <v>52</v>
      </c>
      <c r="F100" s="3" t="s">
        <v>2112</v>
      </c>
      <c r="G100" s="8">
        <v>-49336.585937250551</v>
      </c>
      <c r="H100" s="8">
        <v>99.440200000000004</v>
      </c>
      <c r="I100" s="8">
        <v>-170.09241435390902</v>
      </c>
      <c r="J100" s="39">
        <v>148.51937161907659</v>
      </c>
      <c r="K100" s="39">
        <v>-2.2453137834927391E-3</v>
      </c>
    </row>
    <row r="101" spans="2:11" ht="15" x14ac:dyDescent="0.25">
      <c r="B101" s="9" t="s">
        <v>2201</v>
      </c>
      <c r="C101" s="3" t="s">
        <v>2202</v>
      </c>
      <c r="D101" s="3" t="s">
        <v>265</v>
      </c>
      <c r="E101" s="3" t="s">
        <v>57</v>
      </c>
      <c r="F101" s="3" t="s">
        <v>2141</v>
      </c>
      <c r="G101" s="8">
        <v>-12545.588995365752</v>
      </c>
      <c r="H101" s="8">
        <v>100</v>
      </c>
      <c r="I101" s="8">
        <v>-58.737193117701032</v>
      </c>
      <c r="J101" s="39">
        <v>51.287478313748942</v>
      </c>
      <c r="K101" s="39">
        <v>-7.7536338002964019E-4</v>
      </c>
    </row>
    <row r="102" spans="2:11" ht="15" x14ac:dyDescent="0.25">
      <c r="B102" s="9" t="s">
        <v>2201</v>
      </c>
      <c r="C102" s="3" t="s">
        <v>2203</v>
      </c>
      <c r="D102" s="3" t="s">
        <v>265</v>
      </c>
      <c r="E102" s="3" t="s">
        <v>57</v>
      </c>
      <c r="F102" s="3" t="s">
        <v>2204</v>
      </c>
      <c r="G102" s="8">
        <v>-4933.6585936205147</v>
      </c>
      <c r="H102" s="8">
        <v>100</v>
      </c>
      <c r="I102" s="8">
        <v>-23.09889617009777</v>
      </c>
      <c r="J102" s="39">
        <v>20.169233044920759</v>
      </c>
      <c r="K102" s="39">
        <v>-3.049181831605663E-4</v>
      </c>
    </row>
    <row r="103" spans="2:11" ht="15" x14ac:dyDescent="0.25">
      <c r="B103" s="9" t="s">
        <v>2205</v>
      </c>
      <c r="C103" s="3" t="s">
        <v>2206</v>
      </c>
      <c r="D103" s="3" t="s">
        <v>265</v>
      </c>
      <c r="E103" s="3" t="s">
        <v>77</v>
      </c>
      <c r="F103" s="3" t="s">
        <v>2120</v>
      </c>
      <c r="G103" s="8">
        <v>118708.90038531797</v>
      </c>
      <c r="H103" s="8">
        <v>98.748099999999994</v>
      </c>
      <c r="I103" s="8">
        <v>117.22280602262069</v>
      </c>
      <c r="J103" s="39">
        <v>-102.35528466119644</v>
      </c>
      <c r="K103" s="39">
        <v>1.5474057623442573E-3</v>
      </c>
    </row>
    <row r="104" spans="2:11" ht="15" x14ac:dyDescent="0.25">
      <c r="B104" s="9" t="s">
        <v>2205</v>
      </c>
      <c r="C104" s="3" t="s">
        <v>2207</v>
      </c>
      <c r="D104" s="3" t="s">
        <v>265</v>
      </c>
      <c r="E104" s="3" t="s">
        <v>77</v>
      </c>
      <c r="F104" s="3" t="s">
        <v>2122</v>
      </c>
      <c r="G104" s="8">
        <v>98673.171874501102</v>
      </c>
      <c r="H104" s="8">
        <v>99.058300000000003</v>
      </c>
      <c r="I104" s="8">
        <v>97.744013357847706</v>
      </c>
      <c r="J104" s="39">
        <v>-85.347012672940792</v>
      </c>
      <c r="K104" s="39">
        <v>1.290274944240805E-3</v>
      </c>
    </row>
    <row r="105" spans="2:11" ht="15" x14ac:dyDescent="0.25">
      <c r="B105" s="9" t="s">
        <v>2205</v>
      </c>
      <c r="C105" s="3" t="s">
        <v>2208</v>
      </c>
      <c r="D105" s="3" t="s">
        <v>265</v>
      </c>
      <c r="E105" s="3" t="s">
        <v>77</v>
      </c>
      <c r="F105" s="3" t="s">
        <v>2130</v>
      </c>
      <c r="G105" s="8">
        <v>-12531.845232361173</v>
      </c>
      <c r="H105" s="8">
        <v>100.4455</v>
      </c>
      <c r="I105" s="8">
        <v>-12.587674280463299</v>
      </c>
      <c r="J105" s="39">
        <v>10.99116313553025</v>
      </c>
      <c r="K105" s="39">
        <v>-1.6616425060105423E-4</v>
      </c>
    </row>
    <row r="106" spans="2:11" ht="15" x14ac:dyDescent="0.25">
      <c r="B106" s="9" t="s">
        <v>2205</v>
      </c>
      <c r="C106" s="3" t="s">
        <v>2209</v>
      </c>
      <c r="D106" s="3" t="s">
        <v>265</v>
      </c>
      <c r="E106" s="3" t="s">
        <v>77</v>
      </c>
      <c r="F106" s="3" t="s">
        <v>2136</v>
      </c>
      <c r="G106" s="8">
        <v>455176.87502723758</v>
      </c>
      <c r="H106" s="8">
        <v>99.433099999999996</v>
      </c>
      <c r="I106" s="8">
        <v>452.59625612452737</v>
      </c>
      <c r="J106" s="39">
        <v>-395.19288271668086</v>
      </c>
      <c r="K106" s="39">
        <v>5.97452047519988E-3</v>
      </c>
    </row>
    <row r="107" spans="2:11" ht="15" x14ac:dyDescent="0.25">
      <c r="B107" s="9" t="s">
        <v>2205</v>
      </c>
      <c r="C107" s="3" t="s">
        <v>2210</v>
      </c>
      <c r="D107" s="3" t="s">
        <v>265</v>
      </c>
      <c r="E107" s="3" t="s">
        <v>77</v>
      </c>
      <c r="F107" s="3" t="s">
        <v>2141</v>
      </c>
      <c r="G107" s="8">
        <v>0.2106742396126613</v>
      </c>
      <c r="H107" s="8">
        <v>3584.4949999999999</v>
      </c>
      <c r="I107" s="8">
        <v>7.5516056959761641E-3</v>
      </c>
      <c r="J107" s="39">
        <v>-6.5938256972930317E-3</v>
      </c>
      <c r="K107" s="39">
        <v>9.9685364694735939E-8</v>
      </c>
    </row>
    <row r="108" spans="2:11" ht="15" x14ac:dyDescent="0.25">
      <c r="B108" s="9" t="s">
        <v>2205</v>
      </c>
      <c r="C108" s="3" t="s">
        <v>2211</v>
      </c>
      <c r="D108" s="3" t="s">
        <v>265</v>
      </c>
      <c r="E108" s="3" t="s">
        <v>77</v>
      </c>
      <c r="F108" s="3" t="s">
        <v>2204</v>
      </c>
      <c r="G108" s="8">
        <v>0.70480825198778585</v>
      </c>
      <c r="H108" s="8">
        <v>1305.252</v>
      </c>
      <c r="I108" s="8">
        <v>9.1995251968000017E-3</v>
      </c>
      <c r="J108" s="39">
        <v>-8.0327374187289732E-3</v>
      </c>
      <c r="K108" s="39">
        <v>1.2143881198008929E-7</v>
      </c>
    </row>
    <row r="109" spans="2:11" ht="15" x14ac:dyDescent="0.25">
      <c r="B109" s="9" t="s">
        <v>2212</v>
      </c>
      <c r="C109" s="3" t="s">
        <v>2213</v>
      </c>
      <c r="D109" s="3" t="s">
        <v>265</v>
      </c>
      <c r="E109" s="3" t="s">
        <v>77</v>
      </c>
      <c r="F109" s="3" t="s">
        <v>2141</v>
      </c>
      <c r="G109" s="8">
        <v>58634.319288068305</v>
      </c>
      <c r="H109" s="8">
        <v>99.766599999999997</v>
      </c>
      <c r="I109" s="8">
        <v>58.497473370480023</v>
      </c>
      <c r="J109" s="39">
        <v>-51.07816253469327</v>
      </c>
      <c r="K109" s="39">
        <v>7.7219894700859555E-4</v>
      </c>
    </row>
    <row r="110" spans="2:11" ht="15" x14ac:dyDescent="0.25">
      <c r="B110" s="9" t="s">
        <v>2212</v>
      </c>
      <c r="C110" s="3" t="s">
        <v>2214</v>
      </c>
      <c r="D110" s="3" t="s">
        <v>265</v>
      </c>
      <c r="E110" s="3" t="s">
        <v>77</v>
      </c>
      <c r="F110" s="3" t="s">
        <v>2112</v>
      </c>
      <c r="G110" s="8">
        <v>174158.14835818432</v>
      </c>
      <c r="H110" s="8">
        <v>98.688500000000005</v>
      </c>
      <c r="I110" s="8">
        <v>171.87413301761595</v>
      </c>
      <c r="J110" s="39">
        <v>-150.0751125810759</v>
      </c>
      <c r="K110" s="39">
        <v>2.2688334536033862E-3</v>
      </c>
    </row>
    <row r="111" spans="2:11" ht="15" x14ac:dyDescent="0.25">
      <c r="B111" s="9" t="s">
        <v>2212</v>
      </c>
      <c r="C111" s="3" t="s">
        <v>2215</v>
      </c>
      <c r="D111" s="3" t="s">
        <v>265</v>
      </c>
      <c r="E111" s="3" t="s">
        <v>77</v>
      </c>
      <c r="F111" s="3" t="s">
        <v>2204</v>
      </c>
      <c r="G111" s="8">
        <v>23064.853925463391</v>
      </c>
      <c r="H111" s="8">
        <v>99.829499999999996</v>
      </c>
      <c r="I111" s="8">
        <v>23.02552855758287</v>
      </c>
      <c r="J111" s="39">
        <v>-20.105170742381901</v>
      </c>
      <c r="K111" s="39">
        <v>3.0394969016652308E-4</v>
      </c>
    </row>
    <row r="112" spans="2:11" ht="15" x14ac:dyDescent="0.25">
      <c r="B112" s="9" t="s">
        <v>2212</v>
      </c>
      <c r="C112" s="3" t="s">
        <v>2216</v>
      </c>
      <c r="D112" s="3" t="s">
        <v>265</v>
      </c>
      <c r="E112" s="3" t="s">
        <v>77</v>
      </c>
      <c r="F112" s="3" t="s">
        <v>2096</v>
      </c>
      <c r="G112" s="8">
        <v>103464.1067730497</v>
      </c>
      <c r="H112" s="8">
        <v>100.31310000000001</v>
      </c>
      <c r="I112" s="8">
        <v>103.7880754222404</v>
      </c>
      <c r="J112" s="39">
        <v>-90.624498463474353</v>
      </c>
      <c r="K112" s="39">
        <v>1.370059900630629E-3</v>
      </c>
    </row>
    <row r="113" spans="2:11" x14ac:dyDescent="0.2">
      <c r="B113" s="42"/>
      <c r="C113" s="43"/>
      <c r="D113" s="43"/>
      <c r="E113" s="43"/>
      <c r="F113" s="43"/>
      <c r="G113" s="12"/>
      <c r="H113" s="12"/>
      <c r="I113" s="12"/>
      <c r="J113" s="12"/>
      <c r="K113" s="12"/>
    </row>
    <row r="114" spans="2:11" ht="15" x14ac:dyDescent="0.25">
      <c r="B114" s="7" t="s">
        <v>2072</v>
      </c>
      <c r="C114" s="35"/>
      <c r="D114" s="35"/>
      <c r="E114" s="35"/>
      <c r="F114" s="35"/>
      <c r="G114" s="8"/>
      <c r="H114" s="8"/>
      <c r="I114" s="8">
        <v>-12.546061638215084</v>
      </c>
      <c r="J114" s="39">
        <v>10.9548282789666</v>
      </c>
      <c r="K114" s="39">
        <v>-1.6561494074757033E-4</v>
      </c>
    </row>
    <row r="115" spans="2:11" ht="15" x14ac:dyDescent="0.25">
      <c r="B115" s="9" t="s">
        <v>2092</v>
      </c>
      <c r="C115" s="3" t="s">
        <v>2217</v>
      </c>
      <c r="D115" s="3" t="s">
        <v>265</v>
      </c>
      <c r="E115" s="3" t="s">
        <v>50</v>
      </c>
      <c r="F115" s="3" t="s">
        <v>2218</v>
      </c>
      <c r="G115" s="8">
        <v>41197.306766152011</v>
      </c>
      <c r="H115" s="8">
        <v>100.1313</v>
      </c>
      <c r="I115" s="8">
        <v>171.30056131475698</v>
      </c>
      <c r="J115" s="39">
        <v>-149.57428772530159</v>
      </c>
      <c r="K115" s="39">
        <v>2.2612619904364807E-3</v>
      </c>
    </row>
    <row r="116" spans="2:11" ht="15" x14ac:dyDescent="0.25">
      <c r="B116" s="9" t="s">
        <v>2092</v>
      </c>
      <c r="C116" s="3" t="s">
        <v>2219</v>
      </c>
      <c r="D116" s="3" t="s">
        <v>265</v>
      </c>
      <c r="E116" s="3" t="s">
        <v>50</v>
      </c>
      <c r="F116" s="3" t="s">
        <v>2218</v>
      </c>
      <c r="G116" s="8">
        <v>-49336.585937250551</v>
      </c>
      <c r="H116" s="8">
        <v>100.1356</v>
      </c>
      <c r="I116" s="8">
        <v>-205.15295731234039</v>
      </c>
      <c r="J116" s="39">
        <v>179.13314019064487</v>
      </c>
      <c r="K116" s="39">
        <v>-2.7081323087063893E-3</v>
      </c>
    </row>
    <row r="117" spans="2:11" ht="15" x14ac:dyDescent="0.25">
      <c r="B117" s="9" t="s">
        <v>2092</v>
      </c>
      <c r="C117" s="3" t="s">
        <v>2220</v>
      </c>
      <c r="D117" s="3" t="s">
        <v>265</v>
      </c>
      <c r="E117" s="3" t="s">
        <v>50</v>
      </c>
      <c r="F117" s="3" t="s">
        <v>2221</v>
      </c>
      <c r="G117" s="8">
        <v>27661.048828776737</v>
      </c>
      <c r="H117" s="8">
        <v>100.1313</v>
      </c>
      <c r="I117" s="8">
        <v>115.01609116937077</v>
      </c>
      <c r="J117" s="39">
        <v>-100.42845033062342</v>
      </c>
      <c r="K117" s="39">
        <v>1.5182759078762569E-3</v>
      </c>
    </row>
    <row r="118" spans="2:11" ht="15" x14ac:dyDescent="0.25">
      <c r="B118" s="9" t="s">
        <v>2092</v>
      </c>
      <c r="C118" s="3" t="s">
        <v>2222</v>
      </c>
      <c r="D118" s="3" t="s">
        <v>265</v>
      </c>
      <c r="E118" s="3" t="s">
        <v>50</v>
      </c>
      <c r="F118" s="3" t="s">
        <v>2096</v>
      </c>
      <c r="G118" s="8">
        <v>29426.647690158363</v>
      </c>
      <c r="H118" s="8">
        <v>100.1313</v>
      </c>
      <c r="I118" s="8">
        <v>122.35754379366634</v>
      </c>
      <c r="J118" s="39">
        <v>-106.83877694438368</v>
      </c>
      <c r="K118" s="39">
        <v>1.6151871359918861E-3</v>
      </c>
    </row>
    <row r="119" spans="2:11" ht="15" x14ac:dyDescent="0.25">
      <c r="B119" s="9" t="s">
        <v>2106</v>
      </c>
      <c r="C119" s="3" t="s">
        <v>2223</v>
      </c>
      <c r="D119" s="3" t="s">
        <v>265</v>
      </c>
      <c r="E119" s="3" t="s">
        <v>52</v>
      </c>
      <c r="F119" s="3" t="s">
        <v>2218</v>
      </c>
      <c r="G119" s="8">
        <v>-49655.113851111768</v>
      </c>
      <c r="H119" s="8">
        <v>100.8584</v>
      </c>
      <c r="I119" s="8">
        <v>-173.63200546110943</v>
      </c>
      <c r="J119" s="39">
        <v>151.61003177006992</v>
      </c>
      <c r="K119" s="39">
        <v>-2.2920383404408762E-3</v>
      </c>
    </row>
    <row r="120" spans="2:11" ht="15" x14ac:dyDescent="0.25">
      <c r="B120" s="9" t="s">
        <v>2106</v>
      </c>
      <c r="C120" s="3" t="s">
        <v>2224</v>
      </c>
      <c r="D120" s="3" t="s">
        <v>265</v>
      </c>
      <c r="E120" s="3" t="s">
        <v>52</v>
      </c>
      <c r="F120" s="3" t="s">
        <v>2218</v>
      </c>
      <c r="G120" s="8">
        <v>59460.453378394755</v>
      </c>
      <c r="H120" s="8">
        <v>100.81489999999999</v>
      </c>
      <c r="I120" s="8">
        <v>207.82924564882606</v>
      </c>
      <c r="J120" s="39">
        <v>-181.46999138719076</v>
      </c>
      <c r="K120" s="39">
        <v>2.7434607924211834E-3</v>
      </c>
    </row>
    <row r="121" spans="2:11" ht="15" x14ac:dyDescent="0.25">
      <c r="B121" s="9" t="s">
        <v>2106</v>
      </c>
      <c r="C121" s="3" t="s">
        <v>2225</v>
      </c>
      <c r="D121" s="3" t="s">
        <v>265</v>
      </c>
      <c r="E121" s="3" t="s">
        <v>52</v>
      </c>
      <c r="F121" s="3" t="s">
        <v>2221</v>
      </c>
      <c r="G121" s="8">
        <v>-33063.251670830243</v>
      </c>
      <c r="H121" s="8">
        <v>100.8661</v>
      </c>
      <c r="I121" s="8">
        <v>-115.62314888627378</v>
      </c>
      <c r="J121" s="39">
        <v>100.95851412561051</v>
      </c>
      <c r="K121" s="39">
        <v>-1.5262894049173532E-3</v>
      </c>
    </row>
    <row r="122" spans="2:11" ht="15" x14ac:dyDescent="0.25">
      <c r="B122" s="9" t="s">
        <v>2106</v>
      </c>
      <c r="C122" s="3" t="s">
        <v>2226</v>
      </c>
      <c r="D122" s="3" t="s">
        <v>265</v>
      </c>
      <c r="E122" s="3" t="s">
        <v>52</v>
      </c>
      <c r="F122" s="3" t="s">
        <v>2096</v>
      </c>
      <c r="G122" s="8">
        <v>-34958.857461907384</v>
      </c>
      <c r="H122" s="8">
        <v>100.81959999999999</v>
      </c>
      <c r="I122" s="8">
        <v>-122.19575620243752</v>
      </c>
      <c r="J122" s="39">
        <v>106.69750908434219</v>
      </c>
      <c r="K122" s="39">
        <v>-1.6130514504590304E-3</v>
      </c>
    </row>
    <row r="123" spans="2:11" ht="15" x14ac:dyDescent="0.25">
      <c r="B123" s="9" t="s">
        <v>2106</v>
      </c>
      <c r="C123" s="3" t="s">
        <v>2227</v>
      </c>
      <c r="D123" s="3" t="s">
        <v>265</v>
      </c>
      <c r="E123" s="3" t="s">
        <v>52</v>
      </c>
      <c r="F123" s="3" t="s">
        <v>2096</v>
      </c>
      <c r="G123" s="8">
        <v>-52967.965848069638</v>
      </c>
      <c r="H123" s="8">
        <v>98.940100000000001</v>
      </c>
      <c r="I123" s="8">
        <v>-181.69346176184413</v>
      </c>
      <c r="J123" s="39">
        <v>158.6490430550094</v>
      </c>
      <c r="K123" s="39">
        <v>-2.3984540146249267E-3</v>
      </c>
    </row>
    <row r="124" spans="2:11" ht="15" x14ac:dyDescent="0.25">
      <c r="B124" s="9" t="s">
        <v>2228</v>
      </c>
      <c r="C124" s="3" t="s">
        <v>2229</v>
      </c>
      <c r="D124" s="3" t="s">
        <v>265</v>
      </c>
      <c r="E124" s="3" t="s">
        <v>55</v>
      </c>
      <c r="F124" s="3" t="s">
        <v>2096</v>
      </c>
      <c r="G124" s="8">
        <v>5799992.259733418</v>
      </c>
      <c r="H124" s="8">
        <v>99.374799999999993</v>
      </c>
      <c r="I124" s="8">
        <v>177.54022578078144</v>
      </c>
      <c r="J124" s="39">
        <v>-155.02256740977737</v>
      </c>
      <c r="K124" s="39">
        <v>2.3436290065268288E-3</v>
      </c>
    </row>
    <row r="125" spans="2:11" ht="15" x14ac:dyDescent="0.25">
      <c r="B125" s="9" t="s">
        <v>2076</v>
      </c>
      <c r="C125" s="3" t="s">
        <v>2230</v>
      </c>
      <c r="D125" s="3" t="s">
        <v>265</v>
      </c>
      <c r="E125" s="3" t="s">
        <v>77</v>
      </c>
      <c r="F125" s="3" t="s">
        <v>2096</v>
      </c>
      <c r="G125" s="8">
        <v>0.58853302128081209</v>
      </c>
      <c r="H125" s="8">
        <v>-326834.20199999999</v>
      </c>
      <c r="I125" s="8">
        <v>-1.9235269829189279</v>
      </c>
      <c r="J125" s="39">
        <v>1.6795635471494028</v>
      </c>
      <c r="K125" s="39">
        <v>-2.5391618221620094E-5</v>
      </c>
    </row>
    <row r="126" spans="2:11" ht="15" x14ac:dyDescent="0.25">
      <c r="B126" s="9" t="s">
        <v>2176</v>
      </c>
      <c r="C126" s="3" t="s">
        <v>2231</v>
      </c>
      <c r="D126" s="3" t="s">
        <v>265</v>
      </c>
      <c r="E126" s="3" t="s">
        <v>50</v>
      </c>
      <c r="F126" s="3" t="s">
        <v>2096</v>
      </c>
      <c r="G126" s="8">
        <v>44139.971535237542</v>
      </c>
      <c r="H126" s="8">
        <v>100.1313</v>
      </c>
      <c r="I126" s="8">
        <v>183.53631569624926</v>
      </c>
      <c r="J126" s="39">
        <v>-160.25816542159603</v>
      </c>
      <c r="K126" s="39">
        <v>2.422780704063729E-3</v>
      </c>
    </row>
    <row r="127" spans="2:11" ht="15" x14ac:dyDescent="0.25">
      <c r="B127" s="9" t="s">
        <v>2179</v>
      </c>
      <c r="C127" s="3" t="s">
        <v>2232</v>
      </c>
      <c r="D127" s="3" t="s">
        <v>265</v>
      </c>
      <c r="E127" s="3" t="s">
        <v>52</v>
      </c>
      <c r="F127" s="3" t="s">
        <v>2096</v>
      </c>
      <c r="G127" s="8">
        <v>-52438.286189899089</v>
      </c>
      <c r="H127" s="8">
        <v>100.81959999999999</v>
      </c>
      <c r="I127" s="8">
        <v>-183.29363429755807</v>
      </c>
      <c r="J127" s="39">
        <v>160.0462636211885</v>
      </c>
      <c r="K127" s="39">
        <v>-2.4195771756080459E-3</v>
      </c>
    </row>
    <row r="128" spans="2:11" ht="15" x14ac:dyDescent="0.25">
      <c r="B128" s="9" t="s">
        <v>2192</v>
      </c>
      <c r="C128" s="3" t="s">
        <v>2233</v>
      </c>
      <c r="D128" s="3" t="s">
        <v>265</v>
      </c>
      <c r="E128" s="3" t="s">
        <v>50</v>
      </c>
      <c r="F128" s="3" t="s">
        <v>2096</v>
      </c>
      <c r="G128" s="8">
        <v>29426.647690158363</v>
      </c>
      <c r="H128" s="8">
        <v>100.1313</v>
      </c>
      <c r="I128" s="8">
        <v>122.35754379366634</v>
      </c>
      <c r="J128" s="39">
        <v>-106.83877694438368</v>
      </c>
      <c r="K128" s="39">
        <v>1.6151871359918861E-3</v>
      </c>
    </row>
    <row r="129" spans="2:11" ht="15" x14ac:dyDescent="0.25">
      <c r="B129" s="9" t="s">
        <v>2195</v>
      </c>
      <c r="C129" s="3" t="s">
        <v>2234</v>
      </c>
      <c r="D129" s="3" t="s">
        <v>265</v>
      </c>
      <c r="E129" s="3" t="s">
        <v>52</v>
      </c>
      <c r="F129" s="3" t="s">
        <v>2096</v>
      </c>
      <c r="G129" s="8">
        <v>-34958.857461907384</v>
      </c>
      <c r="H129" s="8">
        <v>100.81959999999999</v>
      </c>
      <c r="I129" s="8">
        <v>-122.19575620243752</v>
      </c>
      <c r="J129" s="39">
        <v>106.69750908434219</v>
      </c>
      <c r="K129" s="39">
        <v>-1.6130514504590304E-3</v>
      </c>
    </row>
    <row r="130" spans="2:11" ht="15" x14ac:dyDescent="0.25">
      <c r="B130" s="9" t="s">
        <v>2195</v>
      </c>
      <c r="C130" s="3" t="s">
        <v>2235</v>
      </c>
      <c r="D130" s="3" t="s">
        <v>265</v>
      </c>
      <c r="E130" s="3" t="s">
        <v>52</v>
      </c>
      <c r="F130" s="3" t="s">
        <v>2096</v>
      </c>
      <c r="G130" s="8">
        <v>-58853.295386240701</v>
      </c>
      <c r="H130" s="8">
        <v>98.940100000000001</v>
      </c>
      <c r="I130" s="8">
        <v>-201.88162417994295</v>
      </c>
      <c r="J130" s="39">
        <v>176.2767145056674</v>
      </c>
      <c r="K130" s="39">
        <v>-2.6649489051403402E-3</v>
      </c>
    </row>
    <row r="131" spans="2:11" ht="15" x14ac:dyDescent="0.25">
      <c r="B131" s="9" t="s">
        <v>2236</v>
      </c>
      <c r="C131" s="3" t="s">
        <v>2237</v>
      </c>
      <c r="D131" s="3" t="s">
        <v>265</v>
      </c>
      <c r="E131" s="3" t="s">
        <v>55</v>
      </c>
      <c r="F131" s="3" t="s">
        <v>2096</v>
      </c>
      <c r="G131" s="8">
        <v>6441493.1793790804</v>
      </c>
      <c r="H131" s="8">
        <v>99.371300000000005</v>
      </c>
      <c r="I131" s="8">
        <v>197.1698323474894</v>
      </c>
      <c r="J131" s="39">
        <v>-172.16252537610487</v>
      </c>
      <c r="K131" s="39">
        <v>2.6027506514054973E-3</v>
      </c>
    </row>
    <row r="132" spans="2:11" ht="15" x14ac:dyDescent="0.25">
      <c r="B132" s="9" t="s">
        <v>2205</v>
      </c>
      <c r="C132" s="3" t="s">
        <v>2238</v>
      </c>
      <c r="D132" s="3" t="s">
        <v>265</v>
      </c>
      <c r="E132" s="3" t="s">
        <v>77</v>
      </c>
      <c r="F132" s="3" t="s">
        <v>2096</v>
      </c>
      <c r="G132" s="8">
        <v>0.58853302128081209</v>
      </c>
      <c r="H132" s="8">
        <v>-350286.23</v>
      </c>
      <c r="I132" s="8">
        <v>-2.0615498961589189</v>
      </c>
      <c r="J132" s="39">
        <v>1.8000808343035828</v>
      </c>
      <c r="K132" s="39">
        <v>-2.7213596883706457E-5</v>
      </c>
    </row>
    <row r="133" spans="2:11" x14ac:dyDescent="0.2">
      <c r="B133" s="42"/>
      <c r="C133" s="43"/>
      <c r="D133" s="43"/>
      <c r="E133" s="43"/>
      <c r="F133" s="43"/>
      <c r="G133" s="12"/>
      <c r="H133" s="12"/>
      <c r="I133" s="12"/>
      <c r="J133" s="12"/>
      <c r="K133" s="12"/>
    </row>
    <row r="134" spans="2:11" ht="15" x14ac:dyDescent="0.25">
      <c r="B134" s="7" t="s">
        <v>1851</v>
      </c>
      <c r="C134" s="35"/>
      <c r="D134" s="35"/>
      <c r="E134" s="35"/>
      <c r="F134" s="35"/>
      <c r="G134" s="8"/>
      <c r="H134" s="8"/>
      <c r="I134" s="8">
        <v>-20.726488547175773</v>
      </c>
      <c r="J134" s="39">
        <v>18.097720974737808</v>
      </c>
      <c r="K134" s="39">
        <v>-2.7360109264807226E-4</v>
      </c>
    </row>
    <row r="135" spans="2:11" ht="15" x14ac:dyDescent="0.25">
      <c r="B135" s="9" t="s">
        <v>2239</v>
      </c>
      <c r="C135" s="3" t="s">
        <v>2240</v>
      </c>
      <c r="D135" s="3" t="s">
        <v>265</v>
      </c>
      <c r="E135" s="3" t="s">
        <v>52</v>
      </c>
      <c r="F135" s="3" t="s">
        <v>2102</v>
      </c>
      <c r="G135" s="8">
        <v>167265.38699253587</v>
      </c>
      <c r="H135" s="8">
        <v>100.0235</v>
      </c>
      <c r="I135" s="8">
        <v>580.04528905978509</v>
      </c>
      <c r="J135" s="39">
        <v>-506.47738859487293</v>
      </c>
      <c r="K135" s="39">
        <v>7.6569180790515036E-3</v>
      </c>
    </row>
    <row r="136" spans="2:11" ht="15" x14ac:dyDescent="0.25">
      <c r="B136" s="9" t="s">
        <v>2241</v>
      </c>
      <c r="C136" s="3" t="s">
        <v>2242</v>
      </c>
      <c r="D136" s="3" t="s">
        <v>265</v>
      </c>
      <c r="E136" s="3" t="s">
        <v>77</v>
      </c>
      <c r="F136" s="3" t="s">
        <v>2102</v>
      </c>
      <c r="G136" s="8">
        <v>12.297490639513731</v>
      </c>
      <c r="H136" s="8">
        <v>71042.1106</v>
      </c>
      <c r="I136" s="8">
        <v>8.7363966116603926</v>
      </c>
      <c r="J136" s="39">
        <v>-7.6283480360217029</v>
      </c>
      <c r="K136" s="39">
        <v>1.1532525894662E-4</v>
      </c>
    </row>
    <row r="137" spans="2:11" ht="15" x14ac:dyDescent="0.25">
      <c r="B137" s="9" t="s">
        <v>2243</v>
      </c>
      <c r="C137" s="3" t="s">
        <v>2244</v>
      </c>
      <c r="D137" s="3" t="s">
        <v>265</v>
      </c>
      <c r="E137" s="3" t="s">
        <v>52</v>
      </c>
      <c r="F137" s="3" t="s">
        <v>2102</v>
      </c>
      <c r="G137" s="8">
        <v>-167265.38699253587</v>
      </c>
      <c r="H137" s="8">
        <v>100.5745</v>
      </c>
      <c r="I137" s="8">
        <v>-583.24086640071289</v>
      </c>
      <c r="J137" s="39">
        <v>509.26766669420806</v>
      </c>
      <c r="K137" s="39">
        <v>-7.6991014643427091E-3</v>
      </c>
    </row>
    <row r="138" spans="2:11" ht="15" x14ac:dyDescent="0.25">
      <c r="B138" s="9" t="s">
        <v>2245</v>
      </c>
      <c r="C138" s="3" t="s">
        <v>2246</v>
      </c>
      <c r="D138" s="3" t="s">
        <v>265</v>
      </c>
      <c r="E138" s="3" t="s">
        <v>77</v>
      </c>
      <c r="F138" s="3" t="s">
        <v>2247</v>
      </c>
      <c r="G138" s="8">
        <v>-176240.19846778689</v>
      </c>
      <c r="H138" s="8">
        <v>100.49679999999999</v>
      </c>
      <c r="I138" s="8">
        <v>-177.1158466865669</v>
      </c>
      <c r="J138" s="39">
        <v>154.6520128695268</v>
      </c>
      <c r="K138" s="39">
        <v>-2.338026968168531E-3</v>
      </c>
    </row>
    <row r="139" spans="2:11" ht="15" x14ac:dyDescent="0.25">
      <c r="B139" s="9" t="s">
        <v>2245</v>
      </c>
      <c r="C139" s="3" t="s">
        <v>2248</v>
      </c>
      <c r="D139" s="3" t="s">
        <v>265</v>
      </c>
      <c r="E139" s="3" t="s">
        <v>77</v>
      </c>
      <c r="F139" s="3" t="s">
        <v>2249</v>
      </c>
      <c r="G139" s="8">
        <v>-176240.19846778689</v>
      </c>
      <c r="H139" s="8">
        <v>100.9845</v>
      </c>
      <c r="I139" s="8">
        <v>-177.97527114932595</v>
      </c>
      <c r="J139" s="39">
        <v>155.40243540687439</v>
      </c>
      <c r="K139" s="39">
        <v>-2.3493718455955084E-3</v>
      </c>
    </row>
    <row r="140" spans="2:11" ht="15" x14ac:dyDescent="0.25">
      <c r="B140" s="9" t="s">
        <v>2245</v>
      </c>
      <c r="C140" s="3" t="s">
        <v>2250</v>
      </c>
      <c r="D140" s="3" t="s">
        <v>265</v>
      </c>
      <c r="E140" s="3" t="s">
        <v>77</v>
      </c>
      <c r="F140" s="3" t="s">
        <v>2249</v>
      </c>
      <c r="G140" s="8">
        <v>0.88120110206677071</v>
      </c>
      <c r="H140" s="8">
        <v>-245924.25599999999</v>
      </c>
      <c r="I140" s="8">
        <v>-2.167086984174686</v>
      </c>
      <c r="J140" s="39">
        <v>1.89223251581241</v>
      </c>
      <c r="K140" s="39">
        <v>-2.8606744716263175E-5</v>
      </c>
    </row>
    <row r="141" spans="2:11" ht="15" x14ac:dyDescent="0.25">
      <c r="B141" s="9" t="s">
        <v>2251</v>
      </c>
      <c r="C141" s="3" t="s">
        <v>2252</v>
      </c>
      <c r="D141" s="3" t="s">
        <v>265</v>
      </c>
      <c r="E141" s="3" t="s">
        <v>77</v>
      </c>
      <c r="F141" s="3" t="s">
        <v>2247</v>
      </c>
      <c r="G141" s="8">
        <v>176240.19846778689</v>
      </c>
      <c r="H141" s="8">
        <v>100.0247</v>
      </c>
      <c r="I141" s="8">
        <v>176.28365495654381</v>
      </c>
      <c r="J141" s="39">
        <v>-153.92536910190734</v>
      </c>
      <c r="K141" s="39">
        <v>2.3270415778498207E-3</v>
      </c>
    </row>
    <row r="142" spans="2:11" ht="15" x14ac:dyDescent="0.25">
      <c r="B142" s="9" t="s">
        <v>2251</v>
      </c>
      <c r="C142" s="3" t="s">
        <v>2253</v>
      </c>
      <c r="D142" s="3" t="s">
        <v>265</v>
      </c>
      <c r="E142" s="3" t="s">
        <v>77</v>
      </c>
      <c r="F142" s="3" t="s">
        <v>2247</v>
      </c>
      <c r="G142" s="8">
        <v>0.88120110206677071</v>
      </c>
      <c r="H142" s="8">
        <v>-1035519.379</v>
      </c>
      <c r="I142" s="8">
        <v>-9.1250070437451587</v>
      </c>
      <c r="J142" s="39">
        <v>7.9676705002073067</v>
      </c>
      <c r="K142" s="39">
        <v>-1.204551312156648E-4</v>
      </c>
    </row>
    <row r="143" spans="2:11" ht="15" x14ac:dyDescent="0.25">
      <c r="B143" s="9" t="s">
        <v>2254</v>
      </c>
      <c r="C143" s="3" t="s">
        <v>2255</v>
      </c>
      <c r="D143" s="3" t="s">
        <v>265</v>
      </c>
      <c r="E143" s="3" t="s">
        <v>77</v>
      </c>
      <c r="F143" s="3" t="s">
        <v>2249</v>
      </c>
      <c r="G143" s="8">
        <v>176240.19846778689</v>
      </c>
      <c r="H143" s="8">
        <v>100.0112</v>
      </c>
      <c r="I143" s="8">
        <v>176.2599953090216</v>
      </c>
      <c r="J143" s="39">
        <v>-153.90471023833555</v>
      </c>
      <c r="K143" s="39">
        <v>2.3267292574392015E-3</v>
      </c>
    </row>
    <row r="144" spans="2:11" ht="15" x14ac:dyDescent="0.25">
      <c r="B144" s="9" t="s">
        <v>2256</v>
      </c>
      <c r="C144" s="3" t="s">
        <v>2257</v>
      </c>
      <c r="D144" s="3" t="s">
        <v>265</v>
      </c>
      <c r="E144" s="3" t="s">
        <v>52</v>
      </c>
      <c r="F144" s="3" t="s">
        <v>2258</v>
      </c>
      <c r="G144" s="8">
        <v>19029.826004363094</v>
      </c>
      <c r="H144" s="8">
        <v>100.2295</v>
      </c>
      <c r="I144" s="8">
        <v>66.127854443156579</v>
      </c>
      <c r="J144" s="39">
        <v>-57.74077242492659</v>
      </c>
      <c r="K144" s="39">
        <v>8.7292419017044056E-4</v>
      </c>
    </row>
    <row r="145" spans="2:11" ht="15" x14ac:dyDescent="0.25">
      <c r="B145" s="9" t="s">
        <v>2259</v>
      </c>
      <c r="C145" s="3" t="s">
        <v>2260</v>
      </c>
      <c r="D145" s="3" t="s">
        <v>265</v>
      </c>
      <c r="E145" s="3" t="s">
        <v>52</v>
      </c>
      <c r="F145" s="3" t="s">
        <v>2258</v>
      </c>
      <c r="G145" s="8">
        <v>-19029.826004363094</v>
      </c>
      <c r="H145" s="8">
        <v>100.3421</v>
      </c>
      <c r="I145" s="8">
        <v>-66.202102516275744</v>
      </c>
      <c r="J145" s="39">
        <v>57.805603518103034</v>
      </c>
      <c r="K145" s="39">
        <v>-8.7390430573059329E-4</v>
      </c>
    </row>
    <row r="146" spans="2:11" ht="15" x14ac:dyDescent="0.25">
      <c r="B146" s="9" t="s">
        <v>2261</v>
      </c>
      <c r="C146" s="3" t="s">
        <v>2262</v>
      </c>
      <c r="D146" s="3" t="s">
        <v>265</v>
      </c>
      <c r="E146" s="3" t="s">
        <v>77</v>
      </c>
      <c r="F146" s="3" t="s">
        <v>2258</v>
      </c>
      <c r="G146" s="8">
        <v>0.70480825198778585</v>
      </c>
      <c r="H146" s="8">
        <v>37820.148000000001</v>
      </c>
      <c r="I146" s="8">
        <v>0.26655956868434733</v>
      </c>
      <c r="J146" s="39">
        <v>-0.23275147096024229</v>
      </c>
      <c r="K146" s="39">
        <v>3.5187334835728364E-6</v>
      </c>
    </row>
    <row r="147" spans="2:11" ht="15" x14ac:dyDescent="0.25">
      <c r="B147" s="9" t="s">
        <v>2263</v>
      </c>
      <c r="C147" s="3" t="s">
        <v>2264</v>
      </c>
      <c r="D147" s="3" t="s">
        <v>265</v>
      </c>
      <c r="E147" s="3" t="s">
        <v>52</v>
      </c>
      <c r="F147" s="3" t="s">
        <v>2265</v>
      </c>
      <c r="G147" s="8">
        <v>19029.826004363094</v>
      </c>
      <c r="H147" s="8">
        <v>100.2757</v>
      </c>
      <c r="I147" s="8">
        <v>66.158305251821901</v>
      </c>
      <c r="J147" s="39">
        <v>-57.767361117817124</v>
      </c>
      <c r="K147" s="39">
        <v>8.7332615765778809E-4</v>
      </c>
    </row>
    <row r="148" spans="2:11" ht="15" x14ac:dyDescent="0.25">
      <c r="B148" s="9" t="s">
        <v>2266</v>
      </c>
      <c r="C148" s="3" t="s">
        <v>2267</v>
      </c>
      <c r="D148" s="3" t="s">
        <v>265</v>
      </c>
      <c r="E148" s="3" t="s">
        <v>52</v>
      </c>
      <c r="F148" s="3" t="s">
        <v>2265</v>
      </c>
      <c r="G148" s="8">
        <v>-19029.826004363094</v>
      </c>
      <c r="H148" s="8">
        <v>100.40819999999999</v>
      </c>
      <c r="I148" s="8">
        <v>-66.24570779073062</v>
      </c>
      <c r="J148" s="39">
        <v>57.843678278731936</v>
      </c>
      <c r="K148" s="39">
        <v>-8.7447991942940777E-4</v>
      </c>
    </row>
    <row r="149" spans="2:11" ht="15" x14ac:dyDescent="0.25">
      <c r="B149" s="9" t="s">
        <v>2268</v>
      </c>
      <c r="C149" s="3" t="s">
        <v>2269</v>
      </c>
      <c r="D149" s="3" t="s">
        <v>265</v>
      </c>
      <c r="E149" s="3" t="s">
        <v>77</v>
      </c>
      <c r="F149" s="3" t="s">
        <v>2265</v>
      </c>
      <c r="G149" s="8">
        <v>0.70480825198778585</v>
      </c>
      <c r="H149" s="8">
        <v>71542.169200000004</v>
      </c>
      <c r="I149" s="8">
        <v>0.50423519557929009</v>
      </c>
      <c r="J149" s="39">
        <v>-0.44028238813659526</v>
      </c>
      <c r="K149" s="39">
        <v>6.6561829876825308E-6</v>
      </c>
    </row>
    <row r="150" spans="2:11" ht="15" x14ac:dyDescent="0.25">
      <c r="B150" s="9" t="s">
        <v>2270</v>
      </c>
      <c r="C150" s="3" t="s">
        <v>2271</v>
      </c>
      <c r="D150" s="3" t="s">
        <v>265</v>
      </c>
      <c r="E150" s="3" t="s">
        <v>77</v>
      </c>
      <c r="F150" s="3" t="s">
        <v>2272</v>
      </c>
      <c r="G150" s="8">
        <v>-44060.049617033837</v>
      </c>
      <c r="H150" s="8">
        <v>102.7406</v>
      </c>
      <c r="I150" s="8">
        <v>-45.267572616309174</v>
      </c>
      <c r="J150" s="39">
        <v>39.526227346661493</v>
      </c>
      <c r="K150" s="39">
        <v>-5.9755695235871398E-4</v>
      </c>
    </row>
    <row r="151" spans="2:11" ht="15" x14ac:dyDescent="0.25">
      <c r="B151" s="9" t="s">
        <v>2270</v>
      </c>
      <c r="C151" s="3" t="s">
        <v>2273</v>
      </c>
      <c r="D151" s="3" t="s">
        <v>265</v>
      </c>
      <c r="E151" s="3" t="s">
        <v>77</v>
      </c>
      <c r="F151" s="3" t="s">
        <v>2274</v>
      </c>
      <c r="G151" s="8">
        <v>-33485.285045014767</v>
      </c>
      <c r="H151" s="8">
        <v>101.0295</v>
      </c>
      <c r="I151" s="8">
        <v>-33.830013764184969</v>
      </c>
      <c r="J151" s="39">
        <v>29.539308999796045</v>
      </c>
      <c r="K151" s="39">
        <v>-4.4657486043102849E-4</v>
      </c>
    </row>
    <row r="152" spans="2:11" ht="15" x14ac:dyDescent="0.25">
      <c r="B152" s="9" t="s">
        <v>2275</v>
      </c>
      <c r="C152" s="3" t="s">
        <v>2276</v>
      </c>
      <c r="D152" s="3" t="s">
        <v>265</v>
      </c>
      <c r="E152" s="3" t="s">
        <v>77</v>
      </c>
      <c r="F152" s="3" t="s">
        <v>2272</v>
      </c>
      <c r="G152" s="8">
        <v>44060.049617033837</v>
      </c>
      <c r="H152" s="8">
        <v>100.0167</v>
      </c>
      <c r="I152" s="8">
        <v>44.067413073562314</v>
      </c>
      <c r="J152" s="39">
        <v>-38.478285603883215</v>
      </c>
      <c r="K152" s="39">
        <v>5.8171418374404222E-4</v>
      </c>
    </row>
    <row r="153" spans="2:11" ht="15" x14ac:dyDescent="0.25">
      <c r="B153" s="9" t="s">
        <v>2275</v>
      </c>
      <c r="C153" s="3" t="s">
        <v>2277</v>
      </c>
      <c r="D153" s="3" t="s">
        <v>265</v>
      </c>
      <c r="E153" s="3" t="s">
        <v>77</v>
      </c>
      <c r="F153" s="3" t="s">
        <v>2272</v>
      </c>
      <c r="G153" s="8">
        <v>0.88120110206677071</v>
      </c>
      <c r="H153" s="8">
        <v>-337196.45899999997</v>
      </c>
      <c r="I153" s="8">
        <v>-2.9713785427365385</v>
      </c>
      <c r="J153" s="39">
        <v>2.5945147271025037</v>
      </c>
      <c r="K153" s="39">
        <v>-3.9223837367016547E-5</v>
      </c>
    </row>
    <row r="154" spans="2:11" ht="15" x14ac:dyDescent="0.25">
      <c r="B154" s="9" t="s">
        <v>2275</v>
      </c>
      <c r="C154" s="3" t="s">
        <v>2278</v>
      </c>
      <c r="D154" s="3" t="s">
        <v>265</v>
      </c>
      <c r="E154" s="3" t="s">
        <v>77</v>
      </c>
      <c r="F154" s="3" t="s">
        <v>2274</v>
      </c>
      <c r="G154" s="8">
        <v>33485.285045014767</v>
      </c>
      <c r="H154" s="8">
        <v>100.0085</v>
      </c>
      <c r="I154" s="8">
        <v>33.488129003680079</v>
      </c>
      <c r="J154" s="39">
        <v>-29.240785929327576</v>
      </c>
      <c r="K154" s="39">
        <v>4.4206179282572938E-4</v>
      </c>
    </row>
    <row r="155" spans="2:11" ht="15" x14ac:dyDescent="0.25">
      <c r="B155" s="9" t="s">
        <v>2275</v>
      </c>
      <c r="C155" s="3" t="s">
        <v>2279</v>
      </c>
      <c r="D155" s="3" t="s">
        <v>265</v>
      </c>
      <c r="E155" s="3" t="s">
        <v>77</v>
      </c>
      <c r="F155" s="3" t="s">
        <v>2274</v>
      </c>
      <c r="G155" s="8">
        <v>0.66970586817962097</v>
      </c>
      <c r="H155" s="8">
        <v>-396008.80800000002</v>
      </c>
      <c r="I155" s="8">
        <v>-2.6520935630832736</v>
      </c>
      <c r="J155" s="39">
        <v>2.3157250778072305</v>
      </c>
      <c r="K155" s="39">
        <v>-3.500909934709498E-5</v>
      </c>
    </row>
    <row r="156" spans="2:11" ht="15" x14ac:dyDescent="0.25">
      <c r="B156" s="9" t="s">
        <v>2280</v>
      </c>
      <c r="C156" s="3" t="s">
        <v>2281</v>
      </c>
      <c r="D156" s="3" t="s">
        <v>265</v>
      </c>
      <c r="E156" s="3" t="s">
        <v>77</v>
      </c>
      <c r="F156" s="3" t="s">
        <v>2282</v>
      </c>
      <c r="G156" s="8">
        <v>-44060.049617033837</v>
      </c>
      <c r="H156" s="8">
        <v>101.7221</v>
      </c>
      <c r="I156" s="8">
        <v>-44.818799888615999</v>
      </c>
      <c r="J156" s="39">
        <v>39.13437304927885</v>
      </c>
      <c r="K156" s="39">
        <v>-5.9163290456991293E-4</v>
      </c>
    </row>
    <row r="157" spans="2:11" ht="15" x14ac:dyDescent="0.25">
      <c r="B157" s="9" t="s">
        <v>2283</v>
      </c>
      <c r="C157" s="3" t="s">
        <v>2284</v>
      </c>
      <c r="D157" s="3" t="s">
        <v>265</v>
      </c>
      <c r="E157" s="3" t="s">
        <v>77</v>
      </c>
      <c r="F157" s="3" t="s">
        <v>2282</v>
      </c>
      <c r="G157" s="8">
        <v>44060.049617033837</v>
      </c>
      <c r="H157" s="8">
        <v>100.00879999999999</v>
      </c>
      <c r="I157" s="8">
        <v>44.063912414261139</v>
      </c>
      <c r="J157" s="39">
        <v>-38.475228937766509</v>
      </c>
      <c r="K157" s="39">
        <v>5.8166797310842924E-4</v>
      </c>
    </row>
    <row r="158" spans="2:11" ht="15" x14ac:dyDescent="0.25">
      <c r="B158" s="9" t="s">
        <v>2283</v>
      </c>
      <c r="C158" s="3" t="s">
        <v>2285</v>
      </c>
      <c r="D158" s="3" t="s">
        <v>265</v>
      </c>
      <c r="E158" s="3" t="s">
        <v>77</v>
      </c>
      <c r="F158" s="3" t="s">
        <v>2282</v>
      </c>
      <c r="G158" s="8">
        <v>0.29373056446291745</v>
      </c>
      <c r="H158" s="8">
        <v>-1741896.9210000001</v>
      </c>
      <c r="I158" s="8">
        <v>-5.1164864884704322</v>
      </c>
      <c r="J158" s="39">
        <v>4.4675558345830524</v>
      </c>
      <c r="K158" s="39">
        <v>-6.7540446640458946E-5</v>
      </c>
    </row>
    <row r="159" spans="2:11" x14ac:dyDescent="0.2">
      <c r="B159" s="42"/>
      <c r="C159" s="43"/>
      <c r="D159" s="43"/>
      <c r="E159" s="43"/>
      <c r="F159" s="43"/>
      <c r="G159" s="12"/>
      <c r="H159" s="12"/>
      <c r="I159" s="12"/>
      <c r="J159" s="12"/>
      <c r="K159" s="12"/>
    </row>
    <row r="160" spans="2:11" ht="15" x14ac:dyDescent="0.25">
      <c r="B160" s="7" t="s">
        <v>1680</v>
      </c>
      <c r="C160" s="35"/>
      <c r="D160" s="35"/>
      <c r="E160" s="35"/>
      <c r="F160" s="35"/>
      <c r="G160" s="8"/>
      <c r="H160" s="8"/>
      <c r="I160" s="8">
        <v>0</v>
      </c>
      <c r="J160" s="39">
        <v>0</v>
      </c>
      <c r="K160" s="39">
        <v>0</v>
      </c>
    </row>
    <row r="161" spans="2:11" ht="15" x14ac:dyDescent="0.25">
      <c r="B161" s="9"/>
      <c r="C161" s="3"/>
      <c r="D161" s="3" t="s">
        <v>87</v>
      </c>
      <c r="E161" s="3" t="s">
        <v>87</v>
      </c>
      <c r="F161" s="3" t="s">
        <v>87</v>
      </c>
      <c r="G161" s="8">
        <v>0</v>
      </c>
      <c r="H161" s="8">
        <v>0</v>
      </c>
      <c r="I161" s="8">
        <v>0</v>
      </c>
      <c r="J161" s="39">
        <v>0</v>
      </c>
      <c r="K161" s="39">
        <v>0</v>
      </c>
    </row>
    <row r="162" spans="2:11" x14ac:dyDescent="0.2">
      <c r="B162" s="42"/>
      <c r="C162" s="43"/>
      <c r="D162" s="43"/>
      <c r="E162" s="43"/>
      <c r="F162" s="43"/>
      <c r="G162" s="12"/>
      <c r="H162" s="12"/>
      <c r="I162" s="12"/>
      <c r="J162" s="12"/>
      <c r="K162" s="12"/>
    </row>
    <row r="163" spans="2:11" ht="15" x14ac:dyDescent="0.25">
      <c r="B163" s="13" t="s">
        <v>2286</v>
      </c>
      <c r="C163" s="35"/>
      <c r="D163" s="35"/>
      <c r="E163" s="35"/>
      <c r="F163" s="35"/>
      <c r="G163" s="8"/>
      <c r="H163" s="8"/>
      <c r="I163" s="8">
        <v>-6.2715712449627814</v>
      </c>
      <c r="J163" s="39">
        <v>5.4761396850307911</v>
      </c>
      <c r="K163" s="39">
        <v>-8.2788203189191961E-5</v>
      </c>
    </row>
    <row r="164" spans="2:11" ht="15" x14ac:dyDescent="0.25">
      <c r="B164" s="7" t="s">
        <v>1840</v>
      </c>
      <c r="C164" s="35"/>
      <c r="D164" s="35"/>
      <c r="E164" s="35"/>
      <c r="F164" s="35"/>
      <c r="G164" s="8"/>
      <c r="H164" s="8"/>
      <c r="I164" s="8">
        <v>-6.2715712449627814</v>
      </c>
      <c r="J164" s="39">
        <v>5.4761396850307911</v>
      </c>
      <c r="K164" s="39">
        <v>-8.2788203189191961E-5</v>
      </c>
    </row>
    <row r="165" spans="2:11" ht="15" x14ac:dyDescent="0.25">
      <c r="B165" s="9" t="s">
        <v>2287</v>
      </c>
      <c r="C165" s="3" t="s">
        <v>2288</v>
      </c>
      <c r="D165" s="3" t="s">
        <v>265</v>
      </c>
      <c r="E165" s="3" t="s">
        <v>50</v>
      </c>
      <c r="F165" s="3" t="s">
        <v>2289</v>
      </c>
      <c r="G165" s="8">
        <v>-150599.91168655903</v>
      </c>
      <c r="H165" s="8">
        <v>100.06480000000001</v>
      </c>
      <c r="I165" s="8">
        <v>-625.78641075928874</v>
      </c>
      <c r="J165" s="39">
        <v>546.41710417693866</v>
      </c>
      <c r="K165" s="39">
        <v>-8.2607261407715363E-3</v>
      </c>
    </row>
    <row r="166" spans="2:11" ht="15" x14ac:dyDescent="0.25">
      <c r="B166" s="9" t="s">
        <v>2287</v>
      </c>
      <c r="C166" s="3" t="s">
        <v>2290</v>
      </c>
      <c r="D166" s="3" t="s">
        <v>265</v>
      </c>
      <c r="E166" s="3" t="s">
        <v>50</v>
      </c>
      <c r="F166" s="3" t="s">
        <v>2289</v>
      </c>
      <c r="G166" s="8">
        <v>150599.91168655903</v>
      </c>
      <c r="H166" s="8">
        <v>100</v>
      </c>
      <c r="I166" s="8">
        <v>625.38119326721608</v>
      </c>
      <c r="J166" s="39">
        <v>-546.06328094784112</v>
      </c>
      <c r="K166" s="39">
        <v>8.2553770461413073E-3</v>
      </c>
    </row>
    <row r="167" spans="2:11" ht="15" x14ac:dyDescent="0.25">
      <c r="B167" s="9" t="s">
        <v>2287</v>
      </c>
      <c r="C167" s="3" t="s">
        <v>2291</v>
      </c>
      <c r="D167" s="3" t="s">
        <v>265</v>
      </c>
      <c r="E167" s="3" t="s">
        <v>50</v>
      </c>
      <c r="F167" s="3" t="s">
        <v>2292</v>
      </c>
      <c r="G167" s="8">
        <v>98305.786355451186</v>
      </c>
      <c r="H167" s="8">
        <v>100</v>
      </c>
      <c r="I167" s="8">
        <v>408.22460842091749</v>
      </c>
      <c r="J167" s="39">
        <v>-356.44894895763997</v>
      </c>
      <c r="K167" s="39">
        <v>5.3887902263605398E-3</v>
      </c>
    </row>
    <row r="168" spans="2:11" ht="15" x14ac:dyDescent="0.25">
      <c r="B168" s="9" t="s">
        <v>2287</v>
      </c>
      <c r="C168" s="3" t="s">
        <v>2293</v>
      </c>
      <c r="D168" s="3" t="s">
        <v>265</v>
      </c>
      <c r="E168" s="3" t="s">
        <v>50</v>
      </c>
      <c r="F168" s="3" t="s">
        <v>2292</v>
      </c>
      <c r="G168" s="8">
        <v>-98305.786355451186</v>
      </c>
      <c r="H168" s="8">
        <v>100.12479999999999</v>
      </c>
      <c r="I168" s="8">
        <v>-408.73403613661293</v>
      </c>
      <c r="J168" s="39">
        <v>356.89376529179469</v>
      </c>
      <c r="K168" s="39">
        <v>-5.395514953480729E-3</v>
      </c>
    </row>
    <row r="169" spans="2:11" ht="15" x14ac:dyDescent="0.25">
      <c r="B169" s="9" t="s">
        <v>2294</v>
      </c>
      <c r="C169" s="3" t="s">
        <v>2295</v>
      </c>
      <c r="D169" s="3" t="s">
        <v>265</v>
      </c>
      <c r="E169" s="3" t="s">
        <v>50</v>
      </c>
      <c r="F169" s="3" t="s">
        <v>2292</v>
      </c>
      <c r="G169" s="8">
        <v>19.068396641197584</v>
      </c>
      <c r="H169" s="8">
        <v>518511</v>
      </c>
      <c r="I169" s="8">
        <v>410.57477248738553</v>
      </c>
      <c r="J169" s="39">
        <v>-358.5010386506425</v>
      </c>
      <c r="K169" s="39">
        <v>5.4198136896463894E-3</v>
      </c>
    </row>
    <row r="170" spans="2:11" ht="15" x14ac:dyDescent="0.25">
      <c r="B170" s="9" t="s">
        <v>2294</v>
      </c>
      <c r="C170" s="3" t="s">
        <v>2296</v>
      </c>
      <c r="D170" s="3" t="s">
        <v>265</v>
      </c>
      <c r="E170" s="3" t="s">
        <v>50</v>
      </c>
      <c r="F170" s="3" t="s">
        <v>2292</v>
      </c>
      <c r="G170" s="8">
        <v>-19.068396989667146</v>
      </c>
      <c r="H170" s="8">
        <v>515543</v>
      </c>
      <c r="I170" s="8">
        <v>-408.22460841464505</v>
      </c>
      <c r="J170" s="39">
        <v>356.44894895216305</v>
      </c>
      <c r="K170" s="39">
        <v>-5.3887902262777397E-3</v>
      </c>
    </row>
    <row r="171" spans="2:11" ht="15" x14ac:dyDescent="0.25">
      <c r="B171" s="9" t="s">
        <v>2297</v>
      </c>
      <c r="C171" s="3" t="s">
        <v>2298</v>
      </c>
      <c r="D171" s="3" t="s">
        <v>265</v>
      </c>
      <c r="E171" s="3" t="s">
        <v>50</v>
      </c>
      <c r="F171" s="3" t="s">
        <v>2289</v>
      </c>
      <c r="G171" s="8">
        <v>790.42623717962431</v>
      </c>
      <c r="H171" s="8">
        <v>18809</v>
      </c>
      <c r="I171" s="8">
        <v>617.37232269168624</v>
      </c>
      <c r="J171" s="39">
        <v>-539.07018587200025</v>
      </c>
      <c r="K171" s="39">
        <v>8.1496555325643958E-3</v>
      </c>
    </row>
    <row r="172" spans="2:11" ht="15" x14ac:dyDescent="0.25">
      <c r="B172" s="9" t="s">
        <v>2297</v>
      </c>
      <c r="C172" s="3" t="s">
        <v>2299</v>
      </c>
      <c r="D172" s="3" t="s">
        <v>265</v>
      </c>
      <c r="E172" s="3" t="s">
        <v>50</v>
      </c>
      <c r="F172" s="3" t="s">
        <v>2289</v>
      </c>
      <c r="G172" s="8">
        <v>-790.42624066431983</v>
      </c>
      <c r="H172" s="8">
        <v>19053</v>
      </c>
      <c r="I172" s="8">
        <v>-625.38119326721619</v>
      </c>
      <c r="J172" s="39">
        <v>546.06328094784124</v>
      </c>
      <c r="K172" s="39">
        <v>-8.255377046141309E-3</v>
      </c>
    </row>
    <row r="173" spans="2:11" ht="15" x14ac:dyDescent="0.25">
      <c r="B173" s="9" t="s">
        <v>2300</v>
      </c>
      <c r="C173" s="3" t="s">
        <v>2301</v>
      </c>
      <c r="D173" s="3" t="s">
        <v>265</v>
      </c>
      <c r="E173" s="3" t="s">
        <v>52</v>
      </c>
      <c r="F173" s="3" t="s">
        <v>2302</v>
      </c>
      <c r="G173" s="8">
        <v>-48687.278841981366</v>
      </c>
      <c r="H173" s="8">
        <v>99.940700000000007</v>
      </c>
      <c r="I173" s="8">
        <v>-168.69870351980725</v>
      </c>
      <c r="J173" s="39">
        <v>147.30242694764166</v>
      </c>
      <c r="K173" s="39">
        <v>-2.2269160309656881E-3</v>
      </c>
    </row>
    <row r="174" spans="2:11" ht="15" x14ac:dyDescent="0.25">
      <c r="B174" s="9" t="s">
        <v>2300</v>
      </c>
      <c r="C174" s="3" t="s">
        <v>2303</v>
      </c>
      <c r="D174" s="3" t="s">
        <v>265</v>
      </c>
      <c r="E174" s="3" t="s">
        <v>52</v>
      </c>
      <c r="F174" s="3" t="s">
        <v>2302</v>
      </c>
      <c r="G174" s="8">
        <v>48687.278841981366</v>
      </c>
      <c r="H174" s="8">
        <v>100</v>
      </c>
      <c r="I174" s="8">
        <v>168.79879574312932</v>
      </c>
      <c r="J174" s="39">
        <v>-147.38982434374668</v>
      </c>
      <c r="K174" s="39">
        <v>2.2282373035779858E-3</v>
      </c>
    </row>
    <row r="175" spans="2:11" ht="15" x14ac:dyDescent="0.25">
      <c r="B175" s="9" t="s">
        <v>2304</v>
      </c>
      <c r="C175" s="3" t="s">
        <v>2305</v>
      </c>
      <c r="D175" s="3" t="s">
        <v>265</v>
      </c>
      <c r="E175" s="3" t="s">
        <v>52</v>
      </c>
      <c r="F175" s="3" t="s">
        <v>2302</v>
      </c>
      <c r="G175" s="8">
        <v>58.761319407078446</v>
      </c>
      <c r="H175" s="8">
        <v>82955</v>
      </c>
      <c r="I175" s="8">
        <v>169.00048399132598</v>
      </c>
      <c r="J175" s="39">
        <v>-147.56593220839721</v>
      </c>
      <c r="K175" s="39">
        <v>2.2308996998133771E-3</v>
      </c>
    </row>
    <row r="176" spans="2:11" ht="15" x14ac:dyDescent="0.25">
      <c r="B176" s="9" t="s">
        <v>2304</v>
      </c>
      <c r="C176" s="3" t="s">
        <v>2306</v>
      </c>
      <c r="D176" s="3" t="s">
        <v>265</v>
      </c>
      <c r="E176" s="3" t="s">
        <v>52</v>
      </c>
      <c r="F176" s="3" t="s">
        <v>2302</v>
      </c>
      <c r="G176" s="8">
        <v>-58.761319407078446</v>
      </c>
      <c r="H176" s="8">
        <v>82856</v>
      </c>
      <c r="I176" s="8">
        <v>-168.79879574905331</v>
      </c>
      <c r="J176" s="39">
        <v>147.38982434891932</v>
      </c>
      <c r="K176" s="39">
        <v>-2.2282373036561858E-3</v>
      </c>
    </row>
    <row r="177" spans="2:11" x14ac:dyDescent="0.2">
      <c r="B177" s="42"/>
      <c r="C177" s="43"/>
      <c r="D177" s="43"/>
      <c r="E177" s="43"/>
      <c r="F177" s="43"/>
      <c r="G177" s="12"/>
      <c r="H177" s="12"/>
      <c r="I177" s="12"/>
      <c r="J177" s="12"/>
      <c r="K177" s="12"/>
    </row>
    <row r="178" spans="2:11" ht="15" x14ac:dyDescent="0.25">
      <c r="B178" s="7" t="s">
        <v>1852</v>
      </c>
      <c r="C178" s="35"/>
      <c r="D178" s="35"/>
      <c r="E178" s="35"/>
      <c r="F178" s="35"/>
      <c r="G178" s="8"/>
      <c r="H178" s="8"/>
      <c r="I178" s="8">
        <v>0</v>
      </c>
      <c r="J178" s="39">
        <v>0</v>
      </c>
      <c r="K178" s="39">
        <v>0</v>
      </c>
    </row>
    <row r="179" spans="2:11" ht="15" x14ac:dyDescent="0.25">
      <c r="B179" s="9"/>
      <c r="C179" s="3"/>
      <c r="D179" s="3" t="s">
        <v>87</v>
      </c>
      <c r="E179" s="3" t="s">
        <v>87</v>
      </c>
      <c r="F179" s="3" t="s">
        <v>87</v>
      </c>
      <c r="G179" s="8">
        <v>0</v>
      </c>
      <c r="H179" s="8">
        <v>0</v>
      </c>
      <c r="I179" s="8">
        <v>0</v>
      </c>
      <c r="J179" s="39">
        <v>0</v>
      </c>
      <c r="K179" s="39">
        <v>0</v>
      </c>
    </row>
    <row r="180" spans="2:11" x14ac:dyDescent="0.2">
      <c r="B180" s="42"/>
      <c r="C180" s="43"/>
      <c r="D180" s="43"/>
      <c r="E180" s="43"/>
      <c r="F180" s="43"/>
      <c r="G180" s="12"/>
      <c r="H180" s="12"/>
      <c r="I180" s="12"/>
      <c r="J180" s="12"/>
      <c r="K180" s="12"/>
    </row>
    <row r="181" spans="2:11" ht="15" x14ac:dyDescent="0.25">
      <c r="B181" s="7" t="s">
        <v>1851</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ht="15" x14ac:dyDescent="0.25">
      <c r="B184" s="7" t="s">
        <v>1680</v>
      </c>
      <c r="C184" s="35"/>
      <c r="D184" s="35"/>
      <c r="E184" s="35"/>
      <c r="F184" s="35"/>
      <c r="G184" s="8"/>
      <c r="H184" s="8"/>
      <c r="I184" s="8">
        <v>0</v>
      </c>
      <c r="J184" s="39">
        <v>0</v>
      </c>
      <c r="K184" s="39">
        <v>0</v>
      </c>
    </row>
    <row r="185" spans="2:11" ht="15" x14ac:dyDescent="0.25">
      <c r="B185" s="9"/>
      <c r="C185" s="3"/>
      <c r="D185" s="3" t="s">
        <v>87</v>
      </c>
      <c r="E185" s="3" t="s">
        <v>87</v>
      </c>
      <c r="F185" s="3" t="s">
        <v>87</v>
      </c>
      <c r="G185" s="8">
        <v>0</v>
      </c>
      <c r="H185" s="8">
        <v>0</v>
      </c>
      <c r="I185" s="8">
        <v>0</v>
      </c>
      <c r="J185" s="39">
        <v>0</v>
      </c>
      <c r="K185" s="39">
        <v>0</v>
      </c>
    </row>
    <row r="186" spans="2:11" x14ac:dyDescent="0.2">
      <c r="B186" s="42"/>
      <c r="C186" s="43"/>
      <c r="D186" s="43"/>
      <c r="E186" s="43"/>
      <c r="F186" s="43"/>
      <c r="G186" s="12"/>
      <c r="H186" s="12"/>
      <c r="I186" s="12"/>
      <c r="J186" s="12"/>
      <c r="K186" s="12"/>
    </row>
    <row r="187" spans="2:11" x14ac:dyDescent="0.2">
      <c r="B187" s="31"/>
      <c r="C187" s="46"/>
      <c r="D187" s="46"/>
      <c r="E187" s="46"/>
      <c r="F187" s="46"/>
      <c r="G187" s="47"/>
      <c r="H187" s="47"/>
      <c r="I187" s="47"/>
      <c r="J187" s="47"/>
      <c r="K187" s="47"/>
    </row>
    <row r="189" spans="2:11" x14ac:dyDescent="0.2">
      <c r="B189" s="33" t="s">
        <v>62</v>
      </c>
    </row>
    <row r="191" spans="2:11" x14ac:dyDescent="0.2">
      <c r="B191" s="34" t="s">
        <v>63</v>
      </c>
    </row>
  </sheetData>
  <hyperlinks>
    <hyperlink ref="B19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2339</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0.6064069599290286</v>
      </c>
      <c r="I11" s="44"/>
      <c r="J11" s="45"/>
      <c r="K11" s="45">
        <v>3.5977590654271757E-3</v>
      </c>
      <c r="L11" s="15"/>
      <c r="M11" s="15"/>
      <c r="N11" s="15">
        <v>142.65475018832393</v>
      </c>
      <c r="O11" s="45"/>
      <c r="P11" s="45">
        <v>1</v>
      </c>
      <c r="Q11" s="45">
        <v>1.883121467204901E-3</v>
      </c>
    </row>
    <row r="12" spans="2:17" ht="15" x14ac:dyDescent="0.25">
      <c r="B12" s="6" t="s">
        <v>69</v>
      </c>
      <c r="C12" s="36"/>
      <c r="D12" s="36"/>
      <c r="E12" s="36"/>
      <c r="F12" s="36"/>
      <c r="G12" s="36"/>
      <c r="H12" s="38">
        <v>0.6064069599290286</v>
      </c>
      <c r="I12" s="36"/>
      <c r="J12" s="37"/>
      <c r="K12" s="37">
        <v>3.5977590654271757E-3</v>
      </c>
      <c r="L12" s="38"/>
      <c r="M12" s="38"/>
      <c r="N12" s="38">
        <v>142.65475018832393</v>
      </c>
      <c r="O12" s="37"/>
      <c r="P12" s="37">
        <v>1</v>
      </c>
      <c r="Q12" s="37">
        <v>1.883121467204901E-3</v>
      </c>
    </row>
    <row r="13" spans="2:17" ht="15" x14ac:dyDescent="0.25">
      <c r="B13" s="7" t="s">
        <v>1882</v>
      </c>
      <c r="C13" s="35"/>
      <c r="D13" s="35"/>
      <c r="E13" s="35"/>
      <c r="F13" s="35"/>
      <c r="G13" s="35"/>
      <c r="H13" s="8">
        <v>0</v>
      </c>
      <c r="I13" s="35"/>
      <c r="J13" s="39"/>
      <c r="K13" s="39">
        <v>0</v>
      </c>
      <c r="L13" s="8"/>
      <c r="M13" s="8"/>
      <c r="N13" s="8">
        <v>114.06416455828231</v>
      </c>
      <c r="O13" s="39"/>
      <c r="P13" s="39">
        <v>0.79958195859375114</v>
      </c>
      <c r="Q13" s="39">
        <v>1.505709951017633E-3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2308</v>
      </c>
      <c r="C15" s="3" t="s">
        <v>2309</v>
      </c>
      <c r="D15" s="3" t="s">
        <v>2310</v>
      </c>
      <c r="E15" s="3" t="s">
        <v>84</v>
      </c>
      <c r="F15" s="3" t="s">
        <v>76</v>
      </c>
      <c r="G15" s="3" t="s">
        <v>2311</v>
      </c>
      <c r="H15" s="8">
        <v>0</v>
      </c>
      <c r="I15" s="3" t="s">
        <v>77</v>
      </c>
      <c r="J15" s="39">
        <v>2.7799999999999998E-2</v>
      </c>
      <c r="K15" s="39">
        <v>0</v>
      </c>
      <c r="L15" s="8">
        <v>21105.966259859375</v>
      </c>
      <c r="M15" s="8">
        <v>102.45</v>
      </c>
      <c r="N15" s="8">
        <v>21.623062432850105</v>
      </c>
      <c r="O15" s="39">
        <v>0</v>
      </c>
      <c r="P15" s="39">
        <v>0.1515761823865289</v>
      </c>
      <c r="Q15" s="39">
        <v>2.8543636296903799E-4</v>
      </c>
    </row>
    <row r="16" spans="2:17" ht="15" x14ac:dyDescent="0.25">
      <c r="B16" s="41" t="s">
        <v>2312</v>
      </c>
      <c r="C16" s="3" t="s">
        <v>2313</v>
      </c>
      <c r="D16" s="3" t="s">
        <v>2310</v>
      </c>
      <c r="E16" s="3" t="s">
        <v>305</v>
      </c>
      <c r="F16" s="3" t="s">
        <v>266</v>
      </c>
      <c r="G16" s="3" t="s">
        <v>2311</v>
      </c>
      <c r="H16" s="8">
        <v>0</v>
      </c>
      <c r="I16" s="3" t="s">
        <v>77</v>
      </c>
      <c r="J16" s="39">
        <v>1.3500000000000002E-2</v>
      </c>
      <c r="K16" s="39">
        <v>0</v>
      </c>
      <c r="L16" s="8">
        <v>9734.2027454308372</v>
      </c>
      <c r="M16" s="8">
        <v>100.82</v>
      </c>
      <c r="N16" s="8">
        <v>9.8140232049808898</v>
      </c>
      <c r="O16" s="39">
        <v>0</v>
      </c>
      <c r="P16" s="39">
        <v>6.879562855092472E-2</v>
      </c>
      <c r="Q16" s="39">
        <v>1.2955052497410074E-4</v>
      </c>
    </row>
    <row r="17" spans="2:17" ht="15" x14ac:dyDescent="0.25">
      <c r="B17" s="41" t="s">
        <v>2314</v>
      </c>
      <c r="C17" s="3" t="s">
        <v>2315</v>
      </c>
      <c r="D17" s="3" t="s">
        <v>2310</v>
      </c>
      <c r="E17" s="3" t="s">
        <v>442</v>
      </c>
      <c r="F17" s="3" t="s">
        <v>266</v>
      </c>
      <c r="G17" s="3" t="s">
        <v>2311</v>
      </c>
      <c r="H17" s="8">
        <v>0</v>
      </c>
      <c r="I17" s="3" t="s">
        <v>77</v>
      </c>
      <c r="J17" s="39">
        <v>2.35E-2</v>
      </c>
      <c r="K17" s="39">
        <v>0</v>
      </c>
      <c r="L17" s="8">
        <v>6121.8603122461591</v>
      </c>
      <c r="M17" s="8">
        <v>100.94</v>
      </c>
      <c r="N17" s="8">
        <v>6.1794058001148926</v>
      </c>
      <c r="O17" s="39">
        <v>0</v>
      </c>
      <c r="P17" s="39">
        <v>4.3317210201253203E-2</v>
      </c>
      <c r="Q17" s="39">
        <v>8.1571568429407042E-5</v>
      </c>
    </row>
    <row r="18" spans="2:17" ht="15" x14ac:dyDescent="0.25">
      <c r="B18" s="41" t="s">
        <v>2316</v>
      </c>
      <c r="C18" s="3" t="s">
        <v>2317</v>
      </c>
      <c r="D18" s="3" t="s">
        <v>2310</v>
      </c>
      <c r="E18" s="3" t="s">
        <v>442</v>
      </c>
      <c r="F18" s="3" t="s">
        <v>266</v>
      </c>
      <c r="G18" s="3" t="s">
        <v>2311</v>
      </c>
      <c r="H18" s="8">
        <v>0</v>
      </c>
      <c r="I18" s="3" t="s">
        <v>77</v>
      </c>
      <c r="J18" s="39">
        <v>2.0499999999999997E-2</v>
      </c>
      <c r="K18" s="39">
        <v>0</v>
      </c>
      <c r="L18" s="8">
        <v>7652.3253885653494</v>
      </c>
      <c r="M18" s="8">
        <v>100.75</v>
      </c>
      <c r="N18" s="8">
        <v>7.7097178258172283</v>
      </c>
      <c r="O18" s="39">
        <v>0</v>
      </c>
      <c r="P18" s="39">
        <v>5.4044592385737868E-2</v>
      </c>
      <c r="Q18" s="39">
        <v>1.0177253210792151E-4</v>
      </c>
    </row>
    <row r="19" spans="2:17" ht="15" x14ac:dyDescent="0.25">
      <c r="B19" s="41" t="s">
        <v>2318</v>
      </c>
      <c r="C19" s="3" t="s">
        <v>2319</v>
      </c>
      <c r="D19" s="3" t="s">
        <v>2310</v>
      </c>
      <c r="E19" s="3" t="s">
        <v>442</v>
      </c>
      <c r="F19" s="3" t="s">
        <v>266</v>
      </c>
      <c r="G19" s="3" t="s">
        <v>2311</v>
      </c>
      <c r="H19" s="8">
        <v>0</v>
      </c>
      <c r="I19" s="3" t="s">
        <v>77</v>
      </c>
      <c r="J19" s="39">
        <v>1.9E-2</v>
      </c>
      <c r="K19" s="39">
        <v>0</v>
      </c>
      <c r="L19" s="8">
        <v>1793.5123318349847</v>
      </c>
      <c r="M19" s="8">
        <v>100.42</v>
      </c>
      <c r="N19" s="8">
        <v>1.8010450811463339</v>
      </c>
      <c r="O19" s="39">
        <v>0</v>
      </c>
      <c r="P19" s="39">
        <v>1.2625202306749031E-2</v>
      </c>
      <c r="Q19" s="39">
        <v>2.3774789491643935E-5</v>
      </c>
    </row>
    <row r="20" spans="2:17" ht="15" x14ac:dyDescent="0.25">
      <c r="B20" s="41" t="s">
        <v>2320</v>
      </c>
      <c r="C20" s="3" t="s">
        <v>2321</v>
      </c>
      <c r="D20" s="3" t="s">
        <v>2310</v>
      </c>
      <c r="E20" s="3" t="s">
        <v>442</v>
      </c>
      <c r="F20" s="3" t="s">
        <v>266</v>
      </c>
      <c r="G20" s="3" t="s">
        <v>2311</v>
      </c>
      <c r="H20" s="8">
        <v>0</v>
      </c>
      <c r="I20" s="3" t="s">
        <v>77</v>
      </c>
      <c r="J20" s="39">
        <v>2.35E-2</v>
      </c>
      <c r="K20" s="39">
        <v>0</v>
      </c>
      <c r="L20" s="8">
        <v>255.07742990026742</v>
      </c>
      <c r="M20" s="8">
        <v>100.6</v>
      </c>
      <c r="N20" s="8">
        <v>0.25660789111624088</v>
      </c>
      <c r="O20" s="39">
        <v>0</v>
      </c>
      <c r="P20" s="39">
        <v>1.7988036905709985E-3</v>
      </c>
      <c r="Q20" s="39">
        <v>3.3873658450016492E-6</v>
      </c>
    </row>
    <row r="21" spans="2:17" ht="15" x14ac:dyDescent="0.25">
      <c r="B21" s="41" t="s">
        <v>2322</v>
      </c>
      <c r="C21" s="3" t="s">
        <v>2323</v>
      </c>
      <c r="D21" s="3" t="s">
        <v>2310</v>
      </c>
      <c r="E21" s="3" t="s">
        <v>442</v>
      </c>
      <c r="F21" s="3" t="s">
        <v>266</v>
      </c>
      <c r="G21" s="3" t="s">
        <v>2324</v>
      </c>
      <c r="H21" s="8">
        <v>0</v>
      </c>
      <c r="I21" s="3" t="s">
        <v>77</v>
      </c>
      <c r="J21" s="39">
        <v>2.5899999999999999E-2</v>
      </c>
      <c r="K21" s="39">
        <v>0</v>
      </c>
      <c r="L21" s="8">
        <v>9442.7211644552663</v>
      </c>
      <c r="M21" s="8">
        <v>102.05</v>
      </c>
      <c r="N21" s="8">
        <v>9.6362969497352875</v>
      </c>
      <c r="O21" s="39">
        <v>0</v>
      </c>
      <c r="P21" s="39">
        <v>6.7549779709501767E-2</v>
      </c>
      <c r="Q21" s="39">
        <v>1.2720444027592483E-4</v>
      </c>
    </row>
    <row r="22" spans="2:17" ht="15" x14ac:dyDescent="0.25">
      <c r="B22" s="41" t="s">
        <v>2325</v>
      </c>
      <c r="C22" s="3" t="s">
        <v>2326</v>
      </c>
      <c r="D22" s="3" t="s">
        <v>2310</v>
      </c>
      <c r="E22" s="3" t="s">
        <v>442</v>
      </c>
      <c r="F22" s="3" t="s">
        <v>266</v>
      </c>
      <c r="G22" s="3" t="s">
        <v>2324</v>
      </c>
      <c r="H22" s="8">
        <v>0</v>
      </c>
      <c r="I22" s="3" t="s">
        <v>77</v>
      </c>
      <c r="J22" s="39">
        <v>2.5499999999999998E-2</v>
      </c>
      <c r="K22" s="39">
        <v>0</v>
      </c>
      <c r="L22" s="8">
        <v>31498.506508253515</v>
      </c>
      <c r="M22" s="8">
        <v>103.55</v>
      </c>
      <c r="N22" s="8">
        <v>32.616703488454434</v>
      </c>
      <c r="O22" s="39">
        <v>0</v>
      </c>
      <c r="P22" s="39">
        <v>0.22864085104348714</v>
      </c>
      <c r="Q22" s="39">
        <v>4.3055849487998871E-4</v>
      </c>
    </row>
    <row r="23" spans="2:17" ht="15" x14ac:dyDescent="0.25">
      <c r="B23" s="41" t="s">
        <v>2327</v>
      </c>
      <c r="C23" s="3" t="s">
        <v>2328</v>
      </c>
      <c r="D23" s="3" t="s">
        <v>2310</v>
      </c>
      <c r="E23" s="3" t="s">
        <v>502</v>
      </c>
      <c r="F23" s="3" t="s">
        <v>266</v>
      </c>
      <c r="G23" s="3" t="s">
        <v>2329</v>
      </c>
      <c r="H23" s="8">
        <v>0</v>
      </c>
      <c r="I23" s="3" t="s">
        <v>77</v>
      </c>
      <c r="J23" s="39">
        <v>2.6699999999999998E-2</v>
      </c>
      <c r="K23" s="39">
        <v>0</v>
      </c>
      <c r="L23" s="8">
        <v>5068.606391612002</v>
      </c>
      <c r="M23" s="8">
        <v>101.94</v>
      </c>
      <c r="N23" s="8">
        <v>5.1669373550131139</v>
      </c>
      <c r="O23" s="39">
        <v>0</v>
      </c>
      <c r="P23" s="39">
        <v>3.6219875946591644E-2</v>
      </c>
      <c r="Q23" s="39">
        <v>6.8206425934525162E-5</v>
      </c>
    </row>
    <row r="24" spans="2:17" ht="15" x14ac:dyDescent="0.25">
      <c r="B24" s="41" t="s">
        <v>2330</v>
      </c>
      <c r="C24" s="3" t="s">
        <v>2331</v>
      </c>
      <c r="D24" s="3" t="s">
        <v>2310</v>
      </c>
      <c r="E24" s="3" t="s">
        <v>502</v>
      </c>
      <c r="F24" s="3" t="s">
        <v>266</v>
      </c>
      <c r="G24" s="3" t="s">
        <v>2329</v>
      </c>
      <c r="H24" s="8">
        <v>0</v>
      </c>
      <c r="I24" s="3" t="s">
        <v>77</v>
      </c>
      <c r="J24" s="39">
        <v>2.7200000000000002E-2</v>
      </c>
      <c r="K24" s="39">
        <v>0</v>
      </c>
      <c r="L24" s="8">
        <v>18610.846000229827</v>
      </c>
      <c r="M24" s="8">
        <v>103.49</v>
      </c>
      <c r="N24" s="8">
        <v>19.260364529053792</v>
      </c>
      <c r="O24" s="39">
        <v>0</v>
      </c>
      <c r="P24" s="39">
        <v>0.1350138323724058</v>
      </c>
      <c r="Q24" s="39">
        <v>2.5424744611008136E-4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3.0257104384122635</v>
      </c>
      <c r="I30" s="35"/>
      <c r="J30" s="39"/>
      <c r="K30" s="39">
        <v>1.7951273449152663E-2</v>
      </c>
      <c r="L30" s="8"/>
      <c r="M30" s="8"/>
      <c r="N30" s="8">
        <v>28.590585630041602</v>
      </c>
      <c r="O30" s="39"/>
      <c r="P30" s="39">
        <v>0.20041804140624894</v>
      </c>
      <c r="Q30" s="39">
        <v>3.7741151618726808E-4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2332</v>
      </c>
      <c r="C32" s="3" t="s">
        <v>2333</v>
      </c>
      <c r="D32" s="3" t="s">
        <v>2334</v>
      </c>
      <c r="E32" s="3" t="s">
        <v>305</v>
      </c>
      <c r="F32" s="3" t="s">
        <v>266</v>
      </c>
      <c r="G32" s="3" t="s">
        <v>2335</v>
      </c>
      <c r="H32" s="8">
        <v>1.8099999999900189</v>
      </c>
      <c r="I32" s="3" t="s">
        <v>77</v>
      </c>
      <c r="J32" s="39">
        <v>2.4E-2</v>
      </c>
      <c r="K32" s="39">
        <v>1.7299999999897241E-2</v>
      </c>
      <c r="L32" s="8">
        <v>12896.989115055856</v>
      </c>
      <c r="M32" s="8">
        <v>101.37</v>
      </c>
      <c r="N32" s="8">
        <v>13.073677866316167</v>
      </c>
      <c r="O32" s="39">
        <v>5.7962172493700664E-5</v>
      </c>
      <c r="P32" s="39">
        <v>9.1645583824282839E-2</v>
      </c>
      <c r="Q32" s="39">
        <v>1.7257976627403323E-4</v>
      </c>
    </row>
    <row r="33" spans="2:17" ht="15" x14ac:dyDescent="0.25">
      <c r="B33" s="41" t="s">
        <v>2336</v>
      </c>
      <c r="C33" s="3" t="s">
        <v>2337</v>
      </c>
      <c r="D33" s="3" t="s">
        <v>2334</v>
      </c>
      <c r="E33" s="3" t="s">
        <v>305</v>
      </c>
      <c r="F33" s="3" t="s">
        <v>266</v>
      </c>
      <c r="G33" s="3" t="s">
        <v>2338</v>
      </c>
      <c r="H33" s="8">
        <v>4.050000000009458</v>
      </c>
      <c r="I33" s="3" t="s">
        <v>77</v>
      </c>
      <c r="J33" s="39">
        <v>1.9E-2</v>
      </c>
      <c r="K33" s="39">
        <v>1.8500000000093105E-2</v>
      </c>
      <c r="L33" s="8">
        <v>15456.626918773993</v>
      </c>
      <c r="M33" s="8">
        <v>100.39</v>
      </c>
      <c r="N33" s="8">
        <v>15.516907763725433</v>
      </c>
      <c r="O33" s="39">
        <v>4.8301959121168734E-5</v>
      </c>
      <c r="P33" s="39">
        <v>0.10877245758196609</v>
      </c>
      <c r="Q33" s="39">
        <v>2.0483174991323483E-4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3135</v>
      </c>
      <c r="C6" s="23"/>
      <c r="D6" s="23"/>
      <c r="E6" s="23"/>
      <c r="F6" s="23"/>
      <c r="G6" s="23"/>
      <c r="H6" s="23"/>
      <c r="I6" s="23"/>
      <c r="J6" s="23"/>
      <c r="K6" s="23"/>
      <c r="L6" s="23"/>
      <c r="M6" s="23"/>
      <c r="N6" s="23"/>
      <c r="O6" s="23"/>
      <c r="P6" s="23"/>
      <c r="Q6" s="23"/>
    </row>
    <row r="7" spans="2:17" ht="30" x14ac:dyDescent="0.2">
      <c r="B7" s="48" t="s">
        <v>1839</v>
      </c>
      <c r="C7" s="25" t="s">
        <v>2340</v>
      </c>
      <c r="D7" s="25" t="s">
        <v>64</v>
      </c>
      <c r="E7" s="25" t="s">
        <v>65</v>
      </c>
      <c r="F7" s="25" t="s">
        <v>111</v>
      </c>
      <c r="G7" s="25" t="s">
        <v>125</v>
      </c>
      <c r="H7" s="25" t="s">
        <v>66</v>
      </c>
      <c r="I7" s="25" t="s">
        <v>237</v>
      </c>
      <c r="J7" s="25" t="s">
        <v>67</v>
      </c>
      <c r="K7" s="25" t="s">
        <v>3136</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3134</v>
      </c>
      <c r="C10" s="44"/>
      <c r="D10" s="44"/>
      <c r="E10" s="44"/>
      <c r="F10" s="44"/>
      <c r="G10" s="44"/>
      <c r="H10" s="44"/>
      <c r="I10" s="15">
        <v>5.1665051827587503</v>
      </c>
      <c r="J10" s="44"/>
      <c r="K10" s="45"/>
      <c r="L10" s="45">
        <v>2.6277459967401853E-2</v>
      </c>
      <c r="M10" s="15"/>
      <c r="N10" s="15"/>
      <c r="O10" s="15">
        <v>8276.1631248298982</v>
      </c>
      <c r="P10" s="45">
        <v>1</v>
      </c>
      <c r="Q10" s="45">
        <v>0.10924992280931692</v>
      </c>
    </row>
    <row r="11" spans="2:17" ht="15" x14ac:dyDescent="0.25">
      <c r="B11" s="6" t="s">
        <v>2341</v>
      </c>
      <c r="C11" s="36"/>
      <c r="D11" s="36"/>
      <c r="E11" s="36"/>
      <c r="F11" s="36"/>
      <c r="G11" s="36"/>
      <c r="H11" s="36"/>
      <c r="I11" s="38">
        <v>5.5248478113842605</v>
      </c>
      <c r="J11" s="36"/>
      <c r="K11" s="37"/>
      <c r="L11" s="37">
        <v>2.4519079376793283E-2</v>
      </c>
      <c r="M11" s="38"/>
      <c r="N11" s="38"/>
      <c r="O11" s="38">
        <v>7500.9489929907932</v>
      </c>
      <c r="P11" s="37">
        <v>0.90633169982919615</v>
      </c>
      <c r="Q11" s="37">
        <v>9.9016668245976658E-2</v>
      </c>
    </row>
    <row r="12" spans="2:17" ht="15" x14ac:dyDescent="0.25">
      <c r="B12" s="7" t="s">
        <v>2342</v>
      </c>
      <c r="C12" s="35"/>
      <c r="D12" s="35"/>
      <c r="E12" s="35"/>
      <c r="F12" s="35"/>
      <c r="G12" s="35"/>
      <c r="H12" s="35"/>
      <c r="I12" s="8">
        <v>0</v>
      </c>
      <c r="J12" s="35"/>
      <c r="K12" s="39"/>
      <c r="L12" s="39">
        <v>0</v>
      </c>
      <c r="M12" s="8"/>
      <c r="N12" s="8"/>
      <c r="O12" s="8">
        <v>0</v>
      </c>
      <c r="P12" s="39">
        <v>0</v>
      </c>
      <c r="Q12" s="39">
        <v>0</v>
      </c>
    </row>
    <row r="13" spans="2:17" ht="15" x14ac:dyDescent="0.25">
      <c r="B13" s="40" t="s">
        <v>2342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2343</v>
      </c>
      <c r="C16" s="35"/>
      <c r="D16" s="35"/>
      <c r="E16" s="35"/>
      <c r="F16" s="35"/>
      <c r="G16" s="35"/>
      <c r="H16" s="35"/>
      <c r="I16" s="8">
        <v>8.2064217817206693</v>
      </c>
      <c r="J16" s="35"/>
      <c r="K16" s="39"/>
      <c r="L16" s="39">
        <v>3.6259875739050922E-2</v>
      </c>
      <c r="M16" s="8"/>
      <c r="N16" s="8"/>
      <c r="O16" s="8">
        <v>2434.6456144777385</v>
      </c>
      <c r="P16" s="39">
        <v>0.29417564368365179</v>
      </c>
      <c r="Q16" s="39">
        <v>3.2138666364820073E-2</v>
      </c>
    </row>
    <row r="17" spans="2:17" ht="15" x14ac:dyDescent="0.25">
      <c r="B17" s="40" t="s">
        <v>2343</v>
      </c>
      <c r="C17" s="35"/>
      <c r="D17" s="35"/>
      <c r="E17" s="35"/>
      <c r="F17" s="35"/>
      <c r="G17" s="35"/>
      <c r="H17" s="35"/>
      <c r="I17" s="4"/>
      <c r="J17" s="35"/>
      <c r="K17" s="4"/>
      <c r="L17" s="4"/>
      <c r="M17" s="4"/>
      <c r="N17" s="4"/>
      <c r="O17" s="4"/>
      <c r="P17" s="4"/>
      <c r="Q17" s="4"/>
    </row>
    <row r="18" spans="2:17" ht="15" x14ac:dyDescent="0.25">
      <c r="B18" s="41" t="s">
        <v>2344</v>
      </c>
      <c r="C18" s="3" t="s">
        <v>2345</v>
      </c>
      <c r="D18" s="3" t="s">
        <v>2346</v>
      </c>
      <c r="E18" s="3"/>
      <c r="F18" s="3" t="s">
        <v>84</v>
      </c>
      <c r="G18" s="3"/>
      <c r="H18" s="3" t="s">
        <v>135</v>
      </c>
      <c r="I18" s="8">
        <v>8.3499999999978858</v>
      </c>
      <c r="J18" s="3" t="s">
        <v>77</v>
      </c>
      <c r="K18" s="39">
        <v>0</v>
      </c>
      <c r="L18" s="39">
        <v>3.1600000000004617E-2</v>
      </c>
      <c r="M18" s="8">
        <v>79521.467478259758</v>
      </c>
      <c r="N18" s="8">
        <v>102.75</v>
      </c>
      <c r="O18" s="8">
        <v>81.70830783348589</v>
      </c>
      <c r="P18" s="39">
        <v>9.8727280505560688E-3</v>
      </c>
      <c r="Q18" s="39">
        <v>1.0785947774406284E-3</v>
      </c>
    </row>
    <row r="19" spans="2:17" ht="15" x14ac:dyDescent="0.25">
      <c r="B19" s="41" t="s">
        <v>2344</v>
      </c>
      <c r="C19" s="3" t="s">
        <v>2345</v>
      </c>
      <c r="D19" s="3" t="s">
        <v>2347</v>
      </c>
      <c r="E19" s="3"/>
      <c r="F19" s="3" t="s">
        <v>84</v>
      </c>
      <c r="G19" s="3"/>
      <c r="H19" s="3" t="s">
        <v>135</v>
      </c>
      <c r="I19" s="8">
        <v>10.480000000001313</v>
      </c>
      <c r="J19" s="3" t="s">
        <v>77</v>
      </c>
      <c r="K19" s="39">
        <v>0</v>
      </c>
      <c r="L19" s="39">
        <v>4.210000000000879E-2</v>
      </c>
      <c r="M19" s="8">
        <v>79777.572144489837</v>
      </c>
      <c r="N19" s="8">
        <v>100.59</v>
      </c>
      <c r="O19" s="8">
        <v>80.248259821496902</v>
      </c>
      <c r="P19" s="39">
        <v>9.6963120000303597E-3</v>
      </c>
      <c r="Q19" s="39">
        <v>1.0593213375383701E-3</v>
      </c>
    </row>
    <row r="20" spans="2:17" ht="15" x14ac:dyDescent="0.25">
      <c r="B20" s="41" t="s">
        <v>2344</v>
      </c>
      <c r="C20" s="3" t="s">
        <v>2345</v>
      </c>
      <c r="D20" s="3" t="s">
        <v>2348</v>
      </c>
      <c r="E20" s="3"/>
      <c r="F20" s="3" t="s">
        <v>84</v>
      </c>
      <c r="G20" s="3"/>
      <c r="H20" s="3" t="s">
        <v>135</v>
      </c>
      <c r="I20" s="8">
        <v>11.120000000114688</v>
      </c>
      <c r="J20" s="3" t="s">
        <v>77</v>
      </c>
      <c r="K20" s="39">
        <v>0</v>
      </c>
      <c r="L20" s="39">
        <v>4.2300000001187096E-2</v>
      </c>
      <c r="M20" s="8">
        <v>555.23639207733277</v>
      </c>
      <c r="N20" s="8">
        <v>97.72</v>
      </c>
      <c r="O20" s="8">
        <v>0.54257700221335681</v>
      </c>
      <c r="P20" s="39">
        <v>6.5559002889338115E-5</v>
      </c>
      <c r="Q20" s="39">
        <v>7.1623160051159736E-6</v>
      </c>
    </row>
    <row r="21" spans="2:17" ht="15" x14ac:dyDescent="0.25">
      <c r="B21" s="41" t="s">
        <v>2344</v>
      </c>
      <c r="C21" s="3" t="s">
        <v>2345</v>
      </c>
      <c r="D21" s="3" t="s">
        <v>2349</v>
      </c>
      <c r="E21" s="3"/>
      <c r="F21" s="3" t="s">
        <v>84</v>
      </c>
      <c r="G21" s="3"/>
      <c r="H21" s="3" t="s">
        <v>135</v>
      </c>
      <c r="I21" s="8">
        <v>8.0800000027414303</v>
      </c>
      <c r="J21" s="3" t="s">
        <v>77</v>
      </c>
      <c r="K21" s="39">
        <v>0</v>
      </c>
      <c r="L21" s="39">
        <v>3.7399999974970767E-2</v>
      </c>
      <c r="M21" s="8">
        <v>39.784488368824803</v>
      </c>
      <c r="N21" s="8">
        <v>99.44</v>
      </c>
      <c r="O21" s="8">
        <v>3.9561695403454979E-2</v>
      </c>
      <c r="P21" s="39">
        <v>4.7801976358782923E-6</v>
      </c>
      <c r="Q21" s="39">
        <v>5.2223622273298266E-7</v>
      </c>
    </row>
    <row r="22" spans="2:17" ht="15" x14ac:dyDescent="0.25">
      <c r="B22" s="41" t="s">
        <v>2344</v>
      </c>
      <c r="C22" s="3" t="s">
        <v>2345</v>
      </c>
      <c r="D22" s="3" t="s">
        <v>2350</v>
      </c>
      <c r="E22" s="3"/>
      <c r="F22" s="3" t="s">
        <v>84</v>
      </c>
      <c r="G22" s="3"/>
      <c r="H22" s="3" t="s">
        <v>135</v>
      </c>
      <c r="I22" s="8">
        <v>7.3600000000022652</v>
      </c>
      <c r="J22" s="3" t="s">
        <v>77</v>
      </c>
      <c r="K22" s="39">
        <v>0</v>
      </c>
      <c r="L22" s="39">
        <v>3.1900000000026935E-2</v>
      </c>
      <c r="M22" s="8">
        <v>58301.218483300116</v>
      </c>
      <c r="N22" s="8">
        <v>102.05</v>
      </c>
      <c r="O22" s="8">
        <v>59.496393463850289</v>
      </c>
      <c r="P22" s="39">
        <v>7.1888860292459653E-3</v>
      </c>
      <c r="Q22" s="39">
        <v>7.8538524378009853E-4</v>
      </c>
    </row>
    <row r="23" spans="2:17" ht="15" x14ac:dyDescent="0.25">
      <c r="B23" s="41" t="s">
        <v>2344</v>
      </c>
      <c r="C23" s="3" t="s">
        <v>2345</v>
      </c>
      <c r="D23" s="3" t="s">
        <v>2351</v>
      </c>
      <c r="E23" s="3"/>
      <c r="F23" s="3" t="s">
        <v>84</v>
      </c>
      <c r="G23" s="3"/>
      <c r="H23" s="3" t="s">
        <v>135</v>
      </c>
      <c r="I23" s="8">
        <v>10.580000000000064</v>
      </c>
      <c r="J23" s="3" t="s">
        <v>77</v>
      </c>
      <c r="K23" s="39">
        <v>0</v>
      </c>
      <c r="L23" s="39">
        <v>4.2399999999986566E-2</v>
      </c>
      <c r="M23" s="8">
        <v>66187.830335429971</v>
      </c>
      <c r="N23" s="8">
        <v>101</v>
      </c>
      <c r="O23" s="8">
        <v>66.849708638251101</v>
      </c>
      <c r="P23" s="39">
        <v>8.0773792915814577E-3</v>
      </c>
      <c r="Q23" s="39">
        <v>8.8245306410684923E-4</v>
      </c>
    </row>
    <row r="24" spans="2:17" ht="15" x14ac:dyDescent="0.25">
      <c r="B24" s="41" t="s">
        <v>2344</v>
      </c>
      <c r="C24" s="3" t="s">
        <v>2345</v>
      </c>
      <c r="D24" s="3" t="s">
        <v>2352</v>
      </c>
      <c r="E24" s="3"/>
      <c r="F24" s="3" t="s">
        <v>84</v>
      </c>
      <c r="G24" s="3"/>
      <c r="H24" s="3" t="s">
        <v>135</v>
      </c>
      <c r="I24" s="8">
        <v>10.790000001183953</v>
      </c>
      <c r="J24" s="3" t="s">
        <v>77</v>
      </c>
      <c r="K24" s="39">
        <v>0</v>
      </c>
      <c r="L24" s="39">
        <v>4.109999998859027E-2</v>
      </c>
      <c r="M24" s="8">
        <v>119.32221052350619</v>
      </c>
      <c r="N24" s="8">
        <v>99.8</v>
      </c>
      <c r="O24" s="8">
        <v>0.11908356707190149</v>
      </c>
      <c r="P24" s="39">
        <v>1.438874092689528E-5</v>
      </c>
      <c r="Q24" s="39">
        <v>1.5719688355865685E-6</v>
      </c>
    </row>
    <row r="25" spans="2:17" ht="15" x14ac:dyDescent="0.25">
      <c r="B25" s="41" t="s">
        <v>2344</v>
      </c>
      <c r="C25" s="3" t="s">
        <v>2345</v>
      </c>
      <c r="D25" s="3" t="s">
        <v>2353</v>
      </c>
      <c r="E25" s="3"/>
      <c r="F25" s="3" t="s">
        <v>84</v>
      </c>
      <c r="G25" s="3"/>
      <c r="H25" s="3" t="s">
        <v>135</v>
      </c>
      <c r="I25" s="8">
        <v>11.770000003799055</v>
      </c>
      <c r="J25" s="3" t="s">
        <v>77</v>
      </c>
      <c r="K25" s="39">
        <v>0</v>
      </c>
      <c r="L25" s="39">
        <v>3.8899999866621557E-2</v>
      </c>
      <c r="M25" s="8">
        <v>12.702546424637312</v>
      </c>
      <c r="N25" s="8">
        <v>100.14</v>
      </c>
      <c r="O25" s="8">
        <v>1.2720328477622399E-2</v>
      </c>
      <c r="P25" s="39">
        <v>1.5369837792900975E-6</v>
      </c>
      <c r="Q25" s="39">
        <v>1.6791535924661535E-7</v>
      </c>
    </row>
    <row r="26" spans="2:17" ht="15" x14ac:dyDescent="0.25">
      <c r="B26" s="41" t="s">
        <v>2344</v>
      </c>
      <c r="C26" s="3" t="s">
        <v>2345</v>
      </c>
      <c r="D26" s="3" t="s">
        <v>2354</v>
      </c>
      <c r="E26" s="3"/>
      <c r="F26" s="3" t="s">
        <v>84</v>
      </c>
      <c r="G26" s="3"/>
      <c r="H26" s="3" t="s">
        <v>135</v>
      </c>
      <c r="I26" s="8">
        <v>6.9599999999998508</v>
      </c>
      <c r="J26" s="3" t="s">
        <v>77</v>
      </c>
      <c r="K26" s="39">
        <v>0</v>
      </c>
      <c r="L26" s="39">
        <v>3.4499999999996221E-2</v>
      </c>
      <c r="M26" s="8">
        <v>386130.19736501988</v>
      </c>
      <c r="N26" s="8">
        <v>103.61</v>
      </c>
      <c r="O26" s="8">
        <v>400.06949749312582</v>
      </c>
      <c r="P26" s="39">
        <v>4.8339972455696191E-2</v>
      </c>
      <c r="Q26" s="39">
        <v>5.281138259389315E-3</v>
      </c>
    </row>
    <row r="27" spans="2:17" ht="15" x14ac:dyDescent="0.25">
      <c r="B27" s="41" t="s">
        <v>2344</v>
      </c>
      <c r="C27" s="3" t="s">
        <v>2345</v>
      </c>
      <c r="D27" s="3" t="s">
        <v>2355</v>
      </c>
      <c r="E27" s="3"/>
      <c r="F27" s="3" t="s">
        <v>84</v>
      </c>
      <c r="G27" s="3"/>
      <c r="H27" s="3" t="s">
        <v>135</v>
      </c>
      <c r="I27" s="8">
        <v>10.360000000000309</v>
      </c>
      <c r="J27" s="3" t="s">
        <v>77</v>
      </c>
      <c r="K27" s="39">
        <v>0</v>
      </c>
      <c r="L27" s="39">
        <v>3.579999999999648E-2</v>
      </c>
      <c r="M27" s="8">
        <v>312288.44452699117</v>
      </c>
      <c r="N27" s="8">
        <v>98.56</v>
      </c>
      <c r="O27" s="8">
        <v>307.7914909272053</v>
      </c>
      <c r="P27" s="39">
        <v>3.7190118933709562E-2</v>
      </c>
      <c r="Q27" s="39">
        <v>4.0630176227770855E-3</v>
      </c>
    </row>
    <row r="28" spans="2:17" ht="15" x14ac:dyDescent="0.25">
      <c r="B28" s="41" t="s">
        <v>2344</v>
      </c>
      <c r="C28" s="3" t="s">
        <v>2345</v>
      </c>
      <c r="D28" s="3" t="s">
        <v>2356</v>
      </c>
      <c r="E28" s="3"/>
      <c r="F28" s="3" t="s">
        <v>84</v>
      </c>
      <c r="G28" s="3"/>
      <c r="H28" s="3" t="s">
        <v>135</v>
      </c>
      <c r="I28" s="8">
        <v>9.4399999999994026</v>
      </c>
      <c r="J28" s="3" t="s">
        <v>77</v>
      </c>
      <c r="K28" s="39">
        <v>0</v>
      </c>
      <c r="L28" s="39">
        <v>6.3600000000015103E-2</v>
      </c>
      <c r="M28" s="8">
        <v>100947.91726766004</v>
      </c>
      <c r="N28" s="8">
        <v>101.75</v>
      </c>
      <c r="O28" s="8">
        <v>102.7145058188222</v>
      </c>
      <c r="P28" s="39">
        <v>1.2410884641780586E-2</v>
      </c>
      <c r="Q28" s="39">
        <v>1.3558881891098658E-3</v>
      </c>
    </row>
    <row r="29" spans="2:17" ht="15" x14ac:dyDescent="0.25">
      <c r="B29" s="41" t="s">
        <v>2344</v>
      </c>
      <c r="C29" s="3" t="s">
        <v>2345</v>
      </c>
      <c r="D29" s="3" t="s">
        <v>2357</v>
      </c>
      <c r="E29" s="3"/>
      <c r="F29" s="3" t="s">
        <v>84</v>
      </c>
      <c r="G29" s="3"/>
      <c r="H29" s="3" t="s">
        <v>135</v>
      </c>
      <c r="I29" s="8">
        <v>9.649999999987898</v>
      </c>
      <c r="J29" s="3" t="s">
        <v>77</v>
      </c>
      <c r="K29" s="39">
        <v>0</v>
      </c>
      <c r="L29" s="39">
        <v>5.3299999999337169E-2</v>
      </c>
      <c r="M29" s="8">
        <v>1946.9995385302811</v>
      </c>
      <c r="N29" s="8">
        <v>98.65</v>
      </c>
      <c r="O29" s="8">
        <v>1.9207150423333801</v>
      </c>
      <c r="P29" s="39">
        <v>2.3207795851327629E-4</v>
      </c>
      <c r="Q29" s="39">
        <v>2.5354499053319287E-5</v>
      </c>
    </row>
    <row r="30" spans="2:17" ht="15" x14ac:dyDescent="0.25">
      <c r="B30" s="41" t="s">
        <v>2344</v>
      </c>
      <c r="C30" s="3" t="s">
        <v>2345</v>
      </c>
      <c r="D30" s="3" t="s">
        <v>2358</v>
      </c>
      <c r="E30" s="3"/>
      <c r="F30" s="3" t="s">
        <v>84</v>
      </c>
      <c r="G30" s="3"/>
      <c r="H30" s="3" t="s">
        <v>135</v>
      </c>
      <c r="I30" s="8">
        <v>6.5299999999997409</v>
      </c>
      <c r="J30" s="3" t="s">
        <v>77</v>
      </c>
      <c r="K30" s="39">
        <v>0</v>
      </c>
      <c r="L30" s="39">
        <v>3.5100000000000887E-2</v>
      </c>
      <c r="M30" s="8">
        <v>276559.71207994135</v>
      </c>
      <c r="N30" s="8">
        <v>102.41</v>
      </c>
      <c r="O30" s="8">
        <v>283.22480114084505</v>
      </c>
      <c r="P30" s="39">
        <v>3.4221751899877667E-2</v>
      </c>
      <c r="Q30" s="39">
        <v>3.7387237534612298E-3</v>
      </c>
    </row>
    <row r="31" spans="2:17" ht="15" x14ac:dyDescent="0.25">
      <c r="B31" s="41" t="s">
        <v>2344</v>
      </c>
      <c r="C31" s="3" t="s">
        <v>2345</v>
      </c>
      <c r="D31" s="3" t="s">
        <v>2359</v>
      </c>
      <c r="E31" s="3"/>
      <c r="F31" s="3" t="s">
        <v>84</v>
      </c>
      <c r="G31" s="3"/>
      <c r="H31" s="3" t="s">
        <v>135</v>
      </c>
      <c r="I31" s="8">
        <v>10.50999999999982</v>
      </c>
      <c r="J31" s="3" t="s">
        <v>77</v>
      </c>
      <c r="K31" s="39">
        <v>0</v>
      </c>
      <c r="L31" s="39">
        <v>3.4699999999998864E-2</v>
      </c>
      <c r="M31" s="8">
        <v>252383.98584997709</v>
      </c>
      <c r="N31" s="8">
        <v>100.45</v>
      </c>
      <c r="O31" s="8">
        <v>253.51971378575803</v>
      </c>
      <c r="P31" s="39">
        <v>3.0632517745470208E-2</v>
      </c>
      <c r="Q31" s="39">
        <v>3.346600199147651E-3</v>
      </c>
    </row>
    <row r="32" spans="2:17" ht="15" x14ac:dyDescent="0.25">
      <c r="B32" s="41" t="s">
        <v>2344</v>
      </c>
      <c r="C32" s="3" t="s">
        <v>2345</v>
      </c>
      <c r="D32" s="3" t="s">
        <v>2360</v>
      </c>
      <c r="E32" s="3"/>
      <c r="F32" s="3" t="s">
        <v>84</v>
      </c>
      <c r="G32" s="3"/>
      <c r="H32" s="3" t="s">
        <v>135</v>
      </c>
      <c r="I32" s="8">
        <v>9.8200000000016416</v>
      </c>
      <c r="J32" s="3" t="s">
        <v>77</v>
      </c>
      <c r="K32" s="39">
        <v>0</v>
      </c>
      <c r="L32" s="39">
        <v>6.1200000000002711E-2</v>
      </c>
      <c r="M32" s="8">
        <v>69658.435594341121</v>
      </c>
      <c r="N32" s="8">
        <v>101.6</v>
      </c>
      <c r="O32" s="8">
        <v>70.772970567215395</v>
      </c>
      <c r="P32" s="39">
        <v>8.5514228634383047E-3</v>
      </c>
      <c r="Q32" s="39">
        <v>9.3424228774046259E-4</v>
      </c>
    </row>
    <row r="33" spans="2:17" ht="15" x14ac:dyDescent="0.25">
      <c r="B33" s="41" t="s">
        <v>2344</v>
      </c>
      <c r="C33" s="3" t="s">
        <v>2345</v>
      </c>
      <c r="D33" s="3" t="s">
        <v>2361</v>
      </c>
      <c r="E33" s="3"/>
      <c r="F33" s="3" t="s">
        <v>84</v>
      </c>
      <c r="G33" s="3"/>
      <c r="H33" s="3" t="s">
        <v>135</v>
      </c>
      <c r="I33" s="8">
        <v>10.50000000025082</v>
      </c>
      <c r="J33" s="3" t="s">
        <v>77</v>
      </c>
      <c r="K33" s="39">
        <v>0</v>
      </c>
      <c r="L33" s="39">
        <v>5.3899999999132781E-2</v>
      </c>
      <c r="M33" s="8">
        <v>407.08745637473834</v>
      </c>
      <c r="N33" s="8">
        <v>100.64</v>
      </c>
      <c r="O33" s="8">
        <v>0.40969281793489837</v>
      </c>
      <c r="P33" s="39">
        <v>4.9502748043444212E-5</v>
      </c>
      <c r="Q33" s="39">
        <v>5.4081714025953434E-6</v>
      </c>
    </row>
    <row r="34" spans="2:17" ht="15" x14ac:dyDescent="0.25">
      <c r="B34" s="41" t="s">
        <v>2362</v>
      </c>
      <c r="C34" s="3" t="s">
        <v>2345</v>
      </c>
      <c r="D34" s="3" t="s">
        <v>2363</v>
      </c>
      <c r="E34" s="3"/>
      <c r="F34" s="3" t="s">
        <v>84</v>
      </c>
      <c r="G34" s="3"/>
      <c r="H34" s="3" t="s">
        <v>135</v>
      </c>
      <c r="I34" s="8">
        <v>8.3500000000041918</v>
      </c>
      <c r="J34" s="3" t="s">
        <v>77</v>
      </c>
      <c r="K34" s="39">
        <v>0</v>
      </c>
      <c r="L34" s="39">
        <v>3.1600000000070773E-2</v>
      </c>
      <c r="M34" s="8">
        <v>8436.1801938228964</v>
      </c>
      <c r="N34" s="8">
        <v>100</v>
      </c>
      <c r="O34" s="8">
        <v>8.4361801938228957</v>
      </c>
      <c r="P34" s="39">
        <v>1.0193346924872613E-3</v>
      </c>
      <c r="Q34" s="39">
        <v>1.1136223647109209E-4</v>
      </c>
    </row>
    <row r="35" spans="2:17" ht="15" x14ac:dyDescent="0.25">
      <c r="B35" s="41" t="s">
        <v>2362</v>
      </c>
      <c r="C35" s="3" t="s">
        <v>2345</v>
      </c>
      <c r="D35" s="3" t="s">
        <v>2364</v>
      </c>
      <c r="E35" s="3"/>
      <c r="F35" s="3" t="s">
        <v>84</v>
      </c>
      <c r="G35" s="3"/>
      <c r="H35" s="3" t="s">
        <v>135</v>
      </c>
      <c r="I35" s="8">
        <v>6.9600000000000302</v>
      </c>
      <c r="J35" s="3" t="s">
        <v>77</v>
      </c>
      <c r="K35" s="39">
        <v>0</v>
      </c>
      <c r="L35" s="39">
        <v>3.4499999999976633E-2</v>
      </c>
      <c r="M35" s="8">
        <v>58125.112313549529</v>
      </c>
      <c r="N35" s="8">
        <v>100</v>
      </c>
      <c r="O35" s="8">
        <v>58.125112313549529</v>
      </c>
      <c r="P35" s="39">
        <v>7.0231955843359705E-3</v>
      </c>
      <c r="Q35" s="39">
        <v>7.6728357546344025E-4</v>
      </c>
    </row>
    <row r="36" spans="2:17" ht="15" x14ac:dyDescent="0.25">
      <c r="B36" s="41" t="s">
        <v>2362</v>
      </c>
      <c r="C36" s="3" t="s">
        <v>2345</v>
      </c>
      <c r="D36" s="3" t="s">
        <v>2365</v>
      </c>
      <c r="E36" s="3"/>
      <c r="F36" s="3" t="s">
        <v>84</v>
      </c>
      <c r="G36" s="3"/>
      <c r="H36" s="3" t="s">
        <v>135</v>
      </c>
      <c r="I36" s="8">
        <v>10.480000000011522</v>
      </c>
      <c r="J36" s="3" t="s">
        <v>77</v>
      </c>
      <c r="K36" s="39">
        <v>0</v>
      </c>
      <c r="L36" s="39">
        <v>4.2100000000029537E-2</v>
      </c>
      <c r="M36" s="8">
        <v>11314.005790131172</v>
      </c>
      <c r="N36" s="8">
        <v>100</v>
      </c>
      <c r="O36" s="8">
        <v>11.314005790131173</v>
      </c>
      <c r="P36" s="39">
        <v>1.3670593026600974E-3</v>
      </c>
      <c r="Q36" s="39">
        <v>1.4935112329137425E-4</v>
      </c>
    </row>
    <row r="37" spans="2:17" ht="15" x14ac:dyDescent="0.25">
      <c r="B37" s="41" t="s">
        <v>2362</v>
      </c>
      <c r="C37" s="3" t="s">
        <v>2345</v>
      </c>
      <c r="D37" s="3" t="s">
        <v>2366</v>
      </c>
      <c r="E37" s="3"/>
      <c r="F37" s="3" t="s">
        <v>84</v>
      </c>
      <c r="G37" s="3"/>
      <c r="H37" s="3" t="s">
        <v>135</v>
      </c>
      <c r="I37" s="8">
        <v>10.359999999998156</v>
      </c>
      <c r="J37" s="3" t="s">
        <v>77</v>
      </c>
      <c r="K37" s="39">
        <v>0</v>
      </c>
      <c r="L37" s="39">
        <v>3.5799999999974894E-2</v>
      </c>
      <c r="M37" s="8">
        <v>57824.946921063747</v>
      </c>
      <c r="N37" s="8">
        <v>100</v>
      </c>
      <c r="O37" s="8">
        <v>57.824946921063749</v>
      </c>
      <c r="P37" s="39">
        <v>6.9869269187770198E-3</v>
      </c>
      <c r="Q37" s="39">
        <v>7.633212265507279E-4</v>
      </c>
    </row>
    <row r="38" spans="2:17" ht="15" x14ac:dyDescent="0.25">
      <c r="B38" s="41" t="s">
        <v>2367</v>
      </c>
      <c r="C38" s="3" t="s">
        <v>2345</v>
      </c>
      <c r="D38" s="3" t="s">
        <v>2368</v>
      </c>
      <c r="E38" s="3"/>
      <c r="F38" s="3" t="s">
        <v>84</v>
      </c>
      <c r="G38" s="3"/>
      <c r="H38" s="3" t="s">
        <v>135</v>
      </c>
      <c r="I38" s="8">
        <v>7.1000000000026384</v>
      </c>
      <c r="J38" s="3" t="s">
        <v>77</v>
      </c>
      <c r="K38" s="39">
        <v>0</v>
      </c>
      <c r="L38" s="39">
        <v>2.0799999999903739E-2</v>
      </c>
      <c r="M38" s="8">
        <v>16699.556632168911</v>
      </c>
      <c r="N38" s="8">
        <v>103.44</v>
      </c>
      <c r="O38" s="8">
        <v>17.274021380261722</v>
      </c>
      <c r="P38" s="39">
        <v>2.0872016560955302E-3</v>
      </c>
      <c r="Q38" s="39">
        <v>2.2802661981591511E-4</v>
      </c>
    </row>
    <row r="39" spans="2:17" ht="15" x14ac:dyDescent="0.25">
      <c r="B39" s="41" t="s">
        <v>2367</v>
      </c>
      <c r="C39" s="3" t="s">
        <v>2345</v>
      </c>
      <c r="D39" s="3" t="s">
        <v>2369</v>
      </c>
      <c r="E39" s="3"/>
      <c r="F39" s="3" t="s">
        <v>84</v>
      </c>
      <c r="G39" s="3"/>
      <c r="H39" s="3" t="s">
        <v>135</v>
      </c>
      <c r="I39" s="8">
        <v>7.94999999999943</v>
      </c>
      <c r="J39" s="3" t="s">
        <v>77</v>
      </c>
      <c r="K39" s="39">
        <v>0</v>
      </c>
      <c r="L39" s="39">
        <v>2.6000000000003375E-2</v>
      </c>
      <c r="M39" s="8">
        <v>67954.202838951969</v>
      </c>
      <c r="N39" s="8">
        <v>98.5</v>
      </c>
      <c r="O39" s="8">
        <v>66.934889796991442</v>
      </c>
      <c r="P39" s="39">
        <v>8.0876716405184641E-3</v>
      </c>
      <c r="Q39" s="39">
        <v>8.8357750243374367E-4</v>
      </c>
    </row>
    <row r="40" spans="2:17" ht="15" x14ac:dyDescent="0.25">
      <c r="B40" s="41" t="s">
        <v>2367</v>
      </c>
      <c r="C40" s="3" t="s">
        <v>2345</v>
      </c>
      <c r="D40" s="3" t="s">
        <v>2370</v>
      </c>
      <c r="E40" s="3"/>
      <c r="F40" s="3" t="s">
        <v>84</v>
      </c>
      <c r="G40" s="3"/>
      <c r="H40" s="3" t="s">
        <v>135</v>
      </c>
      <c r="I40" s="8">
        <v>8.1999999999174964</v>
      </c>
      <c r="J40" s="3" t="s">
        <v>77</v>
      </c>
      <c r="K40" s="39">
        <v>0</v>
      </c>
      <c r="L40" s="39">
        <v>2.5999999999341755E-2</v>
      </c>
      <c r="M40" s="8">
        <v>1952.5113459681093</v>
      </c>
      <c r="N40" s="8">
        <v>98.77</v>
      </c>
      <c r="O40" s="8">
        <v>1.9284954548823277</v>
      </c>
      <c r="P40" s="39">
        <v>2.3301805749774469E-4</v>
      </c>
      <c r="Q40" s="39">
        <v>2.5457204794805579E-5</v>
      </c>
    </row>
    <row r="41" spans="2:17" ht="15" x14ac:dyDescent="0.25">
      <c r="B41" s="41" t="s">
        <v>2367</v>
      </c>
      <c r="C41" s="3" t="s">
        <v>2345</v>
      </c>
      <c r="D41" s="3" t="s">
        <v>1102</v>
      </c>
      <c r="E41" s="3"/>
      <c r="F41" s="3" t="s">
        <v>84</v>
      </c>
      <c r="G41" s="3"/>
      <c r="H41" s="3" t="s">
        <v>135</v>
      </c>
      <c r="I41" s="8">
        <v>7.7799999999021159</v>
      </c>
      <c r="J41" s="3" t="s">
        <v>77</v>
      </c>
      <c r="K41" s="39">
        <v>0</v>
      </c>
      <c r="L41" s="39">
        <v>2.549999999747983E-2</v>
      </c>
      <c r="M41" s="8">
        <v>636.54703080806792</v>
      </c>
      <c r="N41" s="8">
        <v>98.86</v>
      </c>
      <c r="O41" s="8">
        <v>0.6292903951827663</v>
      </c>
      <c r="P41" s="39">
        <v>7.6036490060809466E-5</v>
      </c>
      <c r="Q41" s="39">
        <v>8.3069806698348258E-6</v>
      </c>
    </row>
    <row r="42" spans="2:17" ht="15" x14ac:dyDescent="0.25">
      <c r="B42" s="41" t="s">
        <v>2367</v>
      </c>
      <c r="C42" s="3" t="s">
        <v>2345</v>
      </c>
      <c r="D42" s="3" t="s">
        <v>2371</v>
      </c>
      <c r="E42" s="3"/>
      <c r="F42" s="3" t="s">
        <v>84</v>
      </c>
      <c r="G42" s="3"/>
      <c r="H42" s="3" t="s">
        <v>135</v>
      </c>
      <c r="I42" s="8">
        <v>6.750000000000596</v>
      </c>
      <c r="J42" s="3" t="s">
        <v>77</v>
      </c>
      <c r="K42" s="39">
        <v>0</v>
      </c>
      <c r="L42" s="39">
        <v>3.6199999999992974E-2</v>
      </c>
      <c r="M42" s="8">
        <v>82956.130435797459</v>
      </c>
      <c r="N42" s="8">
        <v>105.28</v>
      </c>
      <c r="O42" s="8">
        <v>87.336214125200584</v>
      </c>
      <c r="P42" s="39">
        <v>1.0552741990207644E-2</v>
      </c>
      <c r="Q42" s="39">
        <v>1.1528862478568226E-3</v>
      </c>
    </row>
    <row r="43" spans="2:17" ht="15" x14ac:dyDescent="0.25">
      <c r="B43" s="41" t="s">
        <v>2367</v>
      </c>
      <c r="C43" s="3" t="s">
        <v>2345</v>
      </c>
      <c r="D43" s="3" t="s">
        <v>2372</v>
      </c>
      <c r="E43" s="3"/>
      <c r="F43" s="3" t="s">
        <v>84</v>
      </c>
      <c r="G43" s="3"/>
      <c r="H43" s="3" t="s">
        <v>135</v>
      </c>
      <c r="I43" s="8">
        <v>7.3399999999986925</v>
      </c>
      <c r="J43" s="3" t="s">
        <v>77</v>
      </c>
      <c r="K43" s="39">
        <v>0</v>
      </c>
      <c r="L43" s="39">
        <v>2.5099999999989284E-2</v>
      </c>
      <c r="M43" s="8">
        <v>120222.64648368189</v>
      </c>
      <c r="N43" s="8">
        <v>99.89</v>
      </c>
      <c r="O43" s="8">
        <v>120.09040157063751</v>
      </c>
      <c r="P43" s="39">
        <v>1.4510395669986961E-2</v>
      </c>
      <c r="Q43" s="39">
        <v>1.5852596068787219E-3</v>
      </c>
    </row>
    <row r="44" spans="2:17" ht="15" x14ac:dyDescent="0.25">
      <c r="B44" s="41" t="s">
        <v>2367</v>
      </c>
      <c r="C44" s="3" t="s">
        <v>2345</v>
      </c>
      <c r="D44" s="3" t="s">
        <v>2373</v>
      </c>
      <c r="E44" s="3"/>
      <c r="F44" s="3" t="s">
        <v>84</v>
      </c>
      <c r="G44" s="3"/>
      <c r="H44" s="3" t="s">
        <v>135</v>
      </c>
      <c r="I44" s="8">
        <v>8.2099999999997753</v>
      </c>
      <c r="J44" s="3" t="s">
        <v>77</v>
      </c>
      <c r="K44" s="39">
        <v>0</v>
      </c>
      <c r="L44" s="39">
        <v>4.0500000000014122E-2</v>
      </c>
      <c r="M44" s="8">
        <v>29961.189462505183</v>
      </c>
      <c r="N44" s="8">
        <v>99.51</v>
      </c>
      <c r="O44" s="8">
        <v>29.814379632234203</v>
      </c>
      <c r="P44" s="39">
        <v>3.6024398241723864E-3</v>
      </c>
      <c r="Q44" s="39">
        <v>3.9356627271604238E-4</v>
      </c>
    </row>
    <row r="45" spans="2:17" ht="15" x14ac:dyDescent="0.25">
      <c r="B45" s="41" t="s">
        <v>2374</v>
      </c>
      <c r="C45" s="3" t="s">
        <v>2345</v>
      </c>
      <c r="D45" s="3" t="s">
        <v>2375</v>
      </c>
      <c r="E45" s="3"/>
      <c r="F45" s="3" t="s">
        <v>84</v>
      </c>
      <c r="G45" s="3"/>
      <c r="H45" s="3" t="s">
        <v>135</v>
      </c>
      <c r="I45" s="8">
        <v>5.4099999999995232</v>
      </c>
      <c r="J45" s="3" t="s">
        <v>77</v>
      </c>
      <c r="K45" s="39">
        <v>0</v>
      </c>
      <c r="L45" s="39">
        <v>1.2899999999952646E-2</v>
      </c>
      <c r="M45" s="8">
        <v>35314.093691632283</v>
      </c>
      <c r="N45" s="8">
        <v>103.4</v>
      </c>
      <c r="O45" s="8">
        <v>36.514772876711504</v>
      </c>
      <c r="P45" s="39">
        <v>4.4120412232041403E-3</v>
      </c>
      <c r="Q45" s="39">
        <v>4.8201516306657649E-4</v>
      </c>
    </row>
    <row r="46" spans="2:17" ht="15" x14ac:dyDescent="0.25">
      <c r="B46" s="41" t="s">
        <v>2374</v>
      </c>
      <c r="C46" s="3" t="s">
        <v>2345</v>
      </c>
      <c r="D46" s="3" t="s">
        <v>2376</v>
      </c>
      <c r="E46" s="3"/>
      <c r="F46" s="3" t="s">
        <v>84</v>
      </c>
      <c r="G46" s="3"/>
      <c r="H46" s="3" t="s">
        <v>135</v>
      </c>
      <c r="I46" s="8">
        <v>5.4599999999993729</v>
      </c>
      <c r="J46" s="3" t="s">
        <v>77</v>
      </c>
      <c r="K46" s="39">
        <v>0</v>
      </c>
      <c r="L46" s="39">
        <v>2.4200000000012691E-2</v>
      </c>
      <c r="M46" s="8">
        <v>90567.924794679479</v>
      </c>
      <c r="N46" s="8">
        <v>107.48</v>
      </c>
      <c r="O46" s="8">
        <v>97.342405570957496</v>
      </c>
      <c r="P46" s="39">
        <v>1.1761779474707756E-2</v>
      </c>
      <c r="Q46" s="39">
        <v>1.2849734997120302E-3</v>
      </c>
    </row>
    <row r="47" spans="2:17" ht="15" x14ac:dyDescent="0.25">
      <c r="B47" s="41" t="s">
        <v>2374</v>
      </c>
      <c r="C47" s="3" t="s">
        <v>2345</v>
      </c>
      <c r="D47" s="3" t="s">
        <v>2377</v>
      </c>
      <c r="E47" s="3"/>
      <c r="F47" s="3" t="s">
        <v>84</v>
      </c>
      <c r="G47" s="3"/>
      <c r="H47" s="3" t="s">
        <v>135</v>
      </c>
      <c r="I47" s="8">
        <v>6.2199999999991524</v>
      </c>
      <c r="J47" s="3" t="s">
        <v>77</v>
      </c>
      <c r="K47" s="39">
        <v>0</v>
      </c>
      <c r="L47" s="39">
        <v>4.2599999999983866E-2</v>
      </c>
      <c r="M47" s="8">
        <v>108466.21162692663</v>
      </c>
      <c r="N47" s="8">
        <v>88.99</v>
      </c>
      <c r="O47" s="8">
        <v>96.524081726007182</v>
      </c>
      <c r="P47" s="39">
        <v>1.1662902273689907E-2</v>
      </c>
      <c r="Q47" s="39">
        <v>1.274171173133229E-3</v>
      </c>
    </row>
    <row r="48" spans="2:17" ht="15" x14ac:dyDescent="0.25">
      <c r="B48" s="41" t="s">
        <v>2374</v>
      </c>
      <c r="C48" s="3" t="s">
        <v>2345</v>
      </c>
      <c r="D48" s="3" t="s">
        <v>2378</v>
      </c>
      <c r="E48" s="3"/>
      <c r="F48" s="3" t="s">
        <v>84</v>
      </c>
      <c r="G48" s="3"/>
      <c r="H48" s="3" t="s">
        <v>135</v>
      </c>
      <c r="I48" s="8">
        <v>6.1400000000000654</v>
      </c>
      <c r="J48" s="3" t="s">
        <v>77</v>
      </c>
      <c r="K48" s="39">
        <v>0</v>
      </c>
      <c r="L48" s="39">
        <v>4.8500000000043987E-2</v>
      </c>
      <c r="M48" s="8">
        <v>36602.477363793761</v>
      </c>
      <c r="N48" s="8">
        <v>95.94</v>
      </c>
      <c r="O48" s="8">
        <v>35.116416786613826</v>
      </c>
      <c r="P48" s="39">
        <v>4.2430793420756285E-3</v>
      </c>
      <c r="Q48" s="39">
        <v>4.6355609059556963E-4</v>
      </c>
    </row>
    <row r="49" spans="2:17" x14ac:dyDescent="0.2">
      <c r="B49" s="42"/>
      <c r="C49" s="43"/>
      <c r="D49" s="43"/>
      <c r="E49" s="43"/>
      <c r="F49" s="43"/>
      <c r="G49" s="43"/>
      <c r="H49" s="43"/>
      <c r="I49" s="12"/>
      <c r="J49" s="43"/>
      <c r="K49" s="12"/>
      <c r="L49" s="12"/>
      <c r="M49" s="12"/>
      <c r="N49" s="12"/>
      <c r="O49" s="12"/>
      <c r="P49" s="12"/>
      <c r="Q49" s="12"/>
    </row>
    <row r="50" spans="2:17" ht="15" x14ac:dyDescent="0.25">
      <c r="B50" s="7" t="s">
        <v>2379</v>
      </c>
      <c r="C50" s="35"/>
      <c r="D50" s="35"/>
      <c r="E50" s="35"/>
      <c r="F50" s="35"/>
      <c r="G50" s="35"/>
      <c r="H50" s="35"/>
      <c r="I50" s="8">
        <v>0</v>
      </c>
      <c r="J50" s="35"/>
      <c r="K50" s="39"/>
      <c r="L50" s="39">
        <v>0</v>
      </c>
      <c r="M50" s="8"/>
      <c r="N50" s="8"/>
      <c r="O50" s="8">
        <v>61.298209250584037</v>
      </c>
      <c r="P50" s="39">
        <v>7.4065975169917775E-3</v>
      </c>
      <c r="Q50" s="39">
        <v>8.0917020701103007E-4</v>
      </c>
    </row>
    <row r="51" spans="2:17" ht="15" x14ac:dyDescent="0.25">
      <c r="B51" s="40" t="s">
        <v>2379</v>
      </c>
      <c r="C51" s="35"/>
      <c r="D51" s="35"/>
      <c r="E51" s="35"/>
      <c r="F51" s="35"/>
      <c r="G51" s="35"/>
      <c r="H51" s="35"/>
      <c r="I51" s="4"/>
      <c r="J51" s="35"/>
      <c r="K51" s="4"/>
      <c r="L51" s="4"/>
      <c r="M51" s="4"/>
      <c r="N51" s="4"/>
      <c r="O51" s="4"/>
      <c r="P51" s="4"/>
      <c r="Q51" s="4"/>
    </row>
    <row r="52" spans="2:17" ht="15" x14ac:dyDescent="0.25">
      <c r="B52" s="41" t="s">
        <v>2380</v>
      </c>
      <c r="C52" s="3" t="s">
        <v>2345</v>
      </c>
      <c r="D52" s="3" t="s">
        <v>2381</v>
      </c>
      <c r="E52" s="3"/>
      <c r="F52" s="3" t="s">
        <v>365</v>
      </c>
      <c r="G52" s="3" t="s">
        <v>2382</v>
      </c>
      <c r="H52" s="3" t="s">
        <v>135</v>
      </c>
      <c r="I52" s="8">
        <v>0</v>
      </c>
      <c r="J52" s="3" t="s">
        <v>77</v>
      </c>
      <c r="K52" s="39">
        <v>2.2499999999999999E-2</v>
      </c>
      <c r="L52" s="39">
        <v>0</v>
      </c>
      <c r="M52" s="8">
        <v>59385.980675178718</v>
      </c>
      <c r="N52" s="8">
        <v>103.22</v>
      </c>
      <c r="O52" s="8">
        <v>61.298209250584037</v>
      </c>
      <c r="P52" s="39">
        <v>7.4065975169917775E-3</v>
      </c>
      <c r="Q52" s="39">
        <v>8.0917020701103007E-4</v>
      </c>
    </row>
    <row r="53" spans="2:17" x14ac:dyDescent="0.2">
      <c r="B53" s="42"/>
      <c r="C53" s="43"/>
      <c r="D53" s="43"/>
      <c r="E53" s="43"/>
      <c r="F53" s="43"/>
      <c r="G53" s="43"/>
      <c r="H53" s="43"/>
      <c r="I53" s="12"/>
      <c r="J53" s="43"/>
      <c r="K53" s="12"/>
      <c r="L53" s="12"/>
      <c r="M53" s="12"/>
      <c r="N53" s="12"/>
      <c r="O53" s="12"/>
      <c r="P53" s="12"/>
      <c r="Q53" s="12"/>
    </row>
    <row r="54" spans="2:17" ht="15" x14ac:dyDescent="0.25">
      <c r="B54" s="7" t="s">
        <v>2383</v>
      </c>
      <c r="C54" s="35"/>
      <c r="D54" s="35"/>
      <c r="E54" s="35"/>
      <c r="F54" s="35"/>
      <c r="G54" s="35"/>
      <c r="H54" s="35"/>
      <c r="I54" s="8">
        <v>4.4019584919454893</v>
      </c>
      <c r="J54" s="35"/>
      <c r="K54" s="39"/>
      <c r="L54" s="39">
        <v>1.9076666875723628E-2</v>
      </c>
      <c r="M54" s="8"/>
      <c r="N54" s="8"/>
      <c r="O54" s="8">
        <v>4813.5574870333967</v>
      </c>
      <c r="P54" s="39">
        <v>0.58161703852741919</v>
      </c>
      <c r="Q54" s="39">
        <v>6.3541616563704051E-2</v>
      </c>
    </row>
    <row r="55" spans="2:17" ht="15" x14ac:dyDescent="0.25">
      <c r="B55" s="40" t="s">
        <v>2383</v>
      </c>
      <c r="C55" s="35"/>
      <c r="D55" s="35"/>
      <c r="E55" s="35"/>
      <c r="F55" s="35"/>
      <c r="G55" s="35"/>
      <c r="H55" s="35"/>
      <c r="I55" s="4"/>
      <c r="J55" s="35"/>
      <c r="K55" s="4"/>
      <c r="L55" s="4"/>
      <c r="M55" s="4"/>
      <c r="N55" s="4"/>
      <c r="O55" s="4"/>
      <c r="P55" s="4"/>
      <c r="Q55" s="4"/>
    </row>
    <row r="56" spans="2:17" ht="15" x14ac:dyDescent="0.25">
      <c r="B56" s="41" t="s">
        <v>2384</v>
      </c>
      <c r="C56" s="3" t="s">
        <v>2386</v>
      </c>
      <c r="D56" s="3" t="s">
        <v>2385</v>
      </c>
      <c r="E56" s="3"/>
      <c r="F56" s="3" t="s">
        <v>75</v>
      </c>
      <c r="G56" s="3" t="s">
        <v>2387</v>
      </c>
      <c r="H56" s="3" t="s">
        <v>76</v>
      </c>
      <c r="I56" s="8">
        <v>3.6099999999984105</v>
      </c>
      <c r="J56" s="3" t="s">
        <v>77</v>
      </c>
      <c r="K56" s="39">
        <v>1.41E-2</v>
      </c>
      <c r="L56" s="39">
        <v>1.6899999999724469E-2</v>
      </c>
      <c r="M56" s="8">
        <v>1125.6430484070981</v>
      </c>
      <c r="N56" s="8">
        <v>99.16</v>
      </c>
      <c r="O56" s="8">
        <v>1.1161876458483202</v>
      </c>
      <c r="P56" s="39">
        <v>1.3486776770984217E-4</v>
      </c>
      <c r="Q56" s="39">
        <v>1.4734293211765142E-5</v>
      </c>
    </row>
    <row r="57" spans="2:17" ht="15" x14ac:dyDescent="0.25">
      <c r="B57" s="41" t="s">
        <v>2388</v>
      </c>
      <c r="C57" s="3" t="s">
        <v>2386</v>
      </c>
      <c r="D57" s="3" t="s">
        <v>2389</v>
      </c>
      <c r="E57" s="3"/>
      <c r="F57" s="3" t="s">
        <v>75</v>
      </c>
      <c r="G57" s="3" t="s">
        <v>2390</v>
      </c>
      <c r="H57" s="3" t="s">
        <v>76</v>
      </c>
      <c r="I57" s="8">
        <v>3.0999999999579271</v>
      </c>
      <c r="J57" s="3" t="s">
        <v>77</v>
      </c>
      <c r="K57" s="39">
        <v>1.4499999999999999E-2</v>
      </c>
      <c r="L57" s="39">
        <v>1.6900000000189534E-2</v>
      </c>
      <c r="M57" s="8">
        <v>3752.1438252717794</v>
      </c>
      <c r="N57" s="8">
        <v>99.41</v>
      </c>
      <c r="O57" s="8">
        <v>3.7300061749884845</v>
      </c>
      <c r="P57" s="39">
        <v>4.5069268436696602E-4</v>
      </c>
      <c r="Q57" s="39">
        <v>4.923814097781487E-5</v>
      </c>
    </row>
    <row r="58" spans="2:17" ht="15" x14ac:dyDescent="0.25">
      <c r="B58" s="41" t="s">
        <v>2388</v>
      </c>
      <c r="C58" s="3" t="s">
        <v>2386</v>
      </c>
      <c r="D58" s="3" t="s">
        <v>2391</v>
      </c>
      <c r="E58" s="3"/>
      <c r="F58" s="3" t="s">
        <v>75</v>
      </c>
      <c r="G58" s="3" t="s">
        <v>2392</v>
      </c>
      <c r="H58" s="3" t="s">
        <v>76</v>
      </c>
      <c r="I58" s="8">
        <v>3.439999999972513</v>
      </c>
      <c r="J58" s="3" t="s">
        <v>77</v>
      </c>
      <c r="K58" s="39">
        <v>3.6499999999999998E-2</v>
      </c>
      <c r="L58" s="39">
        <v>1.0700000000887928E-2</v>
      </c>
      <c r="M58" s="8">
        <v>1311.2611020560123</v>
      </c>
      <c r="N58" s="8">
        <v>118.25</v>
      </c>
      <c r="O58" s="8">
        <v>1.5505662537893141</v>
      </c>
      <c r="P58" s="39">
        <v>1.8735327354016881E-4</v>
      </c>
      <c r="Q58" s="39">
        <v>2.0468330672336278E-5</v>
      </c>
    </row>
    <row r="59" spans="2:17" ht="15" x14ac:dyDescent="0.25">
      <c r="B59" s="41" t="s">
        <v>2388</v>
      </c>
      <c r="C59" s="3" t="s">
        <v>2386</v>
      </c>
      <c r="D59" s="3" t="s">
        <v>2393</v>
      </c>
      <c r="E59" s="3"/>
      <c r="F59" s="3" t="s">
        <v>75</v>
      </c>
      <c r="G59" s="3" t="s">
        <v>2394</v>
      </c>
      <c r="H59" s="3" t="s">
        <v>76</v>
      </c>
      <c r="I59" s="8">
        <v>3.8099999999595013</v>
      </c>
      <c r="J59" s="3" t="s">
        <v>77</v>
      </c>
      <c r="K59" s="39">
        <v>2.5399999999999999E-2</v>
      </c>
      <c r="L59" s="39">
        <v>1.1100000000249213E-2</v>
      </c>
      <c r="M59" s="8">
        <v>2950.3373993037949</v>
      </c>
      <c r="N59" s="8">
        <v>111.44</v>
      </c>
      <c r="O59" s="8">
        <v>3.287855997610472</v>
      </c>
      <c r="P59" s="39">
        <v>3.972681480559928E-4</v>
      </c>
      <c r="Q59" s="39">
        <v>4.3401514509717498E-5</v>
      </c>
    </row>
    <row r="60" spans="2:17" ht="15" x14ac:dyDescent="0.25">
      <c r="B60" s="41" t="s">
        <v>2388</v>
      </c>
      <c r="C60" s="3" t="s">
        <v>2386</v>
      </c>
      <c r="D60" s="3" t="s">
        <v>2395</v>
      </c>
      <c r="E60" s="3"/>
      <c r="F60" s="3" t="s">
        <v>75</v>
      </c>
      <c r="G60" s="3" t="s">
        <v>2396</v>
      </c>
      <c r="H60" s="3" t="s">
        <v>76</v>
      </c>
      <c r="I60" s="8">
        <v>1.7500000000477729</v>
      </c>
      <c r="J60" s="3" t="s">
        <v>77</v>
      </c>
      <c r="K60" s="39">
        <v>5.8400000000000001E-2</v>
      </c>
      <c r="L60" s="39">
        <v>1.8199999998866415E-2</v>
      </c>
      <c r="M60" s="8">
        <v>714.350543688063</v>
      </c>
      <c r="N60" s="8">
        <v>107.71</v>
      </c>
      <c r="O60" s="8">
        <v>0.76942696968192281</v>
      </c>
      <c r="P60" s="39">
        <v>9.2969043514078514E-5</v>
      </c>
      <c r="Q60" s="39">
        <v>1.0156860827569104E-5</v>
      </c>
    </row>
    <row r="61" spans="2:17" ht="15" x14ac:dyDescent="0.25">
      <c r="B61" s="41" t="s">
        <v>2397</v>
      </c>
      <c r="C61" s="3" t="s">
        <v>2345</v>
      </c>
      <c r="D61" s="3" t="s">
        <v>2398</v>
      </c>
      <c r="E61" s="3"/>
      <c r="F61" s="3" t="s">
        <v>84</v>
      </c>
      <c r="G61" s="3" t="s">
        <v>2399</v>
      </c>
      <c r="H61" s="3" t="s">
        <v>135</v>
      </c>
      <c r="I61" s="8">
        <v>0</v>
      </c>
      <c r="J61" s="3" t="s">
        <v>77</v>
      </c>
      <c r="K61" s="39">
        <v>2.5000000000000001E-3</v>
      </c>
      <c r="L61" s="39">
        <v>0</v>
      </c>
      <c r="M61" s="8">
        <v>69.388487089514442</v>
      </c>
      <c r="N61" s="8">
        <v>286.96911454933576</v>
      </c>
      <c r="O61" s="8">
        <v>6.938848708952268E-2</v>
      </c>
      <c r="P61" s="39">
        <v>8.3841371953321464E-6</v>
      </c>
      <c r="Q61" s="39">
        <v>9.1596634141275987E-7</v>
      </c>
    </row>
    <row r="62" spans="2:17" ht="15" x14ac:dyDescent="0.25">
      <c r="B62" s="41" t="s">
        <v>2397</v>
      </c>
      <c r="C62" s="3" t="s">
        <v>2345</v>
      </c>
      <c r="D62" s="3" t="s">
        <v>2400</v>
      </c>
      <c r="E62" s="3"/>
      <c r="F62" s="3" t="s">
        <v>84</v>
      </c>
      <c r="G62" s="3" t="s">
        <v>2399</v>
      </c>
      <c r="H62" s="3" t="s">
        <v>135</v>
      </c>
      <c r="I62" s="8">
        <v>0</v>
      </c>
      <c r="J62" s="3" t="s">
        <v>77</v>
      </c>
      <c r="K62" s="39">
        <v>0</v>
      </c>
      <c r="L62" s="39">
        <v>0</v>
      </c>
      <c r="M62" s="8">
        <v>0</v>
      </c>
      <c r="N62" s="8">
        <v>100</v>
      </c>
      <c r="O62" s="8">
        <v>0</v>
      </c>
      <c r="P62" s="39">
        <v>0</v>
      </c>
      <c r="Q62" s="39">
        <v>0</v>
      </c>
    </row>
    <row r="63" spans="2:17" ht="15" x14ac:dyDescent="0.25">
      <c r="B63" s="41" t="s">
        <v>2401</v>
      </c>
      <c r="C63" s="3" t="s">
        <v>2386</v>
      </c>
      <c r="D63" s="3" t="s">
        <v>2402</v>
      </c>
      <c r="E63" s="3"/>
      <c r="F63" s="3" t="s">
        <v>305</v>
      </c>
      <c r="G63" s="3" t="s">
        <v>2403</v>
      </c>
      <c r="H63" s="3" t="s">
        <v>135</v>
      </c>
      <c r="I63" s="8">
        <v>3.76999999993556</v>
      </c>
      <c r="J63" s="3" t="s">
        <v>77</v>
      </c>
      <c r="K63" s="39">
        <v>1.3500000000000002E-2</v>
      </c>
      <c r="L63" s="39">
        <v>1.6800000000161967E-2</v>
      </c>
      <c r="M63" s="8">
        <v>2330.6586224456405</v>
      </c>
      <c r="N63" s="8">
        <v>98.9</v>
      </c>
      <c r="O63" s="8">
        <v>2.3050213760417764</v>
      </c>
      <c r="P63" s="39">
        <v>2.7851328463141575E-4</v>
      </c>
      <c r="Q63" s="39">
        <v>3.042755484735148E-5</v>
      </c>
    </row>
    <row r="64" spans="2:17" ht="15" x14ac:dyDescent="0.25">
      <c r="B64" s="41" t="s">
        <v>2401</v>
      </c>
      <c r="C64" s="3" t="s">
        <v>2386</v>
      </c>
      <c r="D64" s="3" t="s">
        <v>2404</v>
      </c>
      <c r="E64" s="3"/>
      <c r="F64" s="3" t="s">
        <v>84</v>
      </c>
      <c r="G64" s="3" t="s">
        <v>2405</v>
      </c>
      <c r="H64" s="3" t="s">
        <v>135</v>
      </c>
      <c r="I64" s="8">
        <v>2.6100000000011749</v>
      </c>
      <c r="J64" s="3" t="s">
        <v>77</v>
      </c>
      <c r="K64" s="39">
        <v>1.6500000000000001E-2</v>
      </c>
      <c r="L64" s="39">
        <v>9.7999999992341037E-3</v>
      </c>
      <c r="M64" s="8">
        <v>1452.817661073851</v>
      </c>
      <c r="N64" s="8">
        <v>102.6</v>
      </c>
      <c r="O64" s="8">
        <v>1.4905909197641567</v>
      </c>
      <c r="P64" s="39">
        <v>1.8010651763159793E-4</v>
      </c>
      <c r="Q64" s="39">
        <v>1.9676623148706951E-5</v>
      </c>
    </row>
    <row r="65" spans="2:17" ht="15" x14ac:dyDescent="0.25">
      <c r="B65" s="41" t="s">
        <v>2401</v>
      </c>
      <c r="C65" s="3" t="s">
        <v>2386</v>
      </c>
      <c r="D65" s="3" t="s">
        <v>2406</v>
      </c>
      <c r="E65" s="3"/>
      <c r="F65" s="3" t="s">
        <v>84</v>
      </c>
      <c r="G65" s="3" t="s">
        <v>2407</v>
      </c>
      <c r="H65" s="3" t="s">
        <v>135</v>
      </c>
      <c r="I65" s="8">
        <v>3.6999999999877944</v>
      </c>
      <c r="J65" s="3" t="s">
        <v>77</v>
      </c>
      <c r="K65" s="39">
        <v>2.23E-2</v>
      </c>
      <c r="L65" s="39">
        <v>2.2200000000107779E-2</v>
      </c>
      <c r="M65" s="8">
        <v>3838.7317820943176</v>
      </c>
      <c r="N65" s="8">
        <v>100.3</v>
      </c>
      <c r="O65" s="8">
        <v>3.850247979944355</v>
      </c>
      <c r="P65" s="39">
        <v>4.6522137394718039E-4</v>
      </c>
      <c r="Q65" s="39">
        <v>5.0825399192973818E-5</v>
      </c>
    </row>
    <row r="66" spans="2:17" ht="15" x14ac:dyDescent="0.25">
      <c r="B66" s="41" t="s">
        <v>2401</v>
      </c>
      <c r="C66" s="3" t="s">
        <v>2386</v>
      </c>
      <c r="D66" s="3" t="s">
        <v>2408</v>
      </c>
      <c r="E66" s="3"/>
      <c r="F66" s="3" t="s">
        <v>84</v>
      </c>
      <c r="G66" s="3" t="s">
        <v>2409</v>
      </c>
      <c r="H66" s="3" t="s">
        <v>135</v>
      </c>
      <c r="I66" s="8">
        <v>1.7200000000043225</v>
      </c>
      <c r="J66" s="3" t="s">
        <v>77</v>
      </c>
      <c r="K66" s="39">
        <v>1.6E-2</v>
      </c>
      <c r="L66" s="39">
        <v>1.7200000000043222E-2</v>
      </c>
      <c r="M66" s="8">
        <v>7545.849912805581</v>
      </c>
      <c r="N66" s="8">
        <v>99.95</v>
      </c>
      <c r="O66" s="8">
        <v>7.5420769907554153</v>
      </c>
      <c r="P66" s="39">
        <v>9.1130115211575521E-4</v>
      </c>
      <c r="Q66" s="39">
        <v>9.9559580524687824E-5</v>
      </c>
    </row>
    <row r="67" spans="2:17" ht="15" x14ac:dyDescent="0.25">
      <c r="B67" s="41" t="s">
        <v>2410</v>
      </c>
      <c r="C67" s="3" t="s">
        <v>2386</v>
      </c>
      <c r="D67" s="3" t="s">
        <v>2411</v>
      </c>
      <c r="E67" s="3"/>
      <c r="F67" s="3" t="s">
        <v>84</v>
      </c>
      <c r="G67" s="3" t="s">
        <v>2412</v>
      </c>
      <c r="H67" s="3" t="s">
        <v>135</v>
      </c>
      <c r="I67" s="8">
        <v>2.3100000000116356</v>
      </c>
      <c r="J67" s="3" t="s">
        <v>77</v>
      </c>
      <c r="K67" s="39">
        <v>4.8000000000000001E-2</v>
      </c>
      <c r="L67" s="39">
        <v>9.3999999994308133E-3</v>
      </c>
      <c r="M67" s="8">
        <v>1754.6481337922278</v>
      </c>
      <c r="N67" s="8">
        <v>128.29</v>
      </c>
      <c r="O67" s="8">
        <v>2.2510380899856153</v>
      </c>
      <c r="P67" s="39">
        <v>2.7199054151459608E-4</v>
      </c>
      <c r="Q67" s="39">
        <v>2.9714945665333926E-5</v>
      </c>
    </row>
    <row r="68" spans="2:17" ht="15" x14ac:dyDescent="0.25">
      <c r="B68" s="41" t="s">
        <v>2410</v>
      </c>
      <c r="C68" s="3" t="s">
        <v>2386</v>
      </c>
      <c r="D68" s="3" t="s">
        <v>2413</v>
      </c>
      <c r="E68" s="3"/>
      <c r="F68" s="3" t="s">
        <v>84</v>
      </c>
      <c r="G68" s="3" t="s">
        <v>2414</v>
      </c>
      <c r="H68" s="3" t="s">
        <v>135</v>
      </c>
      <c r="I68" s="8">
        <v>5.4300000001028152</v>
      </c>
      <c r="J68" s="3" t="s">
        <v>77</v>
      </c>
      <c r="K68" s="39">
        <v>1.38E-2</v>
      </c>
      <c r="L68" s="39">
        <v>1.6800000001193846E-2</v>
      </c>
      <c r="M68" s="8">
        <v>1405.2375372635147</v>
      </c>
      <c r="N68" s="8">
        <v>98.56</v>
      </c>
      <c r="O68" s="8">
        <v>1.3850021202601226</v>
      </c>
      <c r="P68" s="39">
        <v>1.6734833513671094E-4</v>
      </c>
      <c r="Q68" s="39">
        <v>1.8282792695953368E-5</v>
      </c>
    </row>
    <row r="69" spans="2:17" ht="15" x14ac:dyDescent="0.25">
      <c r="B69" s="41" t="s">
        <v>2415</v>
      </c>
      <c r="C69" s="3" t="s">
        <v>2386</v>
      </c>
      <c r="D69" s="3" t="s">
        <v>2416</v>
      </c>
      <c r="E69" s="3"/>
      <c r="F69" s="3" t="s">
        <v>84</v>
      </c>
      <c r="G69" s="3" t="s">
        <v>2417</v>
      </c>
      <c r="H69" s="3" t="s">
        <v>135</v>
      </c>
      <c r="I69" s="8">
        <v>2.6199999999793198</v>
      </c>
      <c r="J69" s="3" t="s">
        <v>77</v>
      </c>
      <c r="K69" s="39">
        <v>4.1700000000000001E-2</v>
      </c>
      <c r="L69" s="39">
        <v>9.7999999990790801E-3</v>
      </c>
      <c r="M69" s="8">
        <v>1220.0687974726527</v>
      </c>
      <c r="N69" s="8">
        <v>124.06</v>
      </c>
      <c r="O69" s="8">
        <v>1.5136173486200191</v>
      </c>
      <c r="P69" s="39">
        <v>1.8288877657315734E-4</v>
      </c>
      <c r="Q69" s="39">
        <v>1.9980584723307847E-5</v>
      </c>
    </row>
    <row r="70" spans="2:17" ht="15" x14ac:dyDescent="0.25">
      <c r="B70" s="41" t="s">
        <v>2415</v>
      </c>
      <c r="C70" s="3" t="s">
        <v>2386</v>
      </c>
      <c r="D70" s="3" t="s">
        <v>2418</v>
      </c>
      <c r="E70" s="3"/>
      <c r="F70" s="3" t="s">
        <v>84</v>
      </c>
      <c r="G70" s="3" t="s">
        <v>2419</v>
      </c>
      <c r="H70" s="3" t="s">
        <v>135</v>
      </c>
      <c r="I70" s="8">
        <v>2.6199999999918351</v>
      </c>
      <c r="J70" s="3" t="s">
        <v>77</v>
      </c>
      <c r="K70" s="39">
        <v>4.1700000000000001E-2</v>
      </c>
      <c r="L70" s="39">
        <v>9.8000000015592108E-3</v>
      </c>
      <c r="M70" s="8">
        <v>836.22696322863044</v>
      </c>
      <c r="N70" s="8">
        <v>124.06</v>
      </c>
      <c r="O70" s="8">
        <v>1.037423171366471</v>
      </c>
      <c r="P70" s="39">
        <v>1.2535073991642637E-4</v>
      </c>
      <c r="Q70" s="39">
        <v>1.3694558659960342E-5</v>
      </c>
    </row>
    <row r="71" spans="2:17" ht="15" x14ac:dyDescent="0.25">
      <c r="B71" s="41" t="s">
        <v>2415</v>
      </c>
      <c r="C71" s="3" t="s">
        <v>2386</v>
      </c>
      <c r="D71" s="3" t="s">
        <v>2420</v>
      </c>
      <c r="E71" s="3"/>
      <c r="F71" s="3" t="s">
        <v>84</v>
      </c>
      <c r="G71" s="3" t="s">
        <v>2421</v>
      </c>
      <c r="H71" s="3" t="s">
        <v>135</v>
      </c>
      <c r="I71" s="8">
        <v>2.6199999998769572</v>
      </c>
      <c r="J71" s="3" t="s">
        <v>77</v>
      </c>
      <c r="K71" s="39">
        <v>4.1700000000000001E-2</v>
      </c>
      <c r="L71" s="39">
        <v>9.7999999996231831E-3</v>
      </c>
      <c r="M71" s="8">
        <v>1028.147884009572</v>
      </c>
      <c r="N71" s="8">
        <v>124.06</v>
      </c>
      <c r="O71" s="8">
        <v>1.2755202655687579</v>
      </c>
      <c r="P71" s="39">
        <v>1.5411975891847516E-4</v>
      </c>
      <c r="Q71" s="39">
        <v>1.6837571765233942E-5</v>
      </c>
    </row>
    <row r="72" spans="2:17" ht="15" x14ac:dyDescent="0.25">
      <c r="B72" s="41" t="s">
        <v>2415</v>
      </c>
      <c r="C72" s="3" t="s">
        <v>2386</v>
      </c>
      <c r="D72" s="3" t="s">
        <v>2422</v>
      </c>
      <c r="E72" s="3"/>
      <c r="F72" s="3" t="s">
        <v>84</v>
      </c>
      <c r="G72" s="3" t="s">
        <v>2423</v>
      </c>
      <c r="H72" s="3" t="s">
        <v>135</v>
      </c>
      <c r="I72" s="8">
        <v>3.1800000000938855</v>
      </c>
      <c r="J72" s="3" t="s">
        <v>77</v>
      </c>
      <c r="K72" s="39">
        <v>1.6E-2</v>
      </c>
      <c r="L72" s="39">
        <v>1.6899999999900859E-2</v>
      </c>
      <c r="M72" s="8">
        <v>1650.9433391256098</v>
      </c>
      <c r="N72" s="8">
        <v>99.88</v>
      </c>
      <c r="O72" s="8">
        <v>1.6489622098988888</v>
      </c>
      <c r="P72" s="39">
        <v>1.9924235240744849E-4</v>
      </c>
      <c r="Q72" s="39">
        <v>2.1767211620860467E-5</v>
      </c>
    </row>
    <row r="73" spans="2:17" ht="15" x14ac:dyDescent="0.25">
      <c r="B73" s="41" t="s">
        <v>2415</v>
      </c>
      <c r="C73" s="3" t="s">
        <v>2386</v>
      </c>
      <c r="D73" s="3" t="s">
        <v>2424</v>
      </c>
      <c r="E73" s="3"/>
      <c r="F73" s="3" t="s">
        <v>84</v>
      </c>
      <c r="G73" s="3" t="s">
        <v>2425</v>
      </c>
      <c r="H73" s="3" t="s">
        <v>135</v>
      </c>
      <c r="I73" s="8">
        <v>3.180000000021828</v>
      </c>
      <c r="J73" s="3" t="s">
        <v>77</v>
      </c>
      <c r="K73" s="39">
        <v>1.6E-2</v>
      </c>
      <c r="L73" s="39">
        <v>1.6900000000169869E-2</v>
      </c>
      <c r="M73" s="8">
        <v>2851.6293075132057</v>
      </c>
      <c r="N73" s="8">
        <v>99.88</v>
      </c>
      <c r="O73" s="8">
        <v>2.8482073559852785</v>
      </c>
      <c r="P73" s="39">
        <v>3.4414586965307288E-4</v>
      </c>
      <c r="Q73" s="39">
        <v>3.759790969474345E-5</v>
      </c>
    </row>
    <row r="74" spans="2:17" ht="15" x14ac:dyDescent="0.25">
      <c r="B74" s="41" t="s">
        <v>2415</v>
      </c>
      <c r="C74" s="3" t="s">
        <v>2386</v>
      </c>
      <c r="D74" s="3" t="s">
        <v>2426</v>
      </c>
      <c r="E74" s="3"/>
      <c r="F74" s="3" t="s">
        <v>84</v>
      </c>
      <c r="G74" s="3" t="s">
        <v>2427</v>
      </c>
      <c r="H74" s="3" t="s">
        <v>135</v>
      </c>
      <c r="I74" s="8">
        <v>3.2499999998052091</v>
      </c>
      <c r="J74" s="3" t="s">
        <v>77</v>
      </c>
      <c r="K74" s="39">
        <v>1.6E-2</v>
      </c>
      <c r="L74" s="39">
        <v>1.6899999998504646E-2</v>
      </c>
      <c r="M74" s="8">
        <v>867.80340731471392</v>
      </c>
      <c r="N74" s="8">
        <v>99.88</v>
      </c>
      <c r="O74" s="8">
        <v>0.86676204437755844</v>
      </c>
      <c r="P74" s="39">
        <v>1.0472993720690748E-4</v>
      </c>
      <c r="Q74" s="39">
        <v>1.144173755567925E-5</v>
      </c>
    </row>
    <row r="75" spans="2:17" ht="15" x14ac:dyDescent="0.25">
      <c r="B75" s="41" t="s">
        <v>2415</v>
      </c>
      <c r="C75" s="3" t="s">
        <v>2386</v>
      </c>
      <c r="D75" s="3" t="s">
        <v>2428</v>
      </c>
      <c r="E75" s="3"/>
      <c r="F75" s="3" t="s">
        <v>84</v>
      </c>
      <c r="G75" s="3" t="s">
        <v>2429</v>
      </c>
      <c r="H75" s="3" t="s">
        <v>135</v>
      </c>
      <c r="I75" s="8">
        <v>3.8099999999234617</v>
      </c>
      <c r="J75" s="3" t="s">
        <v>77</v>
      </c>
      <c r="K75" s="39">
        <v>1.2E-2</v>
      </c>
      <c r="L75" s="39">
        <v>1.6800000000750385E-2</v>
      </c>
      <c r="M75" s="8">
        <v>1847.2091884608251</v>
      </c>
      <c r="N75" s="8">
        <v>98.31</v>
      </c>
      <c r="O75" s="8">
        <v>1.8159913540465928</v>
      </c>
      <c r="P75" s="39">
        <v>2.1942430648790736E-4</v>
      </c>
      <c r="Q75" s="39">
        <v>2.3972088546291776E-5</v>
      </c>
    </row>
    <row r="76" spans="2:17" ht="15" x14ac:dyDescent="0.25">
      <c r="B76" s="41" t="s">
        <v>2415</v>
      </c>
      <c r="C76" s="3" t="s">
        <v>2386</v>
      </c>
      <c r="D76" s="3" t="s">
        <v>2430</v>
      </c>
      <c r="E76" s="3"/>
      <c r="F76" s="3" t="s">
        <v>84</v>
      </c>
      <c r="G76" s="3" t="s">
        <v>2431</v>
      </c>
      <c r="H76" s="3" t="s">
        <v>135</v>
      </c>
      <c r="I76" s="8">
        <v>4.2300000000036535</v>
      </c>
      <c r="J76" s="3" t="s">
        <v>77</v>
      </c>
      <c r="K76" s="39">
        <v>1.3500000000000002E-2</v>
      </c>
      <c r="L76" s="39">
        <v>1.6799999999734958E-2</v>
      </c>
      <c r="M76" s="8">
        <v>2058.868604476334</v>
      </c>
      <c r="N76" s="8">
        <v>98.76</v>
      </c>
      <c r="O76" s="8">
        <v>2.0333386326830083</v>
      </c>
      <c r="P76" s="39">
        <v>2.456861473141638E-4</v>
      </c>
      <c r="Q76" s="39">
        <v>2.6841192629390858E-5</v>
      </c>
    </row>
    <row r="77" spans="2:17" ht="15" x14ac:dyDescent="0.25">
      <c r="B77" s="41" t="s">
        <v>2415</v>
      </c>
      <c r="C77" s="3" t="s">
        <v>2386</v>
      </c>
      <c r="D77" s="3" t="s">
        <v>2432</v>
      </c>
      <c r="E77" s="3"/>
      <c r="F77" s="3" t="s">
        <v>84</v>
      </c>
      <c r="G77" s="3" t="s">
        <v>2433</v>
      </c>
      <c r="H77" s="3" t="s">
        <v>135</v>
      </c>
      <c r="I77" s="8">
        <v>4.5600000000115974</v>
      </c>
      <c r="J77" s="3" t="s">
        <v>77</v>
      </c>
      <c r="K77" s="39">
        <v>1.3999999999999999E-2</v>
      </c>
      <c r="L77" s="39">
        <v>1.6800000000075966E-2</v>
      </c>
      <c r="M77" s="8">
        <v>5580.1113632550905</v>
      </c>
      <c r="N77" s="8">
        <v>98.89</v>
      </c>
      <c r="O77" s="8">
        <v>5.5181721245049076</v>
      </c>
      <c r="P77" s="39">
        <v>6.667548767797304E-4</v>
      </c>
      <c r="Q77" s="39">
        <v>7.2842918820921154E-5</v>
      </c>
    </row>
    <row r="78" spans="2:17" ht="15" x14ac:dyDescent="0.25">
      <c r="B78" s="41" t="s">
        <v>2415</v>
      </c>
      <c r="C78" s="3" t="s">
        <v>2386</v>
      </c>
      <c r="D78" s="3" t="s">
        <v>2434</v>
      </c>
      <c r="E78" s="3"/>
      <c r="F78" s="3" t="s">
        <v>84</v>
      </c>
      <c r="G78" s="3" t="s">
        <v>2435</v>
      </c>
      <c r="H78" s="3" t="s">
        <v>135</v>
      </c>
      <c r="I78" s="8">
        <v>4.6399999999952017</v>
      </c>
      <c r="J78" s="3" t="s">
        <v>77</v>
      </c>
      <c r="K78" s="39">
        <v>1.3999999999999999E-2</v>
      </c>
      <c r="L78" s="39">
        <v>1.6799999998965708E-2</v>
      </c>
      <c r="M78" s="8">
        <v>1135.2640067612256</v>
      </c>
      <c r="N78" s="8">
        <v>98.88</v>
      </c>
      <c r="O78" s="8">
        <v>1.1225490492448733</v>
      </c>
      <c r="P78" s="39">
        <v>1.3563640932560104E-4</v>
      </c>
      <c r="Q78" s="39">
        <v>1.4818267248954826E-5</v>
      </c>
    </row>
    <row r="79" spans="2:17" ht="15" x14ac:dyDescent="0.25">
      <c r="B79" s="41" t="s">
        <v>2415</v>
      </c>
      <c r="C79" s="3" t="s">
        <v>2386</v>
      </c>
      <c r="D79" s="3" t="s">
        <v>2436</v>
      </c>
      <c r="E79" s="3"/>
      <c r="F79" s="3" t="s">
        <v>84</v>
      </c>
      <c r="G79" s="3" t="s">
        <v>2437</v>
      </c>
      <c r="H79" s="3" t="s">
        <v>135</v>
      </c>
      <c r="I79" s="8">
        <v>4.9699999999927131</v>
      </c>
      <c r="J79" s="3" t="s">
        <v>77</v>
      </c>
      <c r="K79" s="39">
        <v>1.3500000000000002E-2</v>
      </c>
      <c r="L79" s="39">
        <v>1.6800000000349175E-2</v>
      </c>
      <c r="M79" s="8">
        <v>3723.281223409529</v>
      </c>
      <c r="N79" s="8">
        <v>98.74</v>
      </c>
      <c r="O79" s="8">
        <v>3.6763678807623861</v>
      </c>
      <c r="P79" s="39">
        <v>4.4421162624654618E-4</v>
      </c>
      <c r="Q79" s="39">
        <v>4.8530085878436305E-5</v>
      </c>
    </row>
    <row r="80" spans="2:17" ht="15" x14ac:dyDescent="0.25">
      <c r="B80" s="41" t="s">
        <v>2415</v>
      </c>
      <c r="C80" s="3" t="s">
        <v>2386</v>
      </c>
      <c r="D80" s="3" t="s">
        <v>2438</v>
      </c>
      <c r="E80" s="3"/>
      <c r="F80" s="3" t="s">
        <v>84</v>
      </c>
      <c r="G80" s="3" t="s">
        <v>2439</v>
      </c>
      <c r="H80" s="3" t="s">
        <v>135</v>
      </c>
      <c r="I80" s="8">
        <v>5.3599999999791974</v>
      </c>
      <c r="J80" s="3" t="s">
        <v>77</v>
      </c>
      <c r="K80" s="39">
        <v>1.3300000000000001E-2</v>
      </c>
      <c r="L80" s="39">
        <v>1.6799999999943294E-2</v>
      </c>
      <c r="M80" s="8">
        <v>6226.5192433899028</v>
      </c>
      <c r="N80" s="8">
        <v>98.31</v>
      </c>
      <c r="O80" s="8">
        <v>6.121291066317875</v>
      </c>
      <c r="P80" s="39">
        <v>7.3962909792739103E-4</v>
      </c>
      <c r="Q80" s="39">
        <v>8.0804421856092167E-5</v>
      </c>
    </row>
    <row r="81" spans="2:17" ht="15" x14ac:dyDescent="0.25">
      <c r="B81" s="41" t="s">
        <v>2415</v>
      </c>
      <c r="C81" s="3" t="s">
        <v>2386</v>
      </c>
      <c r="D81" s="3" t="s">
        <v>2440</v>
      </c>
      <c r="E81" s="3"/>
      <c r="F81" s="3" t="s">
        <v>84</v>
      </c>
      <c r="G81" s="3" t="s">
        <v>2441</v>
      </c>
      <c r="H81" s="3" t="s">
        <v>135</v>
      </c>
      <c r="I81" s="8">
        <v>5.3899999999833241</v>
      </c>
      <c r="J81" s="3" t="s">
        <v>77</v>
      </c>
      <c r="K81" s="39">
        <v>1.3300000000000001E-2</v>
      </c>
      <c r="L81" s="39">
        <v>1.6799999999765013E-2</v>
      </c>
      <c r="M81" s="8">
        <v>4779.6540389164156</v>
      </c>
      <c r="N81" s="8">
        <v>98.3</v>
      </c>
      <c r="O81" s="8">
        <v>4.6983999233415794</v>
      </c>
      <c r="P81" s="39">
        <v>5.6770267241900774E-4</v>
      </c>
      <c r="Q81" s="39">
        <v>6.2021473140419525E-5</v>
      </c>
    </row>
    <row r="82" spans="2:17" ht="15" x14ac:dyDescent="0.25">
      <c r="B82" s="41" t="s">
        <v>2415</v>
      </c>
      <c r="C82" s="3" t="s">
        <v>2386</v>
      </c>
      <c r="D82" s="3" t="s">
        <v>2442</v>
      </c>
      <c r="E82" s="3"/>
      <c r="F82" s="3" t="s">
        <v>84</v>
      </c>
      <c r="G82" s="3" t="s">
        <v>2443</v>
      </c>
      <c r="H82" s="3" t="s">
        <v>135</v>
      </c>
      <c r="I82" s="8">
        <v>5.4700000000473734</v>
      </c>
      <c r="J82" s="3" t="s">
        <v>77</v>
      </c>
      <c r="K82" s="39">
        <v>1.3300000000000001E-2</v>
      </c>
      <c r="L82" s="39">
        <v>1.6800000000511243E-2</v>
      </c>
      <c r="M82" s="8">
        <v>1346.9234227767342</v>
      </c>
      <c r="N82" s="8">
        <v>98.28</v>
      </c>
      <c r="O82" s="8">
        <v>1.323756339063072</v>
      </c>
      <c r="P82" s="39">
        <v>1.5994807244574212E-4</v>
      </c>
      <c r="Q82" s="39">
        <v>1.7474314568196357E-5</v>
      </c>
    </row>
    <row r="83" spans="2:17" ht="15" x14ac:dyDescent="0.25">
      <c r="B83" s="41" t="s">
        <v>2415</v>
      </c>
      <c r="C83" s="3" t="s">
        <v>2386</v>
      </c>
      <c r="D83" s="3" t="s">
        <v>2444</v>
      </c>
      <c r="E83" s="3"/>
      <c r="F83" s="3" t="s">
        <v>84</v>
      </c>
      <c r="G83" s="3" t="s">
        <v>2445</v>
      </c>
      <c r="H83" s="3" t="s">
        <v>135</v>
      </c>
      <c r="I83" s="8">
        <v>5.5399999999689289</v>
      </c>
      <c r="J83" s="3" t="s">
        <v>77</v>
      </c>
      <c r="K83" s="39">
        <v>1.3300000000000001E-2</v>
      </c>
      <c r="L83" s="39">
        <v>1.6800000000229121E-2</v>
      </c>
      <c r="M83" s="8">
        <v>2732.3303771953429</v>
      </c>
      <c r="N83" s="8">
        <v>98.25</v>
      </c>
      <c r="O83" s="8">
        <v>2.6845145973629072</v>
      </c>
      <c r="P83" s="39">
        <v>3.2436704749195996E-4</v>
      </c>
      <c r="Q83" s="39">
        <v>3.5437074900382662E-5</v>
      </c>
    </row>
    <row r="84" spans="2:17" ht="15" x14ac:dyDescent="0.25">
      <c r="B84" s="41" t="s">
        <v>2415</v>
      </c>
      <c r="C84" s="3" t="s">
        <v>2386</v>
      </c>
      <c r="D84" s="3" t="s">
        <v>2446</v>
      </c>
      <c r="E84" s="3"/>
      <c r="F84" s="3" t="s">
        <v>84</v>
      </c>
      <c r="G84" s="3" t="s">
        <v>2447</v>
      </c>
      <c r="H84" s="3" t="s">
        <v>135</v>
      </c>
      <c r="I84" s="8">
        <v>5.9499999999613875</v>
      </c>
      <c r="J84" s="3" t="s">
        <v>77</v>
      </c>
      <c r="K84" s="39">
        <v>1.3000000000000001E-2</v>
      </c>
      <c r="L84" s="39">
        <v>1.679999999971088E-2</v>
      </c>
      <c r="M84" s="8">
        <v>4415.984733026502</v>
      </c>
      <c r="N84" s="8">
        <v>97.94</v>
      </c>
      <c r="O84" s="8">
        <v>4.3250154444290283</v>
      </c>
      <c r="P84" s="39">
        <v>5.2258702241540474E-4</v>
      </c>
      <c r="Q84" s="39">
        <v>5.7092591860033742E-5</v>
      </c>
    </row>
    <row r="85" spans="2:17" ht="15" x14ac:dyDescent="0.25">
      <c r="B85" s="41" t="s">
        <v>2448</v>
      </c>
      <c r="C85" s="3" t="s">
        <v>2386</v>
      </c>
      <c r="D85" s="3" t="s">
        <v>2449</v>
      </c>
      <c r="E85" s="3"/>
      <c r="F85" s="3" t="s">
        <v>84</v>
      </c>
      <c r="G85" s="3" t="s">
        <v>2450</v>
      </c>
      <c r="H85" s="3" t="s">
        <v>135</v>
      </c>
      <c r="I85" s="8">
        <v>4.5799999999807754</v>
      </c>
      <c r="J85" s="3" t="s">
        <v>77</v>
      </c>
      <c r="K85" s="39">
        <v>2.7999999999999997E-2</v>
      </c>
      <c r="L85" s="39">
        <v>1.2000000000413451E-2</v>
      </c>
      <c r="M85" s="8">
        <v>2264.905470125982</v>
      </c>
      <c r="N85" s="8">
        <v>108.64</v>
      </c>
      <c r="O85" s="8">
        <v>2.4605933022057145</v>
      </c>
      <c r="P85" s="39">
        <v>2.973108752319678E-4</v>
      </c>
      <c r="Q85" s="39">
        <v>3.2481190169462937E-5</v>
      </c>
    </row>
    <row r="86" spans="2:17" ht="15" x14ac:dyDescent="0.25">
      <c r="B86" s="41" t="s">
        <v>2448</v>
      </c>
      <c r="C86" s="3" t="s">
        <v>2386</v>
      </c>
      <c r="D86" s="3" t="s">
        <v>2451</v>
      </c>
      <c r="E86" s="3"/>
      <c r="F86" s="3" t="s">
        <v>84</v>
      </c>
      <c r="G86" s="3" t="s">
        <v>2452</v>
      </c>
      <c r="H86" s="3" t="s">
        <v>135</v>
      </c>
      <c r="I86" s="8">
        <v>5.2899999999213367</v>
      </c>
      <c r="J86" s="3" t="s">
        <v>77</v>
      </c>
      <c r="K86" s="39">
        <v>1.9900000000000001E-2</v>
      </c>
      <c r="L86" s="39">
        <v>1.3299999999292199E-2</v>
      </c>
      <c r="M86" s="8">
        <v>1972.8101541138844</v>
      </c>
      <c r="N86" s="8">
        <v>103.44</v>
      </c>
      <c r="O86" s="8">
        <v>2.0406748239079984</v>
      </c>
      <c r="P86" s="39">
        <v>2.4657257150787989E-4</v>
      </c>
      <c r="Q86" s="39">
        <v>2.6938034404130652E-5</v>
      </c>
    </row>
    <row r="87" spans="2:17" ht="15" x14ac:dyDescent="0.25">
      <c r="B87" s="41" t="s">
        <v>2448</v>
      </c>
      <c r="C87" s="3" t="s">
        <v>2386</v>
      </c>
      <c r="D87" s="3" t="s">
        <v>2453</v>
      </c>
      <c r="E87" s="3"/>
      <c r="F87" s="3" t="s">
        <v>84</v>
      </c>
      <c r="G87" s="3" t="s">
        <v>2454</v>
      </c>
      <c r="H87" s="3" t="s">
        <v>135</v>
      </c>
      <c r="I87" s="8">
        <v>6.9599999999802122</v>
      </c>
      <c r="J87" s="3" t="s">
        <v>77</v>
      </c>
      <c r="K87" s="39">
        <v>1.67E-2</v>
      </c>
      <c r="L87" s="39">
        <v>1.6699999999847989E-2</v>
      </c>
      <c r="M87" s="8">
        <v>5600.5663073671712</v>
      </c>
      <c r="N87" s="8">
        <v>100.06</v>
      </c>
      <c r="O87" s="8">
        <v>5.6039266473867393</v>
      </c>
      <c r="P87" s="39">
        <v>6.7711650469696582E-4</v>
      </c>
      <c r="Q87" s="39">
        <v>7.3974925871057997E-5</v>
      </c>
    </row>
    <row r="88" spans="2:17" ht="15" x14ac:dyDescent="0.25">
      <c r="B88" s="41" t="s">
        <v>2455</v>
      </c>
      <c r="C88" s="3" t="s">
        <v>2386</v>
      </c>
      <c r="D88" s="3" t="s">
        <v>2456</v>
      </c>
      <c r="E88" s="3"/>
      <c r="F88" s="3" t="s">
        <v>84</v>
      </c>
      <c r="G88" s="3" t="s">
        <v>2457</v>
      </c>
      <c r="H88" s="3" t="s">
        <v>135</v>
      </c>
      <c r="I88" s="8">
        <v>2.2100000003796718</v>
      </c>
      <c r="J88" s="3" t="s">
        <v>77</v>
      </c>
      <c r="K88" s="39">
        <v>3.8800000000000001E-2</v>
      </c>
      <c r="L88" s="39">
        <v>9.1999999984529839E-3</v>
      </c>
      <c r="M88" s="8">
        <v>278.14624728988889</v>
      </c>
      <c r="N88" s="8">
        <v>126.88</v>
      </c>
      <c r="O88" s="8">
        <v>0.35291195764758454</v>
      </c>
      <c r="P88" s="39">
        <v>4.2641977003665938E-5</v>
      </c>
      <c r="Q88" s="39">
        <v>4.6586326960871705E-6</v>
      </c>
    </row>
    <row r="89" spans="2:17" ht="15" x14ac:dyDescent="0.25">
      <c r="B89" s="41" t="s">
        <v>2455</v>
      </c>
      <c r="C89" s="3" t="s">
        <v>2386</v>
      </c>
      <c r="D89" s="3" t="s">
        <v>2458</v>
      </c>
      <c r="E89" s="3"/>
      <c r="F89" s="3" t="s">
        <v>84</v>
      </c>
      <c r="G89" s="3" t="s">
        <v>2459</v>
      </c>
      <c r="H89" s="3" t="s">
        <v>135</v>
      </c>
      <c r="I89" s="8">
        <v>1.7599999998857359</v>
      </c>
      <c r="J89" s="3" t="s">
        <v>77</v>
      </c>
      <c r="K89" s="39">
        <v>1.38E-2</v>
      </c>
      <c r="L89" s="39">
        <v>1.7200000000612482E-2</v>
      </c>
      <c r="M89" s="8">
        <v>1058.297116318377</v>
      </c>
      <c r="N89" s="8">
        <v>99.54</v>
      </c>
      <c r="O89" s="8">
        <v>1.0534289527106178</v>
      </c>
      <c r="P89" s="39">
        <v>1.2728470147599575E-4</v>
      </c>
      <c r="Q89" s="39">
        <v>1.3905843811059483E-5</v>
      </c>
    </row>
    <row r="90" spans="2:17" ht="15" x14ac:dyDescent="0.25">
      <c r="B90" s="41" t="s">
        <v>2455</v>
      </c>
      <c r="C90" s="3" t="s">
        <v>2386</v>
      </c>
      <c r="D90" s="3" t="s">
        <v>2460</v>
      </c>
      <c r="E90" s="3"/>
      <c r="F90" s="3" t="s">
        <v>84</v>
      </c>
      <c r="G90" s="3" t="s">
        <v>2461</v>
      </c>
      <c r="H90" s="3" t="s">
        <v>135</v>
      </c>
      <c r="I90" s="8">
        <v>2.8900000000089316</v>
      </c>
      <c r="J90" s="3" t="s">
        <v>77</v>
      </c>
      <c r="K90" s="39">
        <v>4.7500000000000001E-2</v>
      </c>
      <c r="L90" s="39">
        <v>1.9999999999249212E-2</v>
      </c>
      <c r="M90" s="8">
        <v>1803.9154008366379</v>
      </c>
      <c r="N90" s="8">
        <v>108.58</v>
      </c>
      <c r="O90" s="8">
        <v>1.9586913437800166</v>
      </c>
      <c r="P90" s="39">
        <v>2.36666594681249E-4</v>
      </c>
      <c r="Q90" s="39">
        <v>2.5855807200470347E-5</v>
      </c>
    </row>
    <row r="91" spans="2:17" ht="15" x14ac:dyDescent="0.25">
      <c r="B91" s="41" t="s">
        <v>2455</v>
      </c>
      <c r="C91" s="3" t="s">
        <v>2386</v>
      </c>
      <c r="D91" s="3" t="s">
        <v>2462</v>
      </c>
      <c r="E91" s="3"/>
      <c r="F91" s="3" t="s">
        <v>84</v>
      </c>
      <c r="G91" s="3" t="s">
        <v>2463</v>
      </c>
      <c r="H91" s="3" t="s">
        <v>135</v>
      </c>
      <c r="I91" s="8">
        <v>4.3799999999563743</v>
      </c>
      <c r="J91" s="3" t="s">
        <v>77</v>
      </c>
      <c r="K91" s="39">
        <v>2.8500000000000001E-2</v>
      </c>
      <c r="L91" s="39">
        <v>2.4900000000251415E-2</v>
      </c>
      <c r="M91" s="8">
        <v>2766.0035085885079</v>
      </c>
      <c r="N91" s="8">
        <v>101.94</v>
      </c>
      <c r="O91" s="8">
        <v>2.8196639790686948</v>
      </c>
      <c r="P91" s="39">
        <v>3.4069700373706057E-4</v>
      </c>
      <c r="Q91" s="39">
        <v>3.7221121359639421E-5</v>
      </c>
    </row>
    <row r="92" spans="2:17" ht="15" x14ac:dyDescent="0.25">
      <c r="B92" s="41" t="s">
        <v>2455</v>
      </c>
      <c r="C92" s="3" t="s">
        <v>2386</v>
      </c>
      <c r="D92" s="3" t="s">
        <v>2464</v>
      </c>
      <c r="E92" s="3"/>
      <c r="F92" s="3" t="s">
        <v>84</v>
      </c>
      <c r="G92" s="3" t="s">
        <v>2465</v>
      </c>
      <c r="H92" s="3" t="s">
        <v>135</v>
      </c>
      <c r="I92" s="8">
        <v>6.2500000000160965</v>
      </c>
      <c r="J92" s="3" t="s">
        <v>77</v>
      </c>
      <c r="K92" s="39">
        <v>1.2699999999999999E-2</v>
      </c>
      <c r="L92" s="39">
        <v>1.6799999999747295E-2</v>
      </c>
      <c r="M92" s="8">
        <v>5421.3668803460478</v>
      </c>
      <c r="N92" s="8">
        <v>97.64</v>
      </c>
      <c r="O92" s="8">
        <v>5.2934226189656561</v>
      </c>
      <c r="P92" s="39">
        <v>6.3959863273894242E-4</v>
      </c>
      <c r="Q92" s="39">
        <v>6.9876101255674099E-5</v>
      </c>
    </row>
    <row r="93" spans="2:17" ht="15" x14ac:dyDescent="0.25">
      <c r="B93" s="41" t="s">
        <v>2466</v>
      </c>
      <c r="C93" s="3" t="s">
        <v>2386</v>
      </c>
      <c r="D93" s="3" t="s">
        <v>2467</v>
      </c>
      <c r="E93" s="3"/>
      <c r="F93" s="3" t="s">
        <v>84</v>
      </c>
      <c r="G93" s="3" t="s">
        <v>2468</v>
      </c>
      <c r="H93" s="3" t="s">
        <v>76</v>
      </c>
      <c r="I93" s="8">
        <v>4.6900000000245097</v>
      </c>
      <c r="J93" s="3" t="s">
        <v>77</v>
      </c>
      <c r="K93" s="39">
        <v>2.35E-2</v>
      </c>
      <c r="L93" s="39">
        <v>1.2099999999946402E-2</v>
      </c>
      <c r="M93" s="8">
        <v>4936.9004445822839</v>
      </c>
      <c r="N93" s="8">
        <v>105.63</v>
      </c>
      <c r="O93" s="8">
        <v>5.214847939821488</v>
      </c>
      <c r="P93" s="39">
        <v>6.3010453771459099E-4</v>
      </c>
      <c r="Q93" s="39">
        <v>6.8838872107119384E-5</v>
      </c>
    </row>
    <row r="94" spans="2:17" ht="15" x14ac:dyDescent="0.25">
      <c r="B94" s="41" t="s">
        <v>2466</v>
      </c>
      <c r="C94" s="3" t="s">
        <v>2386</v>
      </c>
      <c r="D94" s="3" t="s">
        <v>2469</v>
      </c>
      <c r="E94" s="3"/>
      <c r="F94" s="3" t="s">
        <v>84</v>
      </c>
      <c r="G94" s="3" t="s">
        <v>2470</v>
      </c>
      <c r="H94" s="3" t="s">
        <v>76</v>
      </c>
      <c r="I94" s="8">
        <v>4.6899999999708406</v>
      </c>
      <c r="J94" s="3" t="s">
        <v>77</v>
      </c>
      <c r="K94" s="39">
        <v>2.35E-2</v>
      </c>
      <c r="L94" s="39">
        <v>1.209999999918388E-2</v>
      </c>
      <c r="M94" s="8">
        <v>1234.2251435532398</v>
      </c>
      <c r="N94" s="8">
        <v>105.63</v>
      </c>
      <c r="O94" s="8">
        <v>1.3037120203250319</v>
      </c>
      <c r="P94" s="39">
        <v>1.5752613870232619E-4</v>
      </c>
      <c r="Q94" s="39">
        <v>1.7209718493678887E-5</v>
      </c>
    </row>
    <row r="95" spans="2:17" ht="15" x14ac:dyDescent="0.25">
      <c r="B95" s="41" t="s">
        <v>2466</v>
      </c>
      <c r="C95" s="3" t="s">
        <v>2386</v>
      </c>
      <c r="D95" s="3" t="s">
        <v>2471</v>
      </c>
      <c r="E95" s="3"/>
      <c r="F95" s="3" t="s">
        <v>84</v>
      </c>
      <c r="G95" s="3" t="s">
        <v>2472</v>
      </c>
      <c r="H95" s="3" t="s">
        <v>76</v>
      </c>
      <c r="I95" s="8">
        <v>4.4599999999970272</v>
      </c>
      <c r="J95" s="3" t="s">
        <v>77</v>
      </c>
      <c r="K95" s="39">
        <v>2.35E-2</v>
      </c>
      <c r="L95" s="39">
        <v>1.1900000000074193E-2</v>
      </c>
      <c r="M95" s="8">
        <v>15241.803908998836</v>
      </c>
      <c r="N95" s="8">
        <v>105.49</v>
      </c>
      <c r="O95" s="8">
        <v>16.07857894549398</v>
      </c>
      <c r="P95" s="39">
        <v>1.9427576164195591E-3</v>
      </c>
      <c r="Q95" s="39">
        <v>2.1224611963104934E-4</v>
      </c>
    </row>
    <row r="96" spans="2:17" ht="15" x14ac:dyDescent="0.25">
      <c r="B96" s="41" t="s">
        <v>2473</v>
      </c>
      <c r="C96" s="3" t="s">
        <v>2345</v>
      </c>
      <c r="D96" s="3" t="s">
        <v>2474</v>
      </c>
      <c r="E96" s="3"/>
      <c r="F96" s="3" t="s">
        <v>305</v>
      </c>
      <c r="G96" s="3" t="s">
        <v>2218</v>
      </c>
      <c r="H96" s="3" t="s">
        <v>266</v>
      </c>
      <c r="I96" s="8">
        <v>0</v>
      </c>
      <c r="J96" s="3" t="s">
        <v>77</v>
      </c>
      <c r="K96" s="39">
        <v>4.0000000000000001E-3</v>
      </c>
      <c r="L96" s="39">
        <v>0</v>
      </c>
      <c r="M96" s="8">
        <v>3.6610476414821171</v>
      </c>
      <c r="N96" s="8">
        <v>286.96911454933576</v>
      </c>
      <c r="O96" s="8">
        <v>3.6610476414799778E-3</v>
      </c>
      <c r="P96" s="39">
        <v>4.4236049800616085E-7</v>
      </c>
      <c r="Q96" s="39">
        <v>4.8327850261064057E-8</v>
      </c>
    </row>
    <row r="97" spans="2:17" ht="15" x14ac:dyDescent="0.25">
      <c r="B97" s="41" t="s">
        <v>2475</v>
      </c>
      <c r="C97" s="3" t="s">
        <v>2345</v>
      </c>
      <c r="D97" s="3" t="s">
        <v>2476</v>
      </c>
      <c r="E97" s="3"/>
      <c r="F97" s="3" t="s">
        <v>305</v>
      </c>
      <c r="G97" s="3" t="s">
        <v>2477</v>
      </c>
      <c r="H97" s="3" t="s">
        <v>266</v>
      </c>
      <c r="I97" s="8">
        <v>5.3199999999952556</v>
      </c>
      <c r="J97" s="3" t="s">
        <v>77</v>
      </c>
      <c r="K97" s="39">
        <v>2.6089999999999999E-2</v>
      </c>
      <c r="L97" s="39">
        <v>2.5399999999988595E-2</v>
      </c>
      <c r="M97" s="8">
        <v>23199.334524745322</v>
      </c>
      <c r="N97" s="8">
        <v>100.4</v>
      </c>
      <c r="O97" s="8">
        <v>23.292131863029692</v>
      </c>
      <c r="P97" s="39">
        <v>2.8143635537039293E-3</v>
      </c>
      <c r="Q97" s="39">
        <v>3.0746900099950912E-4</v>
      </c>
    </row>
    <row r="98" spans="2:17" ht="15" x14ac:dyDescent="0.25">
      <c r="B98" s="41" t="s">
        <v>2478</v>
      </c>
      <c r="C98" s="3" t="s">
        <v>2345</v>
      </c>
      <c r="D98" s="3" t="s">
        <v>2479</v>
      </c>
      <c r="E98" s="3"/>
      <c r="F98" s="3" t="s">
        <v>305</v>
      </c>
      <c r="G98" s="3" t="s">
        <v>2480</v>
      </c>
      <c r="H98" s="3" t="s">
        <v>135</v>
      </c>
      <c r="I98" s="8">
        <v>5.5399999999973693</v>
      </c>
      <c r="J98" s="3" t="s">
        <v>77</v>
      </c>
      <c r="K98" s="39">
        <v>1.9599999999999999E-2</v>
      </c>
      <c r="L98" s="39">
        <v>7.1000000000228424E-3</v>
      </c>
      <c r="M98" s="8">
        <v>57066.193473181578</v>
      </c>
      <c r="N98" s="8">
        <v>107.22</v>
      </c>
      <c r="O98" s="8">
        <v>61.18637264178939</v>
      </c>
      <c r="P98" s="39">
        <v>7.3930844183363008E-3</v>
      </c>
      <c r="Q98" s="39">
        <v>8.0769390202600452E-4</v>
      </c>
    </row>
    <row r="99" spans="2:17" ht="15" x14ac:dyDescent="0.25">
      <c r="B99" s="41" t="s">
        <v>2481</v>
      </c>
      <c r="C99" s="3" t="s">
        <v>2386</v>
      </c>
      <c r="D99" s="3" t="s">
        <v>2482</v>
      </c>
      <c r="E99" s="3"/>
      <c r="F99" s="3" t="s">
        <v>305</v>
      </c>
      <c r="G99" s="3" t="s">
        <v>2483</v>
      </c>
      <c r="H99" s="3" t="s">
        <v>135</v>
      </c>
      <c r="I99" s="8">
        <v>5.049999999980983</v>
      </c>
      <c r="J99" s="3" t="s">
        <v>77</v>
      </c>
      <c r="K99" s="39">
        <v>2.75E-2</v>
      </c>
      <c r="L99" s="39">
        <v>9.2000000000193264E-3</v>
      </c>
      <c r="M99" s="8">
        <v>7763.6025618951307</v>
      </c>
      <c r="N99" s="8">
        <v>108.69</v>
      </c>
      <c r="O99" s="8">
        <v>8.4382596245690848</v>
      </c>
      <c r="P99" s="39">
        <v>1.0195859478956944E-3</v>
      </c>
      <c r="Q99" s="39">
        <v>1.1138968610506884E-4</v>
      </c>
    </row>
    <row r="100" spans="2:17" ht="15" x14ac:dyDescent="0.25">
      <c r="B100" s="41" t="s">
        <v>2484</v>
      </c>
      <c r="C100" s="3" t="s">
        <v>2345</v>
      </c>
      <c r="D100" s="3" t="s">
        <v>2485</v>
      </c>
      <c r="E100" s="3"/>
      <c r="F100" s="3" t="s">
        <v>305</v>
      </c>
      <c r="G100" s="3" t="s">
        <v>2486</v>
      </c>
      <c r="H100" s="3" t="s">
        <v>135</v>
      </c>
      <c r="I100" s="8">
        <v>1.8900000000005182</v>
      </c>
      <c r="J100" s="3" t="s">
        <v>77</v>
      </c>
      <c r="K100" s="39">
        <v>1.1599999999999999E-2</v>
      </c>
      <c r="L100" s="39">
        <v>-4.999999999999612E-4</v>
      </c>
      <c r="M100" s="8">
        <v>102096.9456539302</v>
      </c>
      <c r="N100" s="8">
        <v>102.71</v>
      </c>
      <c r="O100" s="8">
        <v>104.8637728811282</v>
      </c>
      <c r="P100" s="39">
        <v>1.2670578298114863E-2</v>
      </c>
      <c r="Q100" s="39">
        <v>1.384259701018455E-3</v>
      </c>
    </row>
    <row r="101" spans="2:17" ht="15" x14ac:dyDescent="0.25">
      <c r="B101" s="41" t="s">
        <v>2487</v>
      </c>
      <c r="C101" s="3" t="s">
        <v>2345</v>
      </c>
      <c r="D101" s="3" t="s">
        <v>2488</v>
      </c>
      <c r="E101" s="3"/>
      <c r="F101" s="3" t="s">
        <v>305</v>
      </c>
      <c r="G101" s="3" t="s">
        <v>2489</v>
      </c>
      <c r="H101" s="3" t="s">
        <v>135</v>
      </c>
      <c r="I101" s="8">
        <v>2.7399999999972349</v>
      </c>
      <c r="J101" s="3" t="s">
        <v>77</v>
      </c>
      <c r="K101" s="39">
        <v>7.4000000000000003E-3</v>
      </c>
      <c r="L101" s="39">
        <v>2.3999999999844319E-3</v>
      </c>
      <c r="M101" s="8">
        <v>51484.936448657267</v>
      </c>
      <c r="N101" s="8">
        <v>101.47</v>
      </c>
      <c r="O101" s="8">
        <v>52.241765014829191</v>
      </c>
      <c r="P101" s="39">
        <v>6.3123169791198296E-3</v>
      </c>
      <c r="Q101" s="39">
        <v>6.8962014271678192E-4</v>
      </c>
    </row>
    <row r="102" spans="2:17" ht="15" x14ac:dyDescent="0.25">
      <c r="B102" s="41" t="s">
        <v>2490</v>
      </c>
      <c r="C102" s="3" t="s">
        <v>2386</v>
      </c>
      <c r="D102" s="3" t="s">
        <v>2491</v>
      </c>
      <c r="E102" s="3"/>
      <c r="F102" s="3" t="s">
        <v>305</v>
      </c>
      <c r="G102" s="3" t="s">
        <v>2492</v>
      </c>
      <c r="H102" s="3" t="s">
        <v>135</v>
      </c>
      <c r="I102" s="8">
        <v>4.5699999999984442</v>
      </c>
      <c r="J102" s="3" t="s">
        <v>77</v>
      </c>
      <c r="K102" s="39">
        <v>1.8000000000000002E-2</v>
      </c>
      <c r="L102" s="39">
        <v>1.6800000000059271E-2</v>
      </c>
      <c r="M102" s="8">
        <v>6753.85890165819</v>
      </c>
      <c r="N102" s="8">
        <v>100.75</v>
      </c>
      <c r="O102" s="8">
        <v>6.8045128458041582</v>
      </c>
      <c r="P102" s="39">
        <v>8.2218205987137465E-4</v>
      </c>
      <c r="Q102" s="39">
        <v>8.9823326576152863E-5</v>
      </c>
    </row>
    <row r="103" spans="2:17" ht="15" x14ac:dyDescent="0.25">
      <c r="B103" s="41" t="s">
        <v>2490</v>
      </c>
      <c r="C103" s="3" t="s">
        <v>2386</v>
      </c>
      <c r="D103" s="3" t="s">
        <v>2493</v>
      </c>
      <c r="E103" s="3"/>
      <c r="F103" s="3" t="s">
        <v>305</v>
      </c>
      <c r="G103" s="3" t="s">
        <v>2494</v>
      </c>
      <c r="H103" s="3" t="s">
        <v>135</v>
      </c>
      <c r="I103" s="8">
        <v>5.0200000000060703</v>
      </c>
      <c r="J103" s="3" t="s">
        <v>77</v>
      </c>
      <c r="K103" s="39">
        <v>1.8500000000000003E-2</v>
      </c>
      <c r="L103" s="39">
        <v>1.6799999999561003E-2</v>
      </c>
      <c r="M103" s="8">
        <v>2482.1874368558206</v>
      </c>
      <c r="N103" s="8">
        <v>101.07</v>
      </c>
      <c r="O103" s="8">
        <v>2.5087468424279824</v>
      </c>
      <c r="P103" s="39">
        <v>3.031292163516346E-4</v>
      </c>
      <c r="Q103" s="39">
        <v>3.3116843487664805E-5</v>
      </c>
    </row>
    <row r="104" spans="2:17" ht="15" x14ac:dyDescent="0.25">
      <c r="B104" s="41" t="s">
        <v>2495</v>
      </c>
      <c r="C104" s="3" t="s">
        <v>2345</v>
      </c>
      <c r="D104" s="3" t="s">
        <v>2496</v>
      </c>
      <c r="E104" s="3"/>
      <c r="F104" s="3" t="s">
        <v>305</v>
      </c>
      <c r="G104" s="3" t="s">
        <v>2497</v>
      </c>
      <c r="H104" s="3" t="s">
        <v>135</v>
      </c>
      <c r="I104" s="8">
        <v>7.2399999999982763</v>
      </c>
      <c r="J104" s="3" t="s">
        <v>77</v>
      </c>
      <c r="K104" s="39">
        <v>1.8799999999999997E-2</v>
      </c>
      <c r="L104" s="39">
        <v>1.010000000000618E-2</v>
      </c>
      <c r="M104" s="8">
        <v>87880.266359341476</v>
      </c>
      <c r="N104" s="8">
        <v>106.55</v>
      </c>
      <c r="O104" s="8">
        <v>93.63642380609005</v>
      </c>
      <c r="P104" s="39">
        <v>1.1313989634298633E-2</v>
      </c>
      <c r="Q104" s="39">
        <v>1.2360524942125373E-3</v>
      </c>
    </row>
    <row r="105" spans="2:17" ht="15" x14ac:dyDescent="0.25">
      <c r="B105" s="41" t="s">
        <v>2495</v>
      </c>
      <c r="C105" s="3" t="s">
        <v>2345</v>
      </c>
      <c r="D105" s="3" t="s">
        <v>2498</v>
      </c>
      <c r="E105" s="3"/>
      <c r="F105" s="3" t="s">
        <v>305</v>
      </c>
      <c r="G105" s="3" t="s">
        <v>2499</v>
      </c>
      <c r="H105" s="3" t="s">
        <v>135</v>
      </c>
      <c r="I105" s="8">
        <v>0</v>
      </c>
      <c r="J105" s="3" t="s">
        <v>77</v>
      </c>
      <c r="K105" s="39">
        <v>2.3E-3</v>
      </c>
      <c r="L105" s="39">
        <v>0</v>
      </c>
      <c r="M105" s="8">
        <v>46.22517346799993</v>
      </c>
      <c r="N105" s="8">
        <v>286.96911454933576</v>
      </c>
      <c r="O105" s="8">
        <v>4.6225173468005476E-2</v>
      </c>
      <c r="P105" s="39">
        <v>5.5853386129282647E-6</v>
      </c>
      <c r="Q105" s="39">
        <v>6.1019781232631013E-7</v>
      </c>
    </row>
    <row r="106" spans="2:17" ht="15" x14ac:dyDescent="0.25">
      <c r="B106" s="41" t="s">
        <v>2500</v>
      </c>
      <c r="C106" s="3" t="s">
        <v>2386</v>
      </c>
      <c r="D106" s="3" t="s">
        <v>2501</v>
      </c>
      <c r="E106" s="3"/>
      <c r="F106" s="3" t="s">
        <v>305</v>
      </c>
      <c r="G106" s="3" t="s">
        <v>2502</v>
      </c>
      <c r="H106" s="3" t="s">
        <v>135</v>
      </c>
      <c r="I106" s="8">
        <v>2.0000000000240052</v>
      </c>
      <c r="J106" s="3" t="s">
        <v>77</v>
      </c>
      <c r="K106" s="39">
        <v>1.3500000000000002E-2</v>
      </c>
      <c r="L106" s="39">
        <v>1.7100000001905171E-2</v>
      </c>
      <c r="M106" s="8">
        <v>917.62633485328695</v>
      </c>
      <c r="N106" s="8">
        <v>99.41</v>
      </c>
      <c r="O106" s="8">
        <v>0.91221233828978954</v>
      </c>
      <c r="P106" s="39">
        <v>1.1022164794613548E-4</v>
      </c>
      <c r="Q106" s="39">
        <v>1.2041706530031006E-5</v>
      </c>
    </row>
    <row r="107" spans="2:17" ht="15" x14ac:dyDescent="0.25">
      <c r="B107" s="41" t="s">
        <v>2500</v>
      </c>
      <c r="C107" s="3" t="s">
        <v>2386</v>
      </c>
      <c r="D107" s="3" t="s">
        <v>2503</v>
      </c>
      <c r="E107" s="3"/>
      <c r="F107" s="3" t="s">
        <v>305</v>
      </c>
      <c r="G107" s="3" t="s">
        <v>2502</v>
      </c>
      <c r="H107" s="3" t="s">
        <v>135</v>
      </c>
      <c r="I107" s="8">
        <v>3.4200000001503406</v>
      </c>
      <c r="J107" s="3" t="s">
        <v>77</v>
      </c>
      <c r="K107" s="39">
        <v>1.3500000000000002E-2</v>
      </c>
      <c r="L107" s="39">
        <v>1.6900000001260188E-2</v>
      </c>
      <c r="M107" s="8">
        <v>815.76542572407607</v>
      </c>
      <c r="N107" s="8">
        <v>99</v>
      </c>
      <c r="O107" s="8">
        <v>0.80760777501774006</v>
      </c>
      <c r="P107" s="39">
        <v>9.7582389669770926E-5</v>
      </c>
      <c r="Q107" s="39">
        <v>1.0660868538971158E-5</v>
      </c>
    </row>
    <row r="108" spans="2:17" ht="15" x14ac:dyDescent="0.25">
      <c r="B108" s="41" t="s">
        <v>2500</v>
      </c>
      <c r="C108" s="3" t="s">
        <v>2386</v>
      </c>
      <c r="D108" s="3" t="s">
        <v>2504</v>
      </c>
      <c r="E108" s="3"/>
      <c r="F108" s="3" t="s">
        <v>305</v>
      </c>
      <c r="G108" s="3" t="s">
        <v>2505</v>
      </c>
      <c r="H108" s="3" t="s">
        <v>135</v>
      </c>
      <c r="I108" s="8">
        <v>2.9900000003253173</v>
      </c>
      <c r="J108" s="3" t="s">
        <v>77</v>
      </c>
      <c r="K108" s="39">
        <v>1.3999999999999999E-2</v>
      </c>
      <c r="L108" s="39">
        <v>1.689999999823568E-2</v>
      </c>
      <c r="M108" s="8">
        <v>465.90251954453572</v>
      </c>
      <c r="N108" s="8">
        <v>99.28</v>
      </c>
      <c r="O108" s="8">
        <v>0.46254802301095665</v>
      </c>
      <c r="P108" s="39">
        <v>5.5889186333608367E-5</v>
      </c>
      <c r="Q108" s="39">
        <v>6.1058892928222437E-6</v>
      </c>
    </row>
    <row r="109" spans="2:17" ht="15" x14ac:dyDescent="0.25">
      <c r="B109" s="41" t="s">
        <v>2500</v>
      </c>
      <c r="C109" s="3" t="s">
        <v>2386</v>
      </c>
      <c r="D109" s="3" t="s">
        <v>2506</v>
      </c>
      <c r="E109" s="3"/>
      <c r="F109" s="3" t="s">
        <v>305</v>
      </c>
      <c r="G109" s="3" t="s">
        <v>2507</v>
      </c>
      <c r="H109" s="3" t="s">
        <v>135</v>
      </c>
      <c r="I109" s="8">
        <v>6.0199999999398894</v>
      </c>
      <c r="J109" s="3" t="s">
        <v>77</v>
      </c>
      <c r="K109" s="39">
        <v>1.3500000000000002E-2</v>
      </c>
      <c r="L109" s="39">
        <v>1.6800000000593018E-2</v>
      </c>
      <c r="M109" s="8">
        <v>2385.9786729149419</v>
      </c>
      <c r="N109" s="8">
        <v>98.22</v>
      </c>
      <c r="O109" s="8">
        <v>2.3435082533398601</v>
      </c>
      <c r="P109" s="39">
        <v>2.8316361313722015E-4</v>
      </c>
      <c r="Q109" s="39">
        <v>3.0935602877648575E-5</v>
      </c>
    </row>
    <row r="110" spans="2:17" ht="15" x14ac:dyDescent="0.25">
      <c r="B110" s="41" t="s">
        <v>2500</v>
      </c>
      <c r="C110" s="3" t="s">
        <v>2386</v>
      </c>
      <c r="D110" s="3" t="s">
        <v>2508</v>
      </c>
      <c r="E110" s="3"/>
      <c r="F110" s="3" t="s">
        <v>305</v>
      </c>
      <c r="G110" s="3" t="s">
        <v>2509</v>
      </c>
      <c r="H110" s="3" t="s">
        <v>135</v>
      </c>
      <c r="I110" s="8">
        <v>4.1000000001869159</v>
      </c>
      <c r="J110" s="3" t="s">
        <v>77</v>
      </c>
      <c r="K110" s="39">
        <v>1.37E-2</v>
      </c>
      <c r="L110" s="39">
        <v>1.1400000004776202E-2</v>
      </c>
      <c r="M110" s="8">
        <v>153.47715474247698</v>
      </c>
      <c r="N110" s="8">
        <v>101.48</v>
      </c>
      <c r="O110" s="8">
        <v>0.15574861765242692</v>
      </c>
      <c r="P110" s="39">
        <v>1.8818940045436582E-5</v>
      </c>
      <c r="Q110" s="39">
        <v>2.0559677473171095E-6</v>
      </c>
    </row>
    <row r="111" spans="2:17" ht="15" x14ac:dyDescent="0.25">
      <c r="B111" s="41" t="s">
        <v>2510</v>
      </c>
      <c r="C111" s="3" t="s">
        <v>2386</v>
      </c>
      <c r="D111" s="3" t="s">
        <v>2511</v>
      </c>
      <c r="E111" s="3"/>
      <c r="F111" s="3" t="s">
        <v>305</v>
      </c>
      <c r="G111" s="3" t="s">
        <v>2512</v>
      </c>
      <c r="H111" s="3" t="s">
        <v>135</v>
      </c>
      <c r="I111" s="8">
        <v>1.5300000006730021</v>
      </c>
      <c r="J111" s="3" t="s">
        <v>77</v>
      </c>
      <c r="K111" s="39">
        <v>5.7999999999999996E-2</v>
      </c>
      <c r="L111" s="39">
        <v>1.1099999998874899E-2</v>
      </c>
      <c r="M111" s="8">
        <v>193.70904212914252</v>
      </c>
      <c r="N111" s="8">
        <v>129.16999999999999</v>
      </c>
      <c r="O111" s="8">
        <v>0.25021396784376077</v>
      </c>
      <c r="P111" s="39">
        <v>3.0233087974435435E-5</v>
      </c>
      <c r="Q111" s="39">
        <v>3.3029625274943586E-6</v>
      </c>
    </row>
    <row r="112" spans="2:17" ht="15" x14ac:dyDescent="0.25">
      <c r="B112" s="41" t="s">
        <v>2510</v>
      </c>
      <c r="C112" s="3" t="s">
        <v>2386</v>
      </c>
      <c r="D112" s="3" t="s">
        <v>2513</v>
      </c>
      <c r="E112" s="3"/>
      <c r="F112" s="3" t="s">
        <v>305</v>
      </c>
      <c r="G112" s="3" t="s">
        <v>2514</v>
      </c>
      <c r="H112" s="3" t="s">
        <v>135</v>
      </c>
      <c r="I112" s="8">
        <v>2.9399999999967883</v>
      </c>
      <c r="J112" s="3" t="s">
        <v>77</v>
      </c>
      <c r="K112" s="39">
        <v>1.67E-2</v>
      </c>
      <c r="L112" s="39">
        <v>1.6899999999978949E-2</v>
      </c>
      <c r="M112" s="8">
        <v>4576.7908458113898</v>
      </c>
      <c r="N112" s="8">
        <v>100.1</v>
      </c>
      <c r="O112" s="8">
        <v>4.5813676372966432</v>
      </c>
      <c r="P112" s="39">
        <v>5.5356178559987058E-4</v>
      </c>
      <c r="Q112" s="39">
        <v>6.0476582346973501E-5</v>
      </c>
    </row>
    <row r="113" spans="2:17" ht="15" x14ac:dyDescent="0.25">
      <c r="B113" s="41" t="s">
        <v>2510</v>
      </c>
      <c r="C113" s="3" t="s">
        <v>2386</v>
      </c>
      <c r="D113" s="3" t="s">
        <v>2515</v>
      </c>
      <c r="E113" s="3"/>
      <c r="F113" s="3" t="s">
        <v>305</v>
      </c>
      <c r="G113" s="3" t="s">
        <v>2516</v>
      </c>
      <c r="H113" s="3" t="s">
        <v>135</v>
      </c>
      <c r="I113" s="8">
        <v>3.449999999902583</v>
      </c>
      <c r="J113" s="3" t="s">
        <v>77</v>
      </c>
      <c r="K113" s="39">
        <v>1.4999999999999999E-2</v>
      </c>
      <c r="L113" s="39">
        <v>1.6900000000953614E-2</v>
      </c>
      <c r="M113" s="8">
        <v>1674.0333040871908</v>
      </c>
      <c r="N113" s="8">
        <v>99.52</v>
      </c>
      <c r="O113" s="8">
        <v>1.6659979438930417</v>
      </c>
      <c r="P113" s="39">
        <v>2.0130076205177304E-4</v>
      </c>
      <c r="Q113" s="39">
        <v>2.1992092715612876E-5</v>
      </c>
    </row>
    <row r="114" spans="2:17" ht="15" x14ac:dyDescent="0.25">
      <c r="B114" s="41" t="s">
        <v>2510</v>
      </c>
      <c r="C114" s="3" t="s">
        <v>2386</v>
      </c>
      <c r="D114" s="3" t="s">
        <v>2517</v>
      </c>
      <c r="E114" s="3"/>
      <c r="F114" s="3" t="s">
        <v>305</v>
      </c>
      <c r="G114" s="3" t="s">
        <v>2518</v>
      </c>
      <c r="H114" s="3" t="s">
        <v>135</v>
      </c>
      <c r="I114" s="8">
        <v>3.9300000000883095</v>
      </c>
      <c r="J114" s="3" t="s">
        <v>77</v>
      </c>
      <c r="K114" s="39">
        <v>3.4599999999999999E-2</v>
      </c>
      <c r="L114" s="39">
        <v>1.1299999998997492E-2</v>
      </c>
      <c r="M114" s="8">
        <v>1504.9701183984077</v>
      </c>
      <c r="N114" s="8">
        <v>113.95</v>
      </c>
      <c r="O114" s="8">
        <v>1.714913451131667</v>
      </c>
      <c r="P114" s="39">
        <v>2.0721117083671717E-4</v>
      </c>
      <c r="Q114" s="39">
        <v>2.2637804419139529E-5</v>
      </c>
    </row>
    <row r="115" spans="2:17" ht="15" x14ac:dyDescent="0.25">
      <c r="B115" s="41" t="s">
        <v>2510</v>
      </c>
      <c r="C115" s="3" t="s">
        <v>2386</v>
      </c>
      <c r="D115" s="3" t="s">
        <v>2519</v>
      </c>
      <c r="E115" s="3"/>
      <c r="F115" s="3" t="s">
        <v>305</v>
      </c>
      <c r="G115" s="3" t="s">
        <v>2520</v>
      </c>
      <c r="H115" s="3" t="s">
        <v>135</v>
      </c>
      <c r="I115" s="8">
        <v>4.5299999999738256</v>
      </c>
      <c r="J115" s="3" t="s">
        <v>77</v>
      </c>
      <c r="K115" s="39">
        <v>1.3999999999999999E-2</v>
      </c>
      <c r="L115" s="39">
        <v>1.6800000000085687E-2</v>
      </c>
      <c r="M115" s="8">
        <v>5234.8592173731449</v>
      </c>
      <c r="N115" s="8">
        <v>98.9</v>
      </c>
      <c r="O115" s="8">
        <v>5.1772757675794248</v>
      </c>
      <c r="P115" s="39">
        <v>6.2556473204916857E-4</v>
      </c>
      <c r="Q115" s="39">
        <v>6.8342898688602679E-5</v>
      </c>
    </row>
    <row r="116" spans="2:17" ht="15" x14ac:dyDescent="0.25">
      <c r="B116" s="41" t="s">
        <v>2510</v>
      </c>
      <c r="C116" s="3" t="s">
        <v>2386</v>
      </c>
      <c r="D116" s="3" t="s">
        <v>2521</v>
      </c>
      <c r="E116" s="3"/>
      <c r="F116" s="3" t="s">
        <v>305</v>
      </c>
      <c r="G116" s="3" t="s">
        <v>2522</v>
      </c>
      <c r="H116" s="3" t="s">
        <v>135</v>
      </c>
      <c r="I116" s="8">
        <v>4.5799999999578827</v>
      </c>
      <c r="J116" s="3" t="s">
        <v>77</v>
      </c>
      <c r="K116" s="39">
        <v>2.8500000000000001E-2</v>
      </c>
      <c r="L116" s="39">
        <v>1.1999999999331951E-2</v>
      </c>
      <c r="M116" s="8">
        <v>2344.3758641292338</v>
      </c>
      <c r="N116" s="8">
        <v>108.24</v>
      </c>
      <c r="O116" s="8">
        <v>2.5375524346708329</v>
      </c>
      <c r="P116" s="39">
        <v>3.0660976546701259E-4</v>
      </c>
      <c r="Q116" s="39">
        <v>3.3497093209853886E-5</v>
      </c>
    </row>
    <row r="117" spans="2:17" ht="15" x14ac:dyDescent="0.25">
      <c r="B117" s="41" t="s">
        <v>2510</v>
      </c>
      <c r="C117" s="3" t="s">
        <v>2386</v>
      </c>
      <c r="D117" s="3" t="s">
        <v>2523</v>
      </c>
      <c r="E117" s="3"/>
      <c r="F117" s="3" t="s">
        <v>305</v>
      </c>
      <c r="G117" s="3" t="s">
        <v>2524</v>
      </c>
      <c r="H117" s="3" t="s">
        <v>135</v>
      </c>
      <c r="I117" s="8">
        <v>4.9800000000513371</v>
      </c>
      <c r="J117" s="3" t="s">
        <v>77</v>
      </c>
      <c r="K117" s="39">
        <v>2.4E-2</v>
      </c>
      <c r="L117" s="39">
        <v>1.2700000000222873E-2</v>
      </c>
      <c r="M117" s="8">
        <v>3178.8146952071065</v>
      </c>
      <c r="N117" s="8">
        <v>105.33</v>
      </c>
      <c r="O117" s="8">
        <v>3.348245518020065</v>
      </c>
      <c r="P117" s="39">
        <v>4.0456494966547467E-4</v>
      </c>
      <c r="Q117" s="39">
        <v>4.4198689522308289E-5</v>
      </c>
    </row>
    <row r="118" spans="2:17" ht="15" x14ac:dyDescent="0.25">
      <c r="B118" s="41" t="s">
        <v>2510</v>
      </c>
      <c r="C118" s="3" t="s">
        <v>2386</v>
      </c>
      <c r="D118" s="3" t="s">
        <v>2525</v>
      </c>
      <c r="E118" s="3"/>
      <c r="F118" s="3" t="s">
        <v>305</v>
      </c>
      <c r="G118" s="3" t="s">
        <v>2526</v>
      </c>
      <c r="H118" s="3" t="s">
        <v>135</v>
      </c>
      <c r="I118" s="8">
        <v>5.2800000000432989</v>
      </c>
      <c r="J118" s="3" t="s">
        <v>77</v>
      </c>
      <c r="K118" s="39">
        <v>2.2000000000000002E-2</v>
      </c>
      <c r="L118" s="39">
        <v>1.3199999999770904E-2</v>
      </c>
      <c r="M118" s="8">
        <v>2469.350969050618</v>
      </c>
      <c r="N118" s="8">
        <v>104.58</v>
      </c>
      <c r="O118" s="8">
        <v>2.5824472419752094</v>
      </c>
      <c r="P118" s="39">
        <v>3.1203435734941329E-4</v>
      </c>
      <c r="Q118" s="39">
        <v>3.4089729454278209E-5</v>
      </c>
    </row>
    <row r="119" spans="2:17" ht="15" x14ac:dyDescent="0.25">
      <c r="B119" s="41" t="s">
        <v>2510</v>
      </c>
      <c r="C119" s="3" t="s">
        <v>2386</v>
      </c>
      <c r="D119" s="3" t="s">
        <v>2527</v>
      </c>
      <c r="E119" s="3"/>
      <c r="F119" s="3" t="s">
        <v>305</v>
      </c>
      <c r="G119" s="3" t="s">
        <v>2528</v>
      </c>
      <c r="H119" s="3" t="s">
        <v>135</v>
      </c>
      <c r="I119" s="8">
        <v>5.4100000000509514</v>
      </c>
      <c r="J119" s="3" t="s">
        <v>77</v>
      </c>
      <c r="K119" s="39">
        <v>1.89E-2</v>
      </c>
      <c r="L119" s="39">
        <v>1.3499999999438787E-2</v>
      </c>
      <c r="M119" s="8">
        <v>1380.797621452316</v>
      </c>
      <c r="N119" s="8">
        <v>102.33</v>
      </c>
      <c r="O119" s="8">
        <v>1.4129702056500928</v>
      </c>
      <c r="P119" s="39">
        <v>1.7072768918859776E-4</v>
      </c>
      <c r="Q119" s="39">
        <v>1.8651986865267356E-5</v>
      </c>
    </row>
    <row r="120" spans="2:17" ht="15" x14ac:dyDescent="0.25">
      <c r="B120" s="41" t="s">
        <v>2510</v>
      </c>
      <c r="C120" s="3" t="s">
        <v>2386</v>
      </c>
      <c r="D120" s="3" t="s">
        <v>2529</v>
      </c>
      <c r="E120" s="3"/>
      <c r="F120" s="3" t="s">
        <v>305</v>
      </c>
      <c r="G120" s="3" t="s">
        <v>2530</v>
      </c>
      <c r="H120" s="3" t="s">
        <v>135</v>
      </c>
      <c r="I120" s="8">
        <v>5.9200000000001545</v>
      </c>
      <c r="J120" s="3" t="s">
        <v>77</v>
      </c>
      <c r="K120" s="39">
        <v>1.6E-2</v>
      </c>
      <c r="L120" s="39">
        <v>1.6800000000125947E-2</v>
      </c>
      <c r="M120" s="8">
        <v>6771.1765461294581</v>
      </c>
      <c r="N120" s="8">
        <v>99.74</v>
      </c>
      <c r="O120" s="8">
        <v>6.7535714867559644</v>
      </c>
      <c r="P120" s="39">
        <v>8.1602686956400129E-4</v>
      </c>
      <c r="Q120" s="39">
        <v>8.9150872510195656E-5</v>
      </c>
    </row>
    <row r="121" spans="2:17" ht="15" x14ac:dyDescent="0.25">
      <c r="B121" s="41" t="s">
        <v>2531</v>
      </c>
      <c r="C121" s="3" t="s">
        <v>2386</v>
      </c>
      <c r="D121" s="3" t="s">
        <v>2532</v>
      </c>
      <c r="E121" s="3"/>
      <c r="F121" s="3" t="s">
        <v>305</v>
      </c>
      <c r="G121" s="3" t="s">
        <v>2533</v>
      </c>
      <c r="H121" s="3" t="s">
        <v>135</v>
      </c>
      <c r="I121" s="8">
        <v>5.5300000000050478</v>
      </c>
      <c r="J121" s="3" t="s">
        <v>77</v>
      </c>
      <c r="K121" s="39">
        <v>1.8500000000000003E-2</v>
      </c>
      <c r="L121" s="39">
        <v>1.6799999999964808E-2</v>
      </c>
      <c r="M121" s="8">
        <v>16395.251082991123</v>
      </c>
      <c r="N121" s="8">
        <v>101.17</v>
      </c>
      <c r="O121" s="8">
        <v>16.587075520218274</v>
      </c>
      <c r="P121" s="39">
        <v>2.0041987174532873E-3</v>
      </c>
      <c r="Q121" s="39">
        <v>2.1895855517630361E-4</v>
      </c>
    </row>
    <row r="122" spans="2:17" ht="15" x14ac:dyDescent="0.25">
      <c r="B122" s="41" t="s">
        <v>2534</v>
      </c>
      <c r="C122" s="3" t="s">
        <v>2386</v>
      </c>
      <c r="D122" s="3" t="s">
        <v>2535</v>
      </c>
      <c r="E122" s="3"/>
      <c r="F122" s="3" t="s">
        <v>305</v>
      </c>
      <c r="G122" s="3" t="s">
        <v>2536</v>
      </c>
      <c r="H122" s="3" t="s">
        <v>135</v>
      </c>
      <c r="I122" s="8">
        <v>5.7599999999971718</v>
      </c>
      <c r="J122" s="3" t="s">
        <v>77</v>
      </c>
      <c r="K122" s="39">
        <v>1.32E-2</v>
      </c>
      <c r="L122" s="39">
        <v>1.6799999999507074E-2</v>
      </c>
      <c r="M122" s="8">
        <v>1832.2456541210981</v>
      </c>
      <c r="N122" s="8">
        <v>98.1</v>
      </c>
      <c r="O122" s="8">
        <v>1.7974329872050474</v>
      </c>
      <c r="P122" s="39">
        <v>2.1718191873386868E-4</v>
      </c>
      <c r="Q122" s="39">
        <v>2.3727107857254491E-5</v>
      </c>
    </row>
    <row r="123" spans="2:17" ht="15" x14ac:dyDescent="0.25">
      <c r="B123" s="41" t="s">
        <v>2534</v>
      </c>
      <c r="C123" s="3" t="s">
        <v>2386</v>
      </c>
      <c r="D123" s="3" t="s">
        <v>2537</v>
      </c>
      <c r="E123" s="3"/>
      <c r="F123" s="3" t="s">
        <v>305</v>
      </c>
      <c r="G123" s="3" t="s">
        <v>2538</v>
      </c>
      <c r="H123" s="3" t="s">
        <v>135</v>
      </c>
      <c r="I123" s="8">
        <v>5.8400000000149737</v>
      </c>
      <c r="J123" s="3" t="s">
        <v>77</v>
      </c>
      <c r="K123" s="39">
        <v>1.3000000000000001E-2</v>
      </c>
      <c r="L123" s="39">
        <v>1.6800000000256415E-2</v>
      </c>
      <c r="M123" s="8">
        <v>5937.4584724066926</v>
      </c>
      <c r="N123" s="8">
        <v>97.98</v>
      </c>
      <c r="O123" s="8">
        <v>5.8175218114386604</v>
      </c>
      <c r="P123" s="39">
        <v>7.0292498150321665E-4</v>
      </c>
      <c r="Q123" s="39">
        <v>7.6794499969966941E-5</v>
      </c>
    </row>
    <row r="124" spans="2:17" ht="15" x14ac:dyDescent="0.25">
      <c r="B124" s="41" t="s">
        <v>2539</v>
      </c>
      <c r="C124" s="3" t="s">
        <v>2345</v>
      </c>
      <c r="D124" s="3" t="s">
        <v>2540</v>
      </c>
      <c r="E124" s="3"/>
      <c r="F124" s="3" t="s">
        <v>305</v>
      </c>
      <c r="G124" s="3" t="s">
        <v>2541</v>
      </c>
      <c r="H124" s="3" t="s">
        <v>135</v>
      </c>
      <c r="I124" s="8">
        <v>0</v>
      </c>
      <c r="J124" s="3" t="s">
        <v>77</v>
      </c>
      <c r="K124" s="39">
        <v>3.4999999999999996E-3</v>
      </c>
      <c r="L124" s="39">
        <v>0</v>
      </c>
      <c r="M124" s="8">
        <v>0</v>
      </c>
      <c r="N124" s="8">
        <v>100</v>
      </c>
      <c r="O124" s="8">
        <v>0</v>
      </c>
      <c r="P124" s="39">
        <v>0</v>
      </c>
      <c r="Q124" s="39">
        <v>0</v>
      </c>
    </row>
    <row r="125" spans="2:17" ht="15" x14ac:dyDescent="0.25">
      <c r="B125" s="41" t="s">
        <v>2539</v>
      </c>
      <c r="C125" s="3" t="s">
        <v>2386</v>
      </c>
      <c r="D125" s="3" t="s">
        <v>2542</v>
      </c>
      <c r="E125" s="3"/>
      <c r="F125" s="3" t="s">
        <v>305</v>
      </c>
      <c r="G125" s="3" t="s">
        <v>2543</v>
      </c>
      <c r="H125" s="3" t="s">
        <v>135</v>
      </c>
      <c r="I125" s="8">
        <v>2.9699999999966797</v>
      </c>
      <c r="J125" s="3" t="s">
        <v>77</v>
      </c>
      <c r="K125" s="39">
        <v>2.1000000000000001E-2</v>
      </c>
      <c r="L125" s="39">
        <v>1.6900000000221599E-2</v>
      </c>
      <c r="M125" s="8">
        <v>1154.5059381052019</v>
      </c>
      <c r="N125" s="8">
        <v>101.42</v>
      </c>
      <c r="O125" s="8">
        <v>1.1708999194135674</v>
      </c>
      <c r="P125" s="39">
        <v>1.4147859361310418E-4</v>
      </c>
      <c r="Q125" s="39">
        <v>1.5456525431402345E-5</v>
      </c>
    </row>
    <row r="126" spans="2:17" ht="15" x14ac:dyDescent="0.25">
      <c r="B126" s="41" t="s">
        <v>2539</v>
      </c>
      <c r="C126" s="3" t="s">
        <v>2386</v>
      </c>
      <c r="D126" s="3" t="s">
        <v>2544</v>
      </c>
      <c r="E126" s="3"/>
      <c r="F126" s="3" t="s">
        <v>305</v>
      </c>
      <c r="G126" s="3" t="s">
        <v>2545</v>
      </c>
      <c r="H126" s="3" t="s">
        <v>135</v>
      </c>
      <c r="I126" s="8">
        <v>4.4099999999193402</v>
      </c>
      <c r="J126" s="3" t="s">
        <v>77</v>
      </c>
      <c r="K126" s="39">
        <v>1.3999999999999999E-2</v>
      </c>
      <c r="L126" s="39">
        <v>1.679999999949815E-2</v>
      </c>
      <c r="M126" s="8">
        <v>1724.0620806074312</v>
      </c>
      <c r="N126" s="8">
        <v>98.93</v>
      </c>
      <c r="O126" s="8">
        <v>1.7056146142021571</v>
      </c>
      <c r="P126" s="39">
        <v>2.0608760224711173E-4</v>
      </c>
      <c r="Q126" s="39">
        <v>2.2515054637454162E-5</v>
      </c>
    </row>
    <row r="127" spans="2:17" ht="15" x14ac:dyDescent="0.25">
      <c r="B127" s="41" t="s">
        <v>2539</v>
      </c>
      <c r="C127" s="3" t="s">
        <v>2386</v>
      </c>
      <c r="D127" s="3" t="s">
        <v>2546</v>
      </c>
      <c r="E127" s="3"/>
      <c r="F127" s="3" t="s">
        <v>305</v>
      </c>
      <c r="G127" s="3" t="s">
        <v>2547</v>
      </c>
      <c r="H127" s="3" t="s">
        <v>135</v>
      </c>
      <c r="I127" s="8">
        <v>3.0799999996174101</v>
      </c>
      <c r="J127" s="3" t="s">
        <v>77</v>
      </c>
      <c r="K127" s="39">
        <v>1.55E-2</v>
      </c>
      <c r="L127" s="39">
        <v>1.0400000001033066E-2</v>
      </c>
      <c r="M127" s="8">
        <v>404.3273143948465</v>
      </c>
      <c r="N127" s="8">
        <v>101.1</v>
      </c>
      <c r="O127" s="8">
        <v>0.40877491532222993</v>
      </c>
      <c r="P127" s="39">
        <v>4.939183884568872E-5</v>
      </c>
      <c r="Q127" s="39">
        <v>5.3960545813017133E-6</v>
      </c>
    </row>
    <row r="128" spans="2:17" ht="15" x14ac:dyDescent="0.25">
      <c r="B128" s="41" t="s">
        <v>2539</v>
      </c>
      <c r="C128" s="3" t="s">
        <v>2386</v>
      </c>
      <c r="D128" s="3" t="s">
        <v>2548</v>
      </c>
      <c r="E128" s="3"/>
      <c r="F128" s="3" t="s">
        <v>305</v>
      </c>
      <c r="G128" s="3" t="s">
        <v>2549</v>
      </c>
      <c r="H128" s="3" t="s">
        <v>135</v>
      </c>
      <c r="I128" s="8">
        <v>2.2099999999408482</v>
      </c>
      <c r="J128" s="3" t="s">
        <v>77</v>
      </c>
      <c r="K128" s="39">
        <v>4.4500000000000005E-2</v>
      </c>
      <c r="L128" s="39">
        <v>9.1999999998900843E-3</v>
      </c>
      <c r="M128" s="8">
        <v>1609.2749431423752</v>
      </c>
      <c r="N128" s="8">
        <v>129.37</v>
      </c>
      <c r="O128" s="8">
        <v>2.0819189923565347</v>
      </c>
      <c r="P128" s="39">
        <v>2.5155606057478781E-4</v>
      </c>
      <c r="Q128" s="39">
        <v>2.7482480200011416E-5</v>
      </c>
    </row>
    <row r="129" spans="2:17" ht="15" x14ac:dyDescent="0.25">
      <c r="B129" s="41" t="s">
        <v>2539</v>
      </c>
      <c r="C129" s="3" t="s">
        <v>2386</v>
      </c>
      <c r="D129" s="3" t="s">
        <v>2550</v>
      </c>
      <c r="E129" s="3"/>
      <c r="F129" s="3" t="s">
        <v>305</v>
      </c>
      <c r="G129" s="3" t="s">
        <v>2551</v>
      </c>
      <c r="H129" s="3" t="s">
        <v>135</v>
      </c>
      <c r="I129" s="8">
        <v>2.2299999997765778</v>
      </c>
      <c r="J129" s="3" t="s">
        <v>77</v>
      </c>
      <c r="K129" s="39">
        <v>5.1500000000000004E-2</v>
      </c>
      <c r="L129" s="39">
        <v>9.2999999956823072E-3</v>
      </c>
      <c r="M129" s="8">
        <v>283.113203410719</v>
      </c>
      <c r="N129" s="8">
        <v>128.78</v>
      </c>
      <c r="O129" s="8">
        <v>0.36459318161924542</v>
      </c>
      <c r="P129" s="39">
        <v>4.4053406889166288E-5</v>
      </c>
      <c r="Q129" s="39">
        <v>4.8128313021288466E-6</v>
      </c>
    </row>
    <row r="130" spans="2:17" ht="15" x14ac:dyDescent="0.25">
      <c r="B130" s="41" t="s">
        <v>2539</v>
      </c>
      <c r="C130" s="3" t="s">
        <v>2386</v>
      </c>
      <c r="D130" s="3" t="s">
        <v>2552</v>
      </c>
      <c r="E130" s="3"/>
      <c r="F130" s="3" t="s">
        <v>305</v>
      </c>
      <c r="G130" s="3" t="s">
        <v>2553</v>
      </c>
      <c r="H130" s="3" t="s">
        <v>135</v>
      </c>
      <c r="I130" s="8">
        <v>2.2299999997765778</v>
      </c>
      <c r="J130" s="3" t="s">
        <v>77</v>
      </c>
      <c r="K130" s="39">
        <v>5.1500000000000004E-2</v>
      </c>
      <c r="L130" s="39">
        <v>9.2999999956823072E-3</v>
      </c>
      <c r="M130" s="8">
        <v>283.113203410719</v>
      </c>
      <c r="N130" s="8">
        <v>128.78</v>
      </c>
      <c r="O130" s="8">
        <v>0.36459318161924542</v>
      </c>
      <c r="P130" s="39">
        <v>4.4053406889166288E-5</v>
      </c>
      <c r="Q130" s="39">
        <v>4.8128313021288466E-6</v>
      </c>
    </row>
    <row r="131" spans="2:17" ht="15" x14ac:dyDescent="0.25">
      <c r="B131" s="41" t="s">
        <v>2539</v>
      </c>
      <c r="C131" s="3" t="s">
        <v>2386</v>
      </c>
      <c r="D131" s="3" t="s">
        <v>2554</v>
      </c>
      <c r="E131" s="3"/>
      <c r="F131" s="3" t="s">
        <v>305</v>
      </c>
      <c r="G131" s="3" t="s">
        <v>2555</v>
      </c>
      <c r="H131" s="3" t="s">
        <v>135</v>
      </c>
      <c r="I131" s="8">
        <v>2.699999999839791</v>
      </c>
      <c r="J131" s="3" t="s">
        <v>77</v>
      </c>
      <c r="K131" s="39">
        <v>4.1299999999999996E-2</v>
      </c>
      <c r="L131" s="39">
        <v>9.9000000004001252E-3</v>
      </c>
      <c r="M131" s="8">
        <v>852.31970410512656</v>
      </c>
      <c r="N131" s="8">
        <v>124.2</v>
      </c>
      <c r="O131" s="8">
        <v>1.0585810723117874</v>
      </c>
      <c r="P131" s="39">
        <v>1.2790722661517679E-4</v>
      </c>
      <c r="Q131" s="39">
        <v>1.397385463446187E-5</v>
      </c>
    </row>
    <row r="132" spans="2:17" ht="15" x14ac:dyDescent="0.25">
      <c r="B132" s="41" t="s">
        <v>2539</v>
      </c>
      <c r="C132" s="3" t="s">
        <v>2386</v>
      </c>
      <c r="D132" s="3" t="s">
        <v>2556</v>
      </c>
      <c r="E132" s="3"/>
      <c r="F132" s="3" t="s">
        <v>305</v>
      </c>
      <c r="G132" s="3" t="s">
        <v>2555</v>
      </c>
      <c r="H132" s="3" t="s">
        <v>135</v>
      </c>
      <c r="I132" s="8">
        <v>2.6999999998298247</v>
      </c>
      <c r="J132" s="3" t="s">
        <v>77</v>
      </c>
      <c r="K132" s="39">
        <v>4.1299999999999996E-2</v>
      </c>
      <c r="L132" s="39">
        <v>9.9000000006094838E-3</v>
      </c>
      <c r="M132" s="8">
        <v>530.75626357628369</v>
      </c>
      <c r="N132" s="8">
        <v>124.2</v>
      </c>
      <c r="O132" s="8">
        <v>0.65919928037230613</v>
      </c>
      <c r="P132" s="39">
        <v>7.9650348891093748E-5</v>
      </c>
      <c r="Q132" s="39">
        <v>8.701794468087153E-6</v>
      </c>
    </row>
    <row r="133" spans="2:17" ht="15" x14ac:dyDescent="0.25">
      <c r="B133" s="41" t="s">
        <v>2539</v>
      </c>
      <c r="C133" s="3" t="s">
        <v>2386</v>
      </c>
      <c r="D133" s="3" t="s">
        <v>2557</v>
      </c>
      <c r="E133" s="3"/>
      <c r="F133" s="3" t="s">
        <v>305</v>
      </c>
      <c r="G133" s="3" t="s">
        <v>2558</v>
      </c>
      <c r="H133" s="3" t="s">
        <v>135</v>
      </c>
      <c r="I133" s="8">
        <v>3.0100000000306508</v>
      </c>
      <c r="J133" s="3" t="s">
        <v>77</v>
      </c>
      <c r="K133" s="39">
        <v>1.8500000000000003E-2</v>
      </c>
      <c r="L133" s="39">
        <v>1.6900000000227657E-2</v>
      </c>
      <c r="M133" s="8">
        <v>1650.9433391256098</v>
      </c>
      <c r="N133" s="8">
        <v>100.97</v>
      </c>
      <c r="O133" s="8">
        <v>1.6669574896630885</v>
      </c>
      <c r="P133" s="39">
        <v>2.0141670294800406E-4</v>
      </c>
      <c r="Q133" s="39">
        <v>2.2004759249576558E-5</v>
      </c>
    </row>
    <row r="134" spans="2:17" ht="15" x14ac:dyDescent="0.25">
      <c r="B134" s="41" t="s">
        <v>2539</v>
      </c>
      <c r="C134" s="3" t="s">
        <v>2386</v>
      </c>
      <c r="D134" s="3" t="s">
        <v>2559</v>
      </c>
      <c r="E134" s="3"/>
      <c r="F134" s="3" t="s">
        <v>305</v>
      </c>
      <c r="G134" s="3" t="s">
        <v>2558</v>
      </c>
      <c r="H134" s="3" t="s">
        <v>135</v>
      </c>
      <c r="I134" s="8">
        <v>3.0100000000182958</v>
      </c>
      <c r="J134" s="3" t="s">
        <v>77</v>
      </c>
      <c r="K134" s="39">
        <v>1.8500000000000003E-2</v>
      </c>
      <c r="L134" s="39">
        <v>1.6900000000181079E-2</v>
      </c>
      <c r="M134" s="8">
        <v>5853.3444413970929</v>
      </c>
      <c r="N134" s="8">
        <v>100.97</v>
      </c>
      <c r="O134" s="8">
        <v>5.9101218849404074</v>
      </c>
      <c r="P134" s="39">
        <v>7.1411375003098182E-4</v>
      </c>
      <c r="Q134" s="39">
        <v>7.8016872067956605E-5</v>
      </c>
    </row>
    <row r="135" spans="2:17" ht="15" x14ac:dyDescent="0.25">
      <c r="B135" s="41" t="s">
        <v>2539</v>
      </c>
      <c r="C135" s="3" t="s">
        <v>2386</v>
      </c>
      <c r="D135" s="3" t="s">
        <v>2560</v>
      </c>
      <c r="E135" s="3"/>
      <c r="F135" s="3" t="s">
        <v>305</v>
      </c>
      <c r="G135" s="3" t="s">
        <v>2032</v>
      </c>
      <c r="H135" s="3" t="s">
        <v>135</v>
      </c>
      <c r="I135" s="8">
        <v>3.1199999999026944</v>
      </c>
      <c r="J135" s="3" t="s">
        <v>77</v>
      </c>
      <c r="K135" s="39">
        <v>1.8000000000000002E-2</v>
      </c>
      <c r="L135" s="39">
        <v>1.6899999999750132E-2</v>
      </c>
      <c r="M135" s="8">
        <v>1558.5828028998785</v>
      </c>
      <c r="N135" s="8">
        <v>100.82</v>
      </c>
      <c r="O135" s="8">
        <v>1.5713631796514314</v>
      </c>
      <c r="P135" s="39">
        <v>1.8986614400301927E-4</v>
      </c>
      <c r="Q135" s="39">
        <v>2.0742861576432505E-5</v>
      </c>
    </row>
    <row r="136" spans="2:17" ht="15" x14ac:dyDescent="0.25">
      <c r="B136" s="41" t="s">
        <v>2539</v>
      </c>
      <c r="C136" s="3" t="s">
        <v>2386</v>
      </c>
      <c r="D136" s="3" t="s">
        <v>2561</v>
      </c>
      <c r="E136" s="3"/>
      <c r="F136" s="3" t="s">
        <v>305</v>
      </c>
      <c r="G136" s="3" t="s">
        <v>2562</v>
      </c>
      <c r="H136" s="3" t="s">
        <v>135</v>
      </c>
      <c r="I136" s="8">
        <v>3.4800000000692339</v>
      </c>
      <c r="J136" s="3" t="s">
        <v>77</v>
      </c>
      <c r="K136" s="39">
        <v>1.4999999999999999E-2</v>
      </c>
      <c r="L136" s="39">
        <v>1.6899999999655177E-2</v>
      </c>
      <c r="M136" s="8">
        <v>2328.9168938948696</v>
      </c>
      <c r="N136" s="8">
        <v>99.75</v>
      </c>
      <c r="O136" s="8">
        <v>2.3230946025217234</v>
      </c>
      <c r="P136" s="39">
        <v>2.8069705339084535E-4</v>
      </c>
      <c r="Q136" s="39">
        <v>3.0666131415752562E-5</v>
      </c>
    </row>
    <row r="137" spans="2:17" ht="15" x14ac:dyDescent="0.25">
      <c r="B137" s="41" t="s">
        <v>2539</v>
      </c>
      <c r="C137" s="3" t="s">
        <v>2386</v>
      </c>
      <c r="D137" s="3" t="s">
        <v>2563</v>
      </c>
      <c r="E137" s="3"/>
      <c r="F137" s="3" t="s">
        <v>305</v>
      </c>
      <c r="G137" s="3" t="s">
        <v>2562</v>
      </c>
      <c r="H137" s="3" t="s">
        <v>135</v>
      </c>
      <c r="I137" s="8">
        <v>3.4800000000007456</v>
      </c>
      <c r="J137" s="3" t="s">
        <v>77</v>
      </c>
      <c r="K137" s="39">
        <v>1.4999999999999999E-2</v>
      </c>
      <c r="L137" s="39">
        <v>1.6899999999842985E-2</v>
      </c>
      <c r="M137" s="8">
        <v>8061.6353611192299</v>
      </c>
      <c r="N137" s="8">
        <v>99.75</v>
      </c>
      <c r="O137" s="8">
        <v>8.0414812720316906</v>
      </c>
      <c r="P137" s="39">
        <v>9.7164364098937075E-4</v>
      </c>
      <c r="Q137" s="39">
        <v>1.0615199277625239E-4</v>
      </c>
    </row>
    <row r="138" spans="2:17" ht="15" x14ac:dyDescent="0.25">
      <c r="B138" s="41" t="s">
        <v>2539</v>
      </c>
      <c r="C138" s="3" t="s">
        <v>2386</v>
      </c>
      <c r="D138" s="3" t="s">
        <v>2564</v>
      </c>
      <c r="E138" s="3"/>
      <c r="F138" s="3" t="s">
        <v>305</v>
      </c>
      <c r="G138" s="3" t="s">
        <v>2565</v>
      </c>
      <c r="H138" s="3" t="s">
        <v>135</v>
      </c>
      <c r="I138" s="8">
        <v>3.480000000483678</v>
      </c>
      <c r="J138" s="3" t="s">
        <v>77</v>
      </c>
      <c r="K138" s="39">
        <v>1.4999999999999999E-2</v>
      </c>
      <c r="L138" s="39">
        <v>1.690000000397392E-2</v>
      </c>
      <c r="M138" s="8">
        <v>358.29489058943051</v>
      </c>
      <c r="N138" s="8">
        <v>99.75</v>
      </c>
      <c r="O138" s="8">
        <v>0.35739915238288633</v>
      </c>
      <c r="P138" s="39">
        <v>4.3184159977541771E-5</v>
      </c>
      <c r="Q138" s="39">
        <v>4.7178661441316316E-6</v>
      </c>
    </row>
    <row r="139" spans="2:17" ht="15" x14ac:dyDescent="0.25">
      <c r="B139" s="41" t="s">
        <v>2539</v>
      </c>
      <c r="C139" s="3" t="s">
        <v>2386</v>
      </c>
      <c r="D139" s="3" t="s">
        <v>2566</v>
      </c>
      <c r="E139" s="3"/>
      <c r="F139" s="3" t="s">
        <v>305</v>
      </c>
      <c r="G139" s="3" t="s">
        <v>2567</v>
      </c>
      <c r="H139" s="3" t="s">
        <v>135</v>
      </c>
      <c r="I139" s="8">
        <v>3.8600000000932404</v>
      </c>
      <c r="J139" s="3" t="s">
        <v>77</v>
      </c>
      <c r="K139" s="39">
        <v>3.8300000000000001E-2</v>
      </c>
      <c r="L139" s="39">
        <v>1.1200000001751481E-2</v>
      </c>
      <c r="M139" s="8">
        <v>838.54941699180506</v>
      </c>
      <c r="N139" s="8">
        <v>114.86</v>
      </c>
      <c r="O139" s="8">
        <v>0.96315786050377183</v>
      </c>
      <c r="P139" s="39">
        <v>1.1637734128440924E-4</v>
      </c>
      <c r="Q139" s="39">
        <v>1.2714215552075238E-5</v>
      </c>
    </row>
    <row r="140" spans="2:17" ht="15" x14ac:dyDescent="0.25">
      <c r="B140" s="41" t="s">
        <v>2539</v>
      </c>
      <c r="C140" s="3" t="s">
        <v>2386</v>
      </c>
      <c r="D140" s="3" t="s">
        <v>2568</v>
      </c>
      <c r="E140" s="3"/>
      <c r="F140" s="3" t="s">
        <v>305</v>
      </c>
      <c r="G140" s="3" t="s">
        <v>2569</v>
      </c>
      <c r="H140" s="3" t="s">
        <v>135</v>
      </c>
      <c r="I140" s="8">
        <v>3.859999999981131</v>
      </c>
      <c r="J140" s="3" t="s">
        <v>77</v>
      </c>
      <c r="K140" s="39">
        <v>3.8300000000000001E-2</v>
      </c>
      <c r="L140" s="39">
        <v>1.1199999999823837E-2</v>
      </c>
      <c r="M140" s="8">
        <v>4402.3843352759313</v>
      </c>
      <c r="N140" s="8">
        <v>114.85</v>
      </c>
      <c r="O140" s="8">
        <v>5.0561384104997531</v>
      </c>
      <c r="P140" s="39">
        <v>6.1092783385702937E-4</v>
      </c>
      <c r="Q140" s="39">
        <v>6.6743818690943646E-5</v>
      </c>
    </row>
    <row r="141" spans="2:17" ht="15" x14ac:dyDescent="0.25">
      <c r="B141" s="41" t="s">
        <v>2539</v>
      </c>
      <c r="C141" s="3" t="s">
        <v>2386</v>
      </c>
      <c r="D141" s="3" t="s">
        <v>2570</v>
      </c>
      <c r="E141" s="3"/>
      <c r="F141" s="3" t="s">
        <v>305</v>
      </c>
      <c r="G141" s="3" t="s">
        <v>1978</v>
      </c>
      <c r="H141" s="3" t="s">
        <v>135</v>
      </c>
      <c r="I141" s="8">
        <v>4.6699999999846336</v>
      </c>
      <c r="J141" s="3" t="s">
        <v>77</v>
      </c>
      <c r="K141" s="39">
        <v>2.9700000000000001E-2</v>
      </c>
      <c r="L141" s="39">
        <v>1.2199999999677072E-2</v>
      </c>
      <c r="M141" s="8">
        <v>2443.7138149911866</v>
      </c>
      <c r="N141" s="8">
        <v>110.14</v>
      </c>
      <c r="O141" s="8">
        <v>2.6915063971708793</v>
      </c>
      <c r="P141" s="39">
        <v>3.2521185923654671E-4</v>
      </c>
      <c r="Q141" s="39">
        <v>3.5529370518267162E-5</v>
      </c>
    </row>
    <row r="142" spans="2:17" ht="15" x14ac:dyDescent="0.25">
      <c r="B142" s="41" t="s">
        <v>2539</v>
      </c>
      <c r="C142" s="3" t="s">
        <v>2386</v>
      </c>
      <c r="D142" s="3" t="s">
        <v>2571</v>
      </c>
      <c r="E142" s="3"/>
      <c r="F142" s="3" t="s">
        <v>305</v>
      </c>
      <c r="G142" s="3" t="s">
        <v>2572</v>
      </c>
      <c r="H142" s="3" t="s">
        <v>135</v>
      </c>
      <c r="I142" s="8">
        <v>2.7000000000468676</v>
      </c>
      <c r="J142" s="3" t="s">
        <v>77</v>
      </c>
      <c r="K142" s="39">
        <v>4.1299999999999996E-2</v>
      </c>
      <c r="L142" s="39">
        <v>9.9000000005895622E-3</v>
      </c>
      <c r="M142" s="8">
        <v>1567.2617027316994</v>
      </c>
      <c r="N142" s="8">
        <v>124.2</v>
      </c>
      <c r="O142" s="8">
        <v>1.9465390367086561</v>
      </c>
      <c r="P142" s="39">
        <v>2.3519824432516412E-4</v>
      </c>
      <c r="Q142" s="39">
        <v>2.569539003741104E-5</v>
      </c>
    </row>
    <row r="143" spans="2:17" ht="15" x14ac:dyDescent="0.25">
      <c r="B143" s="41" t="s">
        <v>2539</v>
      </c>
      <c r="C143" s="3" t="s">
        <v>2386</v>
      </c>
      <c r="D143" s="3" t="s">
        <v>2573</v>
      </c>
      <c r="E143" s="3"/>
      <c r="F143" s="3" t="s">
        <v>305</v>
      </c>
      <c r="G143" s="3" t="s">
        <v>2483</v>
      </c>
      <c r="H143" s="3" t="s">
        <v>135</v>
      </c>
      <c r="I143" s="8">
        <v>5.0099999999846885</v>
      </c>
      <c r="J143" s="3" t="s">
        <v>77</v>
      </c>
      <c r="K143" s="39">
        <v>2.75E-2</v>
      </c>
      <c r="L143" s="39">
        <v>1.2800000000416333E-2</v>
      </c>
      <c r="M143" s="8">
        <v>2360.2699163765037</v>
      </c>
      <c r="N143" s="8">
        <v>106.76</v>
      </c>
      <c r="O143" s="8">
        <v>2.5198241627347064</v>
      </c>
      <c r="P143" s="39">
        <v>3.044676771987257E-4</v>
      </c>
      <c r="Q143" s="39">
        <v>3.3263070231892801E-5</v>
      </c>
    </row>
    <row r="144" spans="2:17" ht="15" x14ac:dyDescent="0.25">
      <c r="B144" s="41" t="s">
        <v>2539</v>
      </c>
      <c r="C144" s="3" t="s">
        <v>2386</v>
      </c>
      <c r="D144" s="3" t="s">
        <v>2574</v>
      </c>
      <c r="E144" s="3"/>
      <c r="F144" s="3" t="s">
        <v>305</v>
      </c>
      <c r="G144" s="3" t="s">
        <v>2575</v>
      </c>
      <c r="H144" s="3" t="s">
        <v>135</v>
      </c>
      <c r="I144" s="8">
        <v>5.5799999999847225</v>
      </c>
      <c r="J144" s="3" t="s">
        <v>77</v>
      </c>
      <c r="K144" s="39">
        <v>0.02</v>
      </c>
      <c r="L144" s="39">
        <v>1.4599999999697631E-2</v>
      </c>
      <c r="M144" s="8">
        <v>3576.1665352442214</v>
      </c>
      <c r="N144" s="8">
        <v>102.49</v>
      </c>
      <c r="O144" s="8">
        <v>3.6652130806891203</v>
      </c>
      <c r="P144" s="39">
        <v>4.4286380360155752E-4</v>
      </c>
      <c r="Q144" s="39">
        <v>4.8382836358510644E-5</v>
      </c>
    </row>
    <row r="145" spans="2:17" ht="15" x14ac:dyDescent="0.25">
      <c r="B145" s="41" t="s">
        <v>2539</v>
      </c>
      <c r="C145" s="3" t="s">
        <v>2386</v>
      </c>
      <c r="D145" s="3" t="s">
        <v>2576</v>
      </c>
      <c r="E145" s="3"/>
      <c r="F145" s="3" t="s">
        <v>305</v>
      </c>
      <c r="G145" s="3" t="s">
        <v>2082</v>
      </c>
      <c r="H145" s="3" t="s">
        <v>135</v>
      </c>
      <c r="I145" s="8">
        <v>6.1999999999963098</v>
      </c>
      <c r="J145" s="3" t="s">
        <v>77</v>
      </c>
      <c r="K145" s="39">
        <v>1.3000000000000001E-2</v>
      </c>
      <c r="L145" s="39">
        <v>1.6800000000029236E-2</v>
      </c>
      <c r="M145" s="8">
        <v>9351.4970337988652</v>
      </c>
      <c r="N145" s="8">
        <v>98.04</v>
      </c>
      <c r="O145" s="8">
        <v>9.1682076892901314</v>
      </c>
      <c r="P145" s="39">
        <v>1.1077847972551372E-3</v>
      </c>
      <c r="Q145" s="39">
        <v>1.2102540358945853E-4</v>
      </c>
    </row>
    <row r="146" spans="2:17" ht="15" x14ac:dyDescent="0.25">
      <c r="B146" s="41" t="s">
        <v>2539</v>
      </c>
      <c r="C146" s="3" t="s">
        <v>2386</v>
      </c>
      <c r="D146" s="3" t="s">
        <v>2577</v>
      </c>
      <c r="E146" s="3"/>
      <c r="F146" s="3" t="s">
        <v>305</v>
      </c>
      <c r="G146" s="3" t="s">
        <v>2578</v>
      </c>
      <c r="H146" s="3" t="s">
        <v>135</v>
      </c>
      <c r="I146" s="8">
        <v>6.4599999999945279</v>
      </c>
      <c r="J146" s="3" t="s">
        <v>77</v>
      </c>
      <c r="K146" s="39">
        <v>3.5299999999999998E-2</v>
      </c>
      <c r="L146" s="39">
        <v>3.5200000000058358E-2</v>
      </c>
      <c r="M146" s="8">
        <v>20470.551129606214</v>
      </c>
      <c r="N146" s="8">
        <v>100.42</v>
      </c>
      <c r="O146" s="8">
        <v>20.556527445694261</v>
      </c>
      <c r="P146" s="39">
        <v>2.4838233775287947E-3</v>
      </c>
      <c r="Q146" s="39">
        <v>2.713575122669976E-4</v>
      </c>
    </row>
    <row r="147" spans="2:17" ht="15" x14ac:dyDescent="0.25">
      <c r="B147" s="41" t="s">
        <v>2539</v>
      </c>
      <c r="C147" s="3" t="s">
        <v>2386</v>
      </c>
      <c r="D147" s="3" t="s">
        <v>2579</v>
      </c>
      <c r="E147" s="3"/>
      <c r="F147" s="3" t="s">
        <v>305</v>
      </c>
      <c r="G147" s="3" t="s">
        <v>2578</v>
      </c>
      <c r="H147" s="3" t="s">
        <v>135</v>
      </c>
      <c r="I147" s="8">
        <v>6.8299999999975931</v>
      </c>
      <c r="J147" s="3" t="s">
        <v>77</v>
      </c>
      <c r="K147" s="39">
        <v>2.3300000000000001E-2</v>
      </c>
      <c r="L147" s="39">
        <v>2.2700000000087914E-2</v>
      </c>
      <c r="M147" s="8">
        <v>9414.1426095369807</v>
      </c>
      <c r="N147" s="8">
        <v>100.58</v>
      </c>
      <c r="O147" s="8">
        <v>9.4687446353494344</v>
      </c>
      <c r="P147" s="39">
        <v>1.1440983572377386E-3</v>
      </c>
      <c r="Q147" s="39">
        <v>1.2499265721448922E-4</v>
      </c>
    </row>
    <row r="148" spans="2:17" ht="15" x14ac:dyDescent="0.25">
      <c r="B148" s="41" t="s">
        <v>2580</v>
      </c>
      <c r="C148" s="3" t="s">
        <v>2386</v>
      </c>
      <c r="D148" s="3" t="s">
        <v>2581</v>
      </c>
      <c r="E148" s="3"/>
      <c r="F148" s="3" t="s">
        <v>305</v>
      </c>
      <c r="G148" s="3" t="s">
        <v>2582</v>
      </c>
      <c r="H148" s="3" t="s">
        <v>135</v>
      </c>
      <c r="I148" s="8">
        <v>3.0899999999782808</v>
      </c>
      <c r="J148" s="3" t="s">
        <v>77</v>
      </c>
      <c r="K148" s="39">
        <v>4.4999999999999998E-2</v>
      </c>
      <c r="L148" s="39">
        <v>1.0400000000081398E-2</v>
      </c>
      <c r="M148" s="8">
        <v>2709.3136905028641</v>
      </c>
      <c r="N148" s="8">
        <v>129.32</v>
      </c>
      <c r="O148" s="8">
        <v>3.503684464716649</v>
      </c>
      <c r="P148" s="39">
        <v>4.2334647249822794E-4</v>
      </c>
      <c r="Q148" s="39">
        <v>4.6250569442028009E-5</v>
      </c>
    </row>
    <row r="149" spans="2:17" ht="15" x14ac:dyDescent="0.25">
      <c r="B149" s="41" t="s">
        <v>2583</v>
      </c>
      <c r="C149" s="3" t="s">
        <v>2386</v>
      </c>
      <c r="D149" s="3" t="s">
        <v>2584</v>
      </c>
      <c r="E149" s="3"/>
      <c r="F149" s="3" t="s">
        <v>305</v>
      </c>
      <c r="G149" s="3" t="s">
        <v>2585</v>
      </c>
      <c r="H149" s="3" t="s">
        <v>135</v>
      </c>
      <c r="I149" s="8">
        <v>4.4200000000749045</v>
      </c>
      <c r="J149" s="3" t="s">
        <v>77</v>
      </c>
      <c r="K149" s="39">
        <v>4.3499999999999997E-2</v>
      </c>
      <c r="L149" s="39">
        <v>1.2800000000778829E-2</v>
      </c>
      <c r="M149" s="8">
        <v>950.66434458785034</v>
      </c>
      <c r="N149" s="8">
        <v>135.78</v>
      </c>
      <c r="O149" s="8">
        <v>1.2908120477763709</v>
      </c>
      <c r="P149" s="39">
        <v>1.5596744872073813E-4</v>
      </c>
      <c r="Q149" s="39">
        <v>1.7039431733506734E-5</v>
      </c>
    </row>
    <row r="150" spans="2:17" ht="15" x14ac:dyDescent="0.25">
      <c r="B150" s="41" t="s">
        <v>2583</v>
      </c>
      <c r="C150" s="3" t="s">
        <v>2386</v>
      </c>
      <c r="D150" s="3" t="s">
        <v>2586</v>
      </c>
      <c r="E150" s="3"/>
      <c r="F150" s="3" t="s">
        <v>305</v>
      </c>
      <c r="G150" s="3" t="s">
        <v>2587</v>
      </c>
      <c r="H150" s="3" t="s">
        <v>135</v>
      </c>
      <c r="I150" s="8">
        <v>0.62000000018468349</v>
      </c>
      <c r="J150" s="3" t="s">
        <v>77</v>
      </c>
      <c r="K150" s="39">
        <v>1.84E-2</v>
      </c>
      <c r="L150" s="39">
        <v>1.8200000000850518E-2</v>
      </c>
      <c r="M150" s="8">
        <v>834.73604494402014</v>
      </c>
      <c r="N150" s="8">
        <v>100.17</v>
      </c>
      <c r="O150" s="8">
        <v>0.83615509486735262</v>
      </c>
      <c r="P150" s="39">
        <v>1.0103173200619318E-4</v>
      </c>
      <c r="Q150" s="39">
        <v>1.1037708922968199E-5</v>
      </c>
    </row>
    <row r="151" spans="2:17" ht="15" x14ac:dyDescent="0.25">
      <c r="B151" s="41" t="s">
        <v>2583</v>
      </c>
      <c r="C151" s="3" t="s">
        <v>2386</v>
      </c>
      <c r="D151" s="3" t="s">
        <v>2588</v>
      </c>
      <c r="E151" s="3"/>
      <c r="F151" s="3" t="s">
        <v>305</v>
      </c>
      <c r="G151" s="3" t="s">
        <v>2526</v>
      </c>
      <c r="H151" s="3" t="s">
        <v>135</v>
      </c>
      <c r="I151" s="8">
        <v>5.3200000000194461</v>
      </c>
      <c r="J151" s="3" t="s">
        <v>77</v>
      </c>
      <c r="K151" s="39">
        <v>1.3300000000000001E-2</v>
      </c>
      <c r="L151" s="39">
        <v>1.6800000000246746E-2</v>
      </c>
      <c r="M151" s="8">
        <v>6038.953444943163</v>
      </c>
      <c r="N151" s="8">
        <v>98.32</v>
      </c>
      <c r="O151" s="8">
        <v>5.9374990248543593</v>
      </c>
      <c r="P151" s="39">
        <v>7.1742170076866325E-4</v>
      </c>
      <c r="Q151" s="39">
        <v>7.8378265430705316E-5</v>
      </c>
    </row>
    <row r="152" spans="2:17" ht="15" x14ac:dyDescent="0.25">
      <c r="B152" s="41" t="s">
        <v>2583</v>
      </c>
      <c r="C152" s="3" t="s">
        <v>2386</v>
      </c>
      <c r="D152" s="3" t="s">
        <v>2589</v>
      </c>
      <c r="E152" s="3"/>
      <c r="F152" s="3" t="s">
        <v>305</v>
      </c>
      <c r="G152" s="3" t="s">
        <v>2590</v>
      </c>
      <c r="H152" s="3" t="s">
        <v>135</v>
      </c>
      <c r="I152" s="8">
        <v>6.7899999999961524</v>
      </c>
      <c r="J152" s="3" t="s">
        <v>77</v>
      </c>
      <c r="K152" s="39">
        <v>1.2699999999999999E-2</v>
      </c>
      <c r="L152" s="39">
        <v>1.6799999999914262E-2</v>
      </c>
      <c r="M152" s="8">
        <v>6773.1007392638558</v>
      </c>
      <c r="N152" s="8">
        <v>97.43</v>
      </c>
      <c r="O152" s="8">
        <v>6.5990320521912196</v>
      </c>
      <c r="P152" s="39">
        <v>7.9735403382673786E-4</v>
      </c>
      <c r="Q152" s="39">
        <v>8.7110866647268582E-5</v>
      </c>
    </row>
    <row r="153" spans="2:17" ht="15" x14ac:dyDescent="0.25">
      <c r="B153" s="41" t="s">
        <v>2591</v>
      </c>
      <c r="C153" s="3" t="s">
        <v>2386</v>
      </c>
      <c r="D153" s="3" t="s">
        <v>2592</v>
      </c>
      <c r="E153" s="3"/>
      <c r="F153" s="3" t="s">
        <v>305</v>
      </c>
      <c r="G153" s="3" t="s">
        <v>2593</v>
      </c>
      <c r="H153" s="3" t="s">
        <v>135</v>
      </c>
      <c r="I153" s="8">
        <v>4.2999999998758787</v>
      </c>
      <c r="J153" s="3" t="s">
        <v>77</v>
      </c>
      <c r="K153" s="39">
        <v>1.3500000000000002E-2</v>
      </c>
      <c r="L153" s="39">
        <v>1.6799999999277952E-2</v>
      </c>
      <c r="M153" s="8">
        <v>623.43298888090794</v>
      </c>
      <c r="N153" s="8">
        <v>98.68</v>
      </c>
      <c r="O153" s="8">
        <v>0.61520367331951498</v>
      </c>
      <c r="P153" s="39">
        <v>7.4334406420023216E-5</v>
      </c>
      <c r="Q153" s="39">
        <v>8.1210281634639272E-6</v>
      </c>
    </row>
    <row r="154" spans="2:17" ht="15" x14ac:dyDescent="0.25">
      <c r="B154" s="41" t="s">
        <v>2594</v>
      </c>
      <c r="C154" s="3" t="s">
        <v>2386</v>
      </c>
      <c r="D154" s="3" t="s">
        <v>2595</v>
      </c>
      <c r="E154" s="3"/>
      <c r="F154" s="3" t="s">
        <v>305</v>
      </c>
      <c r="G154" s="3" t="s">
        <v>2596</v>
      </c>
      <c r="H154" s="3" t="s">
        <v>135</v>
      </c>
      <c r="I154" s="8">
        <v>5.3200000000241872</v>
      </c>
      <c r="J154" s="3" t="s">
        <v>77</v>
      </c>
      <c r="K154" s="39">
        <v>2.2000000000000002E-2</v>
      </c>
      <c r="L154" s="39">
        <v>1.3299999999081567E-2</v>
      </c>
      <c r="M154" s="8">
        <v>1707.0145725239124</v>
      </c>
      <c r="N154" s="8">
        <v>104.27</v>
      </c>
      <c r="O154" s="8">
        <v>1.7799040949132774</v>
      </c>
      <c r="P154" s="39">
        <v>2.1506392129624197E-4</v>
      </c>
      <c r="Q154" s="39">
        <v>2.3495716800683443E-5</v>
      </c>
    </row>
    <row r="155" spans="2:17" ht="15" x14ac:dyDescent="0.25">
      <c r="B155" s="41" t="s">
        <v>2594</v>
      </c>
      <c r="C155" s="3" t="s">
        <v>2386</v>
      </c>
      <c r="D155" s="3" t="s">
        <v>2597</v>
      </c>
      <c r="E155" s="3"/>
      <c r="F155" s="3" t="s">
        <v>305</v>
      </c>
      <c r="G155" s="3" t="s">
        <v>2598</v>
      </c>
      <c r="H155" s="3" t="s">
        <v>135</v>
      </c>
      <c r="I155" s="8">
        <v>4.7799999999784122</v>
      </c>
      <c r="J155" s="3" t="s">
        <v>77</v>
      </c>
      <c r="K155" s="39">
        <v>2.1499999999999998E-2</v>
      </c>
      <c r="L155" s="39">
        <v>1.2100000000155159E-2</v>
      </c>
      <c r="M155" s="8">
        <v>7059.4520970712929</v>
      </c>
      <c r="N155" s="8">
        <v>104.84</v>
      </c>
      <c r="O155" s="8">
        <v>7.4011295791723954</v>
      </c>
      <c r="P155" s="39">
        <v>8.9427062607885853E-4</v>
      </c>
      <c r="Q155" s="39">
        <v>9.7698996869754806E-5</v>
      </c>
    </row>
    <row r="156" spans="2:17" ht="15" x14ac:dyDescent="0.25">
      <c r="B156" s="41" t="s">
        <v>2599</v>
      </c>
      <c r="C156" s="3" t="s">
        <v>2386</v>
      </c>
      <c r="D156" s="3" t="s">
        <v>2600</v>
      </c>
      <c r="E156" s="3"/>
      <c r="F156" s="3" t="s">
        <v>365</v>
      </c>
      <c r="G156" s="3" t="s">
        <v>2601</v>
      </c>
      <c r="H156" s="3" t="s">
        <v>266</v>
      </c>
      <c r="I156" s="8">
        <v>2.9699999999143429</v>
      </c>
      <c r="J156" s="3" t="s">
        <v>77</v>
      </c>
      <c r="K156" s="39">
        <v>2.1000000000000001E-2</v>
      </c>
      <c r="L156" s="39">
        <v>1.6899999999288134E-2</v>
      </c>
      <c r="M156" s="8">
        <v>1443.1321222507449</v>
      </c>
      <c r="N156" s="8">
        <v>101.42</v>
      </c>
      <c r="O156" s="8">
        <v>1.4636245972309714</v>
      </c>
      <c r="P156" s="39">
        <v>1.7684820552169259E-4</v>
      </c>
      <c r="Q156" s="39">
        <v>1.9320652802211126E-5</v>
      </c>
    </row>
    <row r="157" spans="2:17" ht="15" x14ac:dyDescent="0.25">
      <c r="B157" s="41" t="s">
        <v>2599</v>
      </c>
      <c r="C157" s="3" t="s">
        <v>2386</v>
      </c>
      <c r="D157" s="3" t="s">
        <v>2602</v>
      </c>
      <c r="E157" s="3"/>
      <c r="F157" s="3" t="s">
        <v>365</v>
      </c>
      <c r="G157" s="3" t="s">
        <v>2603</v>
      </c>
      <c r="H157" s="3" t="s">
        <v>266</v>
      </c>
      <c r="I157" s="8">
        <v>3.180000000065351</v>
      </c>
      <c r="J157" s="3" t="s">
        <v>77</v>
      </c>
      <c r="K157" s="39">
        <v>4.7E-2</v>
      </c>
      <c r="L157" s="39">
        <v>9.9000000006698244E-3</v>
      </c>
      <c r="M157" s="8">
        <v>814.57120731301745</v>
      </c>
      <c r="N157" s="8">
        <v>121.15</v>
      </c>
      <c r="O157" s="8">
        <v>0.98685301811917781</v>
      </c>
      <c r="P157" s="39">
        <v>1.1924040201170647E-4</v>
      </c>
      <c r="Q157" s="39">
        <v>1.3027004715530848E-5</v>
      </c>
    </row>
    <row r="158" spans="2:17" ht="15" x14ac:dyDescent="0.25">
      <c r="B158" s="41" t="s">
        <v>2599</v>
      </c>
      <c r="C158" s="3" t="s">
        <v>2386</v>
      </c>
      <c r="D158" s="3" t="s">
        <v>2604</v>
      </c>
      <c r="E158" s="3"/>
      <c r="F158" s="3" t="s">
        <v>365</v>
      </c>
      <c r="G158" s="3" t="s">
        <v>2605</v>
      </c>
      <c r="H158" s="3" t="s">
        <v>266</v>
      </c>
      <c r="I158" s="8">
        <v>4.0800000000727401</v>
      </c>
      <c r="J158" s="3" t="s">
        <v>77</v>
      </c>
      <c r="K158" s="39">
        <v>4.1500000000000002E-2</v>
      </c>
      <c r="L158" s="39">
        <v>1.1400000000118989E-2</v>
      </c>
      <c r="M158" s="8">
        <v>526.4911481407006</v>
      </c>
      <c r="N158" s="8">
        <v>115.52</v>
      </c>
      <c r="O158" s="8">
        <v>0.60820257494990415</v>
      </c>
      <c r="P158" s="39">
        <v>7.3488471140109956E-5</v>
      </c>
      <c r="Q158" s="39">
        <v>8.0286097994317261E-6</v>
      </c>
    </row>
    <row r="159" spans="2:17" ht="15" x14ac:dyDescent="0.25">
      <c r="B159" s="41" t="s">
        <v>2599</v>
      </c>
      <c r="C159" s="3" t="s">
        <v>2386</v>
      </c>
      <c r="D159" s="3" t="s">
        <v>2606</v>
      </c>
      <c r="E159" s="3"/>
      <c r="F159" s="3" t="s">
        <v>365</v>
      </c>
      <c r="G159" s="3" t="s">
        <v>2607</v>
      </c>
      <c r="H159" s="3" t="s">
        <v>266</v>
      </c>
      <c r="I159" s="8">
        <v>4.4599999998533546</v>
      </c>
      <c r="J159" s="3" t="s">
        <v>77</v>
      </c>
      <c r="K159" s="39">
        <v>1.8500000000000003E-2</v>
      </c>
      <c r="L159" s="39">
        <v>1.6800000002975636E-2</v>
      </c>
      <c r="M159" s="8">
        <v>548.39022675711942</v>
      </c>
      <c r="N159" s="8">
        <v>100.96</v>
      </c>
      <c r="O159" s="8">
        <v>0.55365477030346077</v>
      </c>
      <c r="P159" s="39">
        <v>6.6897517841619418E-5</v>
      </c>
      <c r="Q159" s="39">
        <v>7.3085486603318221E-6</v>
      </c>
    </row>
    <row r="160" spans="2:17" ht="15" x14ac:dyDescent="0.25">
      <c r="B160" s="41" t="s">
        <v>2599</v>
      </c>
      <c r="C160" s="3" t="s">
        <v>2386</v>
      </c>
      <c r="D160" s="3" t="s">
        <v>2608</v>
      </c>
      <c r="E160" s="3"/>
      <c r="F160" s="3" t="s">
        <v>365</v>
      </c>
      <c r="G160" s="3" t="s">
        <v>2607</v>
      </c>
      <c r="H160" s="3" t="s">
        <v>266</v>
      </c>
      <c r="I160" s="8">
        <v>4.1799999998987634</v>
      </c>
      <c r="J160" s="3" t="s">
        <v>77</v>
      </c>
      <c r="K160" s="39">
        <v>0.06</v>
      </c>
      <c r="L160" s="39">
        <v>2.4300000001439268E-2</v>
      </c>
      <c r="M160" s="8">
        <v>548.39022675711942</v>
      </c>
      <c r="N160" s="8">
        <v>116.2</v>
      </c>
      <c r="O160" s="8">
        <v>0.63722944466402431</v>
      </c>
      <c r="P160" s="39">
        <v>7.6995756977315687E-5</v>
      </c>
      <c r="Q160" s="39">
        <v>8.4117805064166622E-6</v>
      </c>
    </row>
    <row r="161" spans="2:17" ht="15" x14ac:dyDescent="0.25">
      <c r="B161" s="41" t="s">
        <v>2599</v>
      </c>
      <c r="C161" s="3" t="s">
        <v>2386</v>
      </c>
      <c r="D161" s="3" t="s">
        <v>2609</v>
      </c>
      <c r="E161" s="3"/>
      <c r="F161" s="3" t="s">
        <v>365</v>
      </c>
      <c r="G161" s="3" t="s">
        <v>2610</v>
      </c>
      <c r="H161" s="3" t="s">
        <v>266</v>
      </c>
      <c r="I161" s="8">
        <v>4.3600000000265302</v>
      </c>
      <c r="J161" s="3" t="s">
        <v>77</v>
      </c>
      <c r="K161" s="39">
        <v>5.6500000000000002E-2</v>
      </c>
      <c r="L161" s="39">
        <v>2.4800000000199482E-2</v>
      </c>
      <c r="M161" s="8">
        <v>572.44242871913002</v>
      </c>
      <c r="N161" s="8">
        <v>114.98</v>
      </c>
      <c r="O161" s="8">
        <v>0.65819430288386493</v>
      </c>
      <c r="P161" s="39">
        <v>7.9528918528583612E-5</v>
      </c>
      <c r="Q161" s="39">
        <v>8.6885282103562125E-6</v>
      </c>
    </row>
    <row r="162" spans="2:17" ht="15" x14ac:dyDescent="0.25">
      <c r="B162" s="41" t="s">
        <v>2599</v>
      </c>
      <c r="C162" s="3" t="s">
        <v>2386</v>
      </c>
      <c r="D162" s="3" t="s">
        <v>2611</v>
      </c>
      <c r="E162" s="3"/>
      <c r="F162" s="3" t="s">
        <v>365</v>
      </c>
      <c r="G162" s="3" t="s">
        <v>2610</v>
      </c>
      <c r="H162" s="3" t="s">
        <v>266</v>
      </c>
      <c r="I162" s="8">
        <v>4.6499999998318566</v>
      </c>
      <c r="J162" s="3" t="s">
        <v>77</v>
      </c>
      <c r="K162" s="39">
        <v>1.8500000000000003E-2</v>
      </c>
      <c r="L162" s="39">
        <v>1.6800000000947904E-2</v>
      </c>
      <c r="M162" s="8">
        <v>572.44242871913002</v>
      </c>
      <c r="N162" s="8">
        <v>101</v>
      </c>
      <c r="O162" s="8">
        <v>0.57816684997812096</v>
      </c>
      <c r="P162" s="39">
        <v>6.9859286393657714E-5</v>
      </c>
      <c r="Q162" s="39">
        <v>7.6321216460210684E-6</v>
      </c>
    </row>
    <row r="163" spans="2:17" ht="15" x14ac:dyDescent="0.25">
      <c r="B163" s="41" t="s">
        <v>2599</v>
      </c>
      <c r="C163" s="3" t="s">
        <v>2386</v>
      </c>
      <c r="D163" s="3" t="s">
        <v>2612</v>
      </c>
      <c r="E163" s="3"/>
      <c r="F163" s="3" t="s">
        <v>365</v>
      </c>
      <c r="G163" s="3" t="s">
        <v>2613</v>
      </c>
      <c r="H163" s="3" t="s">
        <v>266</v>
      </c>
      <c r="I163" s="8">
        <v>5.0199999998189986</v>
      </c>
      <c r="J163" s="3" t="s">
        <v>77</v>
      </c>
      <c r="K163" s="39">
        <v>1.8500000000000003E-2</v>
      </c>
      <c r="L163" s="39">
        <v>1.6800000000639394E-2</v>
      </c>
      <c r="M163" s="8">
        <v>496.43752333322226</v>
      </c>
      <c r="N163" s="8">
        <v>101.07</v>
      </c>
      <c r="O163" s="8">
        <v>0.50174940437796078</v>
      </c>
      <c r="P163" s="39">
        <v>6.0625847607163178E-5</v>
      </c>
      <c r="Q163" s="39">
        <v>6.6233691713319878E-6</v>
      </c>
    </row>
    <row r="164" spans="2:17" ht="15" x14ac:dyDescent="0.25">
      <c r="B164" s="41" t="s">
        <v>2599</v>
      </c>
      <c r="C164" s="3" t="s">
        <v>2386</v>
      </c>
      <c r="D164" s="3" t="s">
        <v>2614</v>
      </c>
      <c r="E164" s="3"/>
      <c r="F164" s="3" t="s">
        <v>365</v>
      </c>
      <c r="G164" s="3" t="s">
        <v>2613</v>
      </c>
      <c r="H164" s="3" t="s">
        <v>266</v>
      </c>
      <c r="I164" s="8">
        <v>4.7100000000728102</v>
      </c>
      <c r="J164" s="3" t="s">
        <v>77</v>
      </c>
      <c r="K164" s="39">
        <v>5.0999999999999997E-2</v>
      </c>
      <c r="L164" s="39">
        <v>2.5800000002141894E-2</v>
      </c>
      <c r="M164" s="8">
        <v>496.43752333322226</v>
      </c>
      <c r="N164" s="8">
        <v>112.86</v>
      </c>
      <c r="O164" s="8">
        <v>0.56027939122472437</v>
      </c>
      <c r="P164" s="39">
        <v>6.7697963751317425E-5</v>
      </c>
      <c r="Q164" s="39">
        <v>7.3959973141793628E-6</v>
      </c>
    </row>
    <row r="165" spans="2:17" ht="15" x14ac:dyDescent="0.25">
      <c r="B165" s="41" t="s">
        <v>2599</v>
      </c>
      <c r="C165" s="3" t="s">
        <v>2386</v>
      </c>
      <c r="D165" s="3" t="s">
        <v>2615</v>
      </c>
      <c r="E165" s="3"/>
      <c r="F165" s="3" t="s">
        <v>365</v>
      </c>
      <c r="G165" s="3" t="s">
        <v>2616</v>
      </c>
      <c r="H165" s="3" t="s">
        <v>266</v>
      </c>
      <c r="I165" s="8">
        <v>4.959999999986632</v>
      </c>
      <c r="J165" s="3" t="s">
        <v>77</v>
      </c>
      <c r="K165" s="39">
        <v>4.7E-2</v>
      </c>
      <c r="L165" s="39">
        <v>2.6400000000122274E-2</v>
      </c>
      <c r="M165" s="8">
        <v>1308.4398914833293</v>
      </c>
      <c r="N165" s="8">
        <v>111.04</v>
      </c>
      <c r="O165" s="8">
        <v>1.4528916540540133</v>
      </c>
      <c r="P165" s="39">
        <v>1.7555135539741731E-4</v>
      </c>
      <c r="Q165" s="39">
        <v>1.9178972026238801E-5</v>
      </c>
    </row>
    <row r="166" spans="2:17" ht="15" x14ac:dyDescent="0.25">
      <c r="B166" s="41" t="s">
        <v>2599</v>
      </c>
      <c r="C166" s="3" t="s">
        <v>2386</v>
      </c>
      <c r="D166" s="3" t="s">
        <v>2617</v>
      </c>
      <c r="E166" s="3"/>
      <c r="F166" s="3" t="s">
        <v>365</v>
      </c>
      <c r="G166" s="3" t="s">
        <v>2616</v>
      </c>
      <c r="H166" s="3" t="s">
        <v>266</v>
      </c>
      <c r="I166" s="8">
        <v>5.2799999999863934</v>
      </c>
      <c r="J166" s="3" t="s">
        <v>77</v>
      </c>
      <c r="K166" s="39">
        <v>1.8000000000000002E-2</v>
      </c>
      <c r="L166" s="39">
        <v>1.6799999999896689E-2</v>
      </c>
      <c r="M166" s="8">
        <v>2616.8797899360502</v>
      </c>
      <c r="N166" s="8">
        <v>100.85</v>
      </c>
      <c r="O166" s="8">
        <v>2.6391232679842864</v>
      </c>
      <c r="P166" s="39">
        <v>3.1888246137470004E-4</v>
      </c>
      <c r="Q166" s="39">
        <v>3.4837884290430959E-5</v>
      </c>
    </row>
    <row r="167" spans="2:17" ht="15" x14ac:dyDescent="0.25">
      <c r="B167" s="41" t="s">
        <v>2599</v>
      </c>
      <c r="C167" s="3" t="s">
        <v>2386</v>
      </c>
      <c r="D167" s="3" t="s">
        <v>2618</v>
      </c>
      <c r="E167" s="3"/>
      <c r="F167" s="3" t="s">
        <v>365</v>
      </c>
      <c r="G167" s="3" t="s">
        <v>2619</v>
      </c>
      <c r="H167" s="3" t="s">
        <v>266</v>
      </c>
      <c r="I167" s="8">
        <v>5.5399999999769349</v>
      </c>
      <c r="J167" s="3" t="s">
        <v>77</v>
      </c>
      <c r="K167" s="39">
        <v>1.7500000000000002E-2</v>
      </c>
      <c r="L167" s="39">
        <v>1.6799999998092834E-2</v>
      </c>
      <c r="M167" s="8">
        <v>646.61942066974086</v>
      </c>
      <c r="N167" s="8">
        <v>100.6</v>
      </c>
      <c r="O167" s="8">
        <v>0.65049913504858081</v>
      </c>
      <c r="P167" s="39">
        <v>7.8599119572326064E-5</v>
      </c>
      <c r="Q167" s="39">
        <v>8.5869477461568926E-6</v>
      </c>
    </row>
    <row r="168" spans="2:17" ht="15" x14ac:dyDescent="0.25">
      <c r="B168" s="41" t="s">
        <v>2599</v>
      </c>
      <c r="C168" s="3" t="s">
        <v>2386</v>
      </c>
      <c r="D168" s="3" t="s">
        <v>2620</v>
      </c>
      <c r="E168" s="3"/>
      <c r="F168" s="3" t="s">
        <v>365</v>
      </c>
      <c r="G168" s="3" t="s">
        <v>2619</v>
      </c>
      <c r="H168" s="3" t="s">
        <v>266</v>
      </c>
      <c r="I168" s="8">
        <v>5.250000000078817</v>
      </c>
      <c r="J168" s="3" t="s">
        <v>77</v>
      </c>
      <c r="K168" s="39">
        <v>3.6499999999999998E-2</v>
      </c>
      <c r="L168" s="39">
        <v>2.7200000000614288E-2</v>
      </c>
      <c r="M168" s="8">
        <v>550.31445578388127</v>
      </c>
      <c r="N168" s="8">
        <v>105.42</v>
      </c>
      <c r="O168" s="8">
        <v>0.58014149627721801</v>
      </c>
      <c r="P168" s="39">
        <v>7.0097880808643663E-5</v>
      </c>
      <c r="Q168" s="39">
        <v>7.6581880674410168E-6</v>
      </c>
    </row>
    <row r="169" spans="2:17" ht="15" x14ac:dyDescent="0.25">
      <c r="B169" s="41" t="s">
        <v>2599</v>
      </c>
      <c r="C169" s="3" t="s">
        <v>2386</v>
      </c>
      <c r="D169" s="3" t="s">
        <v>2621</v>
      </c>
      <c r="E169" s="3"/>
      <c r="F169" s="3" t="s">
        <v>365</v>
      </c>
      <c r="G169" s="3" t="s">
        <v>2324</v>
      </c>
      <c r="H169" s="3" t="s">
        <v>266</v>
      </c>
      <c r="I169" s="8">
        <v>2.5500000000212513</v>
      </c>
      <c r="J169" s="3" t="s">
        <v>77</v>
      </c>
      <c r="K169" s="39">
        <v>1.4999999999999999E-2</v>
      </c>
      <c r="L169" s="39">
        <v>1.7000000000141673E-2</v>
      </c>
      <c r="M169" s="8">
        <v>3809.8691513090939</v>
      </c>
      <c r="N169" s="8">
        <v>99.65</v>
      </c>
      <c r="O169" s="8">
        <v>3.7965346100431834</v>
      </c>
      <c r="P169" s="39">
        <v>4.5873124451268168E-4</v>
      </c>
      <c r="Q169" s="39">
        <v>5.0116353053232353E-5</v>
      </c>
    </row>
    <row r="170" spans="2:17" ht="15" x14ac:dyDescent="0.25">
      <c r="B170" s="41" t="s">
        <v>2622</v>
      </c>
      <c r="C170" s="3" t="s">
        <v>2386</v>
      </c>
      <c r="D170" s="3" t="s">
        <v>2623</v>
      </c>
      <c r="E170" s="3"/>
      <c r="F170" s="3" t="s">
        <v>365</v>
      </c>
      <c r="G170" s="3" t="s">
        <v>2145</v>
      </c>
      <c r="H170" s="3" t="s">
        <v>266</v>
      </c>
      <c r="I170" s="8">
        <v>4.5300000000226177</v>
      </c>
      <c r="J170" s="3" t="s">
        <v>77</v>
      </c>
      <c r="K170" s="39">
        <v>2.86E-2</v>
      </c>
      <c r="L170" s="39">
        <v>2.7100000000121947E-2</v>
      </c>
      <c r="M170" s="8">
        <v>6831.5507938153414</v>
      </c>
      <c r="N170" s="8">
        <v>101.15</v>
      </c>
      <c r="O170" s="8">
        <v>6.9101136295247017</v>
      </c>
      <c r="P170" s="39">
        <v>8.3494169040641364E-4</v>
      </c>
      <c r="Q170" s="39">
        <v>9.1217315227181276E-5</v>
      </c>
    </row>
    <row r="171" spans="2:17" ht="15" x14ac:dyDescent="0.25">
      <c r="B171" s="41" t="s">
        <v>2624</v>
      </c>
      <c r="C171" s="3" t="s">
        <v>2345</v>
      </c>
      <c r="D171" s="3" t="s">
        <v>2625</v>
      </c>
      <c r="E171" s="3"/>
      <c r="F171" s="3" t="s">
        <v>365</v>
      </c>
      <c r="G171" s="3" t="s">
        <v>2626</v>
      </c>
      <c r="H171" s="3" t="s">
        <v>135</v>
      </c>
      <c r="I171" s="8">
        <v>3.6099999999969801</v>
      </c>
      <c r="J171" s="3" t="s">
        <v>77</v>
      </c>
      <c r="K171" s="39">
        <v>1.8799999999999997E-2</v>
      </c>
      <c r="L171" s="39">
        <v>4.600000000017904E-3</v>
      </c>
      <c r="M171" s="8">
        <v>40043.844793354612</v>
      </c>
      <c r="N171" s="8">
        <v>105.28</v>
      </c>
      <c r="O171" s="8">
        <v>42.158159798482764</v>
      </c>
      <c r="P171" s="39">
        <v>5.0939256709429887E-3</v>
      </c>
      <c r="Q171" s="39">
        <v>5.5651098634691937E-4</v>
      </c>
    </row>
    <row r="172" spans="2:17" ht="15" x14ac:dyDescent="0.25">
      <c r="B172" s="41" t="s">
        <v>2627</v>
      </c>
      <c r="C172" s="3" t="s">
        <v>2345</v>
      </c>
      <c r="D172" s="3" t="s">
        <v>2628</v>
      </c>
      <c r="E172" s="3"/>
      <c r="F172" s="3" t="s">
        <v>365</v>
      </c>
      <c r="G172" s="3" t="s">
        <v>2629</v>
      </c>
      <c r="H172" s="3" t="s">
        <v>135</v>
      </c>
      <c r="I172" s="8">
        <v>1.4500000000205284</v>
      </c>
      <c r="J172" s="3" t="s">
        <v>77</v>
      </c>
      <c r="K172" s="39">
        <v>5.1500000000000004E-2</v>
      </c>
      <c r="L172" s="39">
        <v>1.1100000000125043E-2</v>
      </c>
      <c r="M172" s="8">
        <v>5640.6540447463876</v>
      </c>
      <c r="N172" s="8">
        <v>106.17</v>
      </c>
      <c r="O172" s="8">
        <v>5.9886823967062988</v>
      </c>
      <c r="P172" s="39">
        <v>7.2360613322606366E-4</v>
      </c>
      <c r="Q172" s="39">
        <v>7.905391419929575E-5</v>
      </c>
    </row>
    <row r="173" spans="2:17" ht="15" x14ac:dyDescent="0.25">
      <c r="B173" s="41" t="s">
        <v>2627</v>
      </c>
      <c r="C173" s="3" t="s">
        <v>2345</v>
      </c>
      <c r="D173" s="3" t="s">
        <v>2630</v>
      </c>
      <c r="E173" s="3"/>
      <c r="F173" s="3" t="s">
        <v>365</v>
      </c>
      <c r="G173" s="3" t="s">
        <v>2631</v>
      </c>
      <c r="H173" s="3" t="s">
        <v>135</v>
      </c>
      <c r="I173" s="8">
        <v>1.1099999999734669</v>
      </c>
      <c r="J173" s="3" t="s">
        <v>77</v>
      </c>
      <c r="K173" s="39">
        <v>5.8499999999999996E-2</v>
      </c>
      <c r="L173" s="39">
        <v>1.0699999999834977E-2</v>
      </c>
      <c r="M173" s="8">
        <v>4886.746393256577</v>
      </c>
      <c r="N173" s="8">
        <v>106.19</v>
      </c>
      <c r="O173" s="8">
        <v>5.189235992307407</v>
      </c>
      <c r="P173" s="39">
        <v>6.2700987329971974E-4</v>
      </c>
      <c r="Q173" s="39">
        <v>6.8500780258673954E-5</v>
      </c>
    </row>
    <row r="174" spans="2:17" ht="15" x14ac:dyDescent="0.25">
      <c r="B174" s="41" t="s">
        <v>2627</v>
      </c>
      <c r="C174" s="3" t="s">
        <v>2345</v>
      </c>
      <c r="D174" s="3" t="s">
        <v>2632</v>
      </c>
      <c r="E174" s="3"/>
      <c r="F174" s="3" t="s">
        <v>365</v>
      </c>
      <c r="G174" s="3" t="s">
        <v>2633</v>
      </c>
      <c r="H174" s="3" t="s">
        <v>135</v>
      </c>
      <c r="I174" s="8">
        <v>1.8299999999943406</v>
      </c>
      <c r="J174" s="3" t="s">
        <v>77</v>
      </c>
      <c r="K174" s="39">
        <v>5.28E-2</v>
      </c>
      <c r="L174" s="39">
        <v>1.1899999999944273E-2</v>
      </c>
      <c r="M174" s="8">
        <v>4666.2346165820154</v>
      </c>
      <c r="N174" s="8">
        <v>107.82</v>
      </c>
      <c r="O174" s="8">
        <v>5.0311341614840757</v>
      </c>
      <c r="P174" s="39">
        <v>6.0790659700626448E-4</v>
      </c>
      <c r="Q174" s="39">
        <v>6.641374879820892E-5</v>
      </c>
    </row>
    <row r="175" spans="2:17" ht="15" x14ac:dyDescent="0.25">
      <c r="B175" s="41" t="s">
        <v>2627</v>
      </c>
      <c r="C175" s="3" t="s">
        <v>2345</v>
      </c>
      <c r="D175" s="3" t="s">
        <v>2634</v>
      </c>
      <c r="E175" s="3"/>
      <c r="F175" s="3" t="s">
        <v>365</v>
      </c>
      <c r="G175" s="3" t="s">
        <v>2635</v>
      </c>
      <c r="H175" s="3" t="s">
        <v>135</v>
      </c>
      <c r="I175" s="8">
        <v>2.5700000000462886</v>
      </c>
      <c r="J175" s="3" t="s">
        <v>77</v>
      </c>
      <c r="K175" s="39">
        <v>5.4000000000000006E-2</v>
      </c>
      <c r="L175" s="39">
        <v>1.3899999999515508E-2</v>
      </c>
      <c r="M175" s="8">
        <v>3211.5799072919199</v>
      </c>
      <c r="N175" s="8">
        <v>111.46</v>
      </c>
      <c r="O175" s="8">
        <v>3.5796269619927914</v>
      </c>
      <c r="P175" s="39">
        <v>4.3252252378318898E-4</v>
      </c>
      <c r="Q175" s="39">
        <v>4.7253052336604339E-5</v>
      </c>
    </row>
    <row r="176" spans="2:17" ht="15" x14ac:dyDescent="0.25">
      <c r="B176" s="41" t="s">
        <v>2627</v>
      </c>
      <c r="C176" s="3" t="s">
        <v>2345</v>
      </c>
      <c r="D176" s="3" t="s">
        <v>2636</v>
      </c>
      <c r="E176" s="3"/>
      <c r="F176" s="3" t="s">
        <v>365</v>
      </c>
      <c r="G176" s="3" t="s">
        <v>2637</v>
      </c>
      <c r="H176" s="3" t="s">
        <v>135</v>
      </c>
      <c r="I176" s="8">
        <v>3.0600000000082579</v>
      </c>
      <c r="J176" s="3" t="s">
        <v>77</v>
      </c>
      <c r="K176" s="39">
        <v>2.7999999999999997E-2</v>
      </c>
      <c r="L176" s="39">
        <v>1.4099999999909187E-2</v>
      </c>
      <c r="M176" s="8">
        <v>7846.7589501269285</v>
      </c>
      <c r="N176" s="8">
        <v>104.74</v>
      </c>
      <c r="O176" s="8">
        <v>8.2186953251184285</v>
      </c>
      <c r="P176" s="39">
        <v>9.9305622679922087E-4</v>
      </c>
      <c r="Q176" s="39">
        <v>1.0849131612312639E-4</v>
      </c>
    </row>
    <row r="177" spans="2:17" ht="15" x14ac:dyDescent="0.25">
      <c r="B177" s="41" t="s">
        <v>2638</v>
      </c>
      <c r="C177" s="3" t="s">
        <v>2386</v>
      </c>
      <c r="D177" s="3" t="s">
        <v>2639</v>
      </c>
      <c r="E177" s="3"/>
      <c r="F177" s="3" t="s">
        <v>365</v>
      </c>
      <c r="G177" s="3" t="s">
        <v>2640</v>
      </c>
      <c r="H177" s="3" t="s">
        <v>135</v>
      </c>
      <c r="I177" s="8">
        <v>3.6100000000072487</v>
      </c>
      <c r="J177" s="3" t="s">
        <v>77</v>
      </c>
      <c r="K177" s="39">
        <v>0.02</v>
      </c>
      <c r="L177" s="39">
        <v>1.0499999999897753E-2</v>
      </c>
      <c r="M177" s="8">
        <v>10421.738797210654</v>
      </c>
      <c r="N177" s="8">
        <v>103.64</v>
      </c>
      <c r="O177" s="8">
        <v>10.801090091411632</v>
      </c>
      <c r="P177" s="39">
        <v>1.3050842435677137E-3</v>
      </c>
      <c r="Q177" s="39">
        <v>1.4258035286942848E-4</v>
      </c>
    </row>
    <row r="178" spans="2:17" ht="15" x14ac:dyDescent="0.25">
      <c r="B178" s="41" t="s">
        <v>2638</v>
      </c>
      <c r="C178" s="3" t="s">
        <v>2386</v>
      </c>
      <c r="D178" s="3" t="s">
        <v>2641</v>
      </c>
      <c r="E178" s="3"/>
      <c r="F178" s="3" t="s">
        <v>365</v>
      </c>
      <c r="G178" s="3" t="s">
        <v>2642</v>
      </c>
      <c r="H178" s="3" t="s">
        <v>135</v>
      </c>
      <c r="I178" s="8">
        <v>5.4099999999991564</v>
      </c>
      <c r="J178" s="3" t="s">
        <v>77</v>
      </c>
      <c r="K178" s="39">
        <v>2.2799999999999997E-2</v>
      </c>
      <c r="L178" s="39">
        <v>1.7699999999932298E-2</v>
      </c>
      <c r="M178" s="8">
        <v>5949.9820138534578</v>
      </c>
      <c r="N178" s="8">
        <v>103.35</v>
      </c>
      <c r="O178" s="8">
        <v>6.1493064104521231</v>
      </c>
      <c r="P178" s="39">
        <v>7.4301416220315386E-4</v>
      </c>
      <c r="Q178" s="39">
        <v>8.1174239866923842E-5</v>
      </c>
    </row>
    <row r="179" spans="2:17" ht="15" x14ac:dyDescent="0.25">
      <c r="B179" s="41" t="s">
        <v>2643</v>
      </c>
      <c r="C179" s="3" t="s">
        <v>2386</v>
      </c>
      <c r="D179" s="3" t="s">
        <v>2644</v>
      </c>
      <c r="E179" s="3"/>
      <c r="F179" s="3" t="s">
        <v>365</v>
      </c>
      <c r="G179" s="3" t="s">
        <v>2645</v>
      </c>
      <c r="H179" s="3" t="s">
        <v>76</v>
      </c>
      <c r="I179" s="8">
        <v>5.8899999999971415</v>
      </c>
      <c r="J179" s="3" t="s">
        <v>77</v>
      </c>
      <c r="K179" s="39">
        <v>2.3599999999999999E-2</v>
      </c>
      <c r="L179" s="39">
        <v>9.5000000000150294E-3</v>
      </c>
      <c r="M179" s="8">
        <v>26376.474658908621</v>
      </c>
      <c r="N179" s="8">
        <v>108.5</v>
      </c>
      <c r="O179" s="8">
        <v>28.618475005567493</v>
      </c>
      <c r="P179" s="39">
        <v>3.4579399383401709E-3</v>
      </c>
      <c r="Q179" s="39">
        <v>3.7777967134291774E-4</v>
      </c>
    </row>
    <row r="180" spans="2:17" ht="15" x14ac:dyDescent="0.25">
      <c r="B180" s="41" t="s">
        <v>2646</v>
      </c>
      <c r="C180" s="3" t="s">
        <v>2345</v>
      </c>
      <c r="D180" s="3" t="s">
        <v>2647</v>
      </c>
      <c r="E180" s="3"/>
      <c r="F180" s="3" t="s">
        <v>365</v>
      </c>
      <c r="G180" s="3" t="s">
        <v>2648</v>
      </c>
      <c r="H180" s="3" t="s">
        <v>135</v>
      </c>
      <c r="I180" s="8">
        <v>0.27000000000407187</v>
      </c>
      <c r="J180" s="3" t="s">
        <v>77</v>
      </c>
      <c r="K180" s="39">
        <v>4.2999999999999997E-2</v>
      </c>
      <c r="L180" s="39">
        <v>1.8000000000058525E-2</v>
      </c>
      <c r="M180" s="8">
        <v>25804.431887832721</v>
      </c>
      <c r="N180" s="8">
        <v>105.7</v>
      </c>
      <c r="O180" s="8">
        <v>27.275284505414444</v>
      </c>
      <c r="P180" s="39">
        <v>3.2956436568515606E-3</v>
      </c>
      <c r="Q180" s="39">
        <v>3.6004881511804789E-4</v>
      </c>
    </row>
    <row r="181" spans="2:17" ht="15" x14ac:dyDescent="0.25">
      <c r="B181" s="41" t="s">
        <v>2649</v>
      </c>
      <c r="C181" s="3" t="s">
        <v>2345</v>
      </c>
      <c r="D181" s="3" t="s">
        <v>2650</v>
      </c>
      <c r="E181" s="3"/>
      <c r="F181" s="3" t="s">
        <v>365</v>
      </c>
      <c r="G181" s="3" t="s">
        <v>2651</v>
      </c>
      <c r="H181" s="3" t="s">
        <v>135</v>
      </c>
      <c r="I181" s="8">
        <v>2.9499999999992781</v>
      </c>
      <c r="J181" s="3" t="s">
        <v>77</v>
      </c>
      <c r="K181" s="39">
        <v>3.9599999999999996E-2</v>
      </c>
      <c r="L181" s="39">
        <v>3.8000000000419608E-3</v>
      </c>
      <c r="M181" s="8">
        <v>14059.909614441605</v>
      </c>
      <c r="N181" s="8">
        <v>115.57</v>
      </c>
      <c r="O181" s="8">
        <v>16.249037543022219</v>
      </c>
      <c r="P181" s="39">
        <v>1.9633539477094575E-3</v>
      </c>
      <c r="Q181" s="39">
        <v>2.1449626723462587E-4</v>
      </c>
    </row>
    <row r="182" spans="2:17" ht="15" x14ac:dyDescent="0.25">
      <c r="B182" s="41" t="s">
        <v>2652</v>
      </c>
      <c r="C182" s="3" t="s">
        <v>2345</v>
      </c>
      <c r="D182" s="3" t="s">
        <v>2653</v>
      </c>
      <c r="E182" s="3"/>
      <c r="F182" s="3" t="s">
        <v>365</v>
      </c>
      <c r="G182" s="3" t="s">
        <v>2654</v>
      </c>
      <c r="H182" s="3" t="s">
        <v>135</v>
      </c>
      <c r="I182" s="8">
        <v>0</v>
      </c>
      <c r="J182" s="3" t="s">
        <v>77</v>
      </c>
      <c r="K182" s="39">
        <v>2E-3</v>
      </c>
      <c r="L182" s="39">
        <v>0</v>
      </c>
      <c r="M182" s="8">
        <v>35.106794735807583</v>
      </c>
      <c r="N182" s="8">
        <v>286.9691145493357</v>
      </c>
      <c r="O182" s="8">
        <v>3.5106794735805517E-2</v>
      </c>
      <c r="P182" s="39">
        <v>4.241916719896344E-6</v>
      </c>
      <c r="Q182" s="39">
        <v>4.6342907421222642E-7</v>
      </c>
    </row>
    <row r="183" spans="2:17" ht="15" x14ac:dyDescent="0.25">
      <c r="B183" s="41" t="s">
        <v>2655</v>
      </c>
      <c r="C183" s="3" t="s">
        <v>2386</v>
      </c>
      <c r="D183" s="3" t="s">
        <v>2656</v>
      </c>
      <c r="E183" s="3"/>
      <c r="F183" s="3" t="s">
        <v>365</v>
      </c>
      <c r="G183" s="3" t="s">
        <v>2657</v>
      </c>
      <c r="H183" s="3" t="s">
        <v>266</v>
      </c>
      <c r="I183" s="8">
        <v>8.7800000000014311</v>
      </c>
      <c r="J183" s="3" t="s">
        <v>77</v>
      </c>
      <c r="K183" s="39">
        <v>2.7663000000000004E-2</v>
      </c>
      <c r="L183" s="39">
        <v>2.149999999998544E-2</v>
      </c>
      <c r="M183" s="8">
        <v>77793.48909466702</v>
      </c>
      <c r="N183" s="8">
        <v>105.64</v>
      </c>
      <c r="O183" s="8">
        <v>82.181041880886937</v>
      </c>
      <c r="P183" s="39">
        <v>9.9298480033978339E-3</v>
      </c>
      <c r="Q183" s="39">
        <v>1.084835127879463E-3</v>
      </c>
    </row>
    <row r="184" spans="2:17" ht="15" x14ac:dyDescent="0.25">
      <c r="B184" s="41" t="s">
        <v>2658</v>
      </c>
      <c r="C184" s="3" t="s">
        <v>2386</v>
      </c>
      <c r="D184" s="3" t="s">
        <v>2659</v>
      </c>
      <c r="E184" s="3"/>
      <c r="F184" s="3" t="s">
        <v>365</v>
      </c>
      <c r="G184" s="3" t="s">
        <v>2660</v>
      </c>
      <c r="H184" s="3" t="s">
        <v>135</v>
      </c>
      <c r="I184" s="8">
        <v>3.0900000001201637</v>
      </c>
      <c r="J184" s="3" t="s">
        <v>77</v>
      </c>
      <c r="K184" s="39">
        <v>4.2999999999999997E-2</v>
      </c>
      <c r="L184" s="39">
        <v>1.0400000002307968E-2</v>
      </c>
      <c r="M184" s="8">
        <v>549.89505559794497</v>
      </c>
      <c r="N184" s="8">
        <v>127.13</v>
      </c>
      <c r="O184" s="8">
        <v>0.69908158275168764</v>
      </c>
      <c r="P184" s="39">
        <v>8.4469285127346505E-5</v>
      </c>
      <c r="Q184" s="39">
        <v>9.2282628799207857E-6</v>
      </c>
    </row>
    <row r="185" spans="2:17" ht="15" x14ac:dyDescent="0.25">
      <c r="B185" s="41" t="s">
        <v>2658</v>
      </c>
      <c r="C185" s="3" t="s">
        <v>2386</v>
      </c>
      <c r="D185" s="3" t="s">
        <v>2661</v>
      </c>
      <c r="E185" s="3"/>
      <c r="F185" s="3" t="s">
        <v>365</v>
      </c>
      <c r="G185" s="3" t="s">
        <v>2662</v>
      </c>
      <c r="H185" s="3" t="s">
        <v>135</v>
      </c>
      <c r="I185" s="8">
        <v>5.1000000000176371</v>
      </c>
      <c r="J185" s="3" t="s">
        <v>77</v>
      </c>
      <c r="K185" s="39">
        <v>1.7500000000000002E-2</v>
      </c>
      <c r="L185" s="39">
        <v>1.6799999998548719E-2</v>
      </c>
      <c r="M185" s="8">
        <v>1134.3019568889472</v>
      </c>
      <c r="N185" s="8">
        <v>100.57</v>
      </c>
      <c r="O185" s="8">
        <v>1.1407674760195123</v>
      </c>
      <c r="P185" s="39">
        <v>1.3783772248241648E-4</v>
      </c>
      <c r="Q185" s="39">
        <v>1.5058760541416048E-5</v>
      </c>
    </row>
    <row r="186" spans="2:17" ht="15" x14ac:dyDescent="0.25">
      <c r="B186" s="41" t="s">
        <v>2658</v>
      </c>
      <c r="C186" s="3" t="s">
        <v>2386</v>
      </c>
      <c r="D186" s="3" t="s">
        <v>2663</v>
      </c>
      <c r="E186" s="3"/>
      <c r="F186" s="3" t="s">
        <v>365</v>
      </c>
      <c r="G186" s="3" t="s">
        <v>2664</v>
      </c>
      <c r="H186" s="3" t="s">
        <v>135</v>
      </c>
      <c r="I186" s="8">
        <v>5.2200000000163955</v>
      </c>
      <c r="J186" s="3" t="s">
        <v>77</v>
      </c>
      <c r="K186" s="39">
        <v>2.1000000000000001E-2</v>
      </c>
      <c r="L186" s="39">
        <v>1.6799999998514257E-2</v>
      </c>
      <c r="M186" s="8">
        <v>584.46856193356939</v>
      </c>
      <c r="N186" s="8">
        <v>102.45</v>
      </c>
      <c r="O186" s="8">
        <v>0.59878804124915108</v>
      </c>
      <c r="P186" s="39">
        <v>7.2350923032520355E-5</v>
      </c>
      <c r="Q186" s="39">
        <v>7.9043327564856782E-6</v>
      </c>
    </row>
    <row r="187" spans="2:17" ht="15" x14ac:dyDescent="0.25">
      <c r="B187" s="41" t="s">
        <v>2658</v>
      </c>
      <c r="C187" s="3" t="s">
        <v>2386</v>
      </c>
      <c r="D187" s="3" t="s">
        <v>2665</v>
      </c>
      <c r="E187" s="3"/>
      <c r="F187" s="3" t="s">
        <v>365</v>
      </c>
      <c r="G187" s="3" t="s">
        <v>2666</v>
      </c>
      <c r="H187" s="3" t="s">
        <v>135</v>
      </c>
      <c r="I187" s="8">
        <v>3.0899999997928398</v>
      </c>
      <c r="J187" s="3" t="s">
        <v>77</v>
      </c>
      <c r="K187" s="39">
        <v>1.9E-2</v>
      </c>
      <c r="L187" s="39">
        <v>1.6899999998746938E-2</v>
      </c>
      <c r="M187" s="8">
        <v>465.78336595529424</v>
      </c>
      <c r="N187" s="8">
        <v>100.84</v>
      </c>
      <c r="O187" s="8">
        <v>0.46969594833114775</v>
      </c>
      <c r="P187" s="39">
        <v>5.6752862558010723E-5</v>
      </c>
      <c r="Q187" s="39">
        <v>6.2002458536704432E-6</v>
      </c>
    </row>
    <row r="188" spans="2:17" ht="15" x14ac:dyDescent="0.25">
      <c r="B188" s="41" t="s">
        <v>2658</v>
      </c>
      <c r="C188" s="3" t="s">
        <v>2386</v>
      </c>
      <c r="D188" s="3" t="s">
        <v>2667</v>
      </c>
      <c r="E188" s="3"/>
      <c r="F188" s="3" t="s">
        <v>365</v>
      </c>
      <c r="G188" s="3" t="s">
        <v>2668</v>
      </c>
      <c r="H188" s="3" t="s">
        <v>135</v>
      </c>
      <c r="I188" s="8">
        <v>3.2099999999999924</v>
      </c>
      <c r="J188" s="3" t="s">
        <v>77</v>
      </c>
      <c r="K188" s="39">
        <v>1.8000000000000002E-2</v>
      </c>
      <c r="L188" s="39">
        <v>1.6899999996512996E-2</v>
      </c>
      <c r="M188" s="8">
        <v>467.57477755304518</v>
      </c>
      <c r="N188" s="8">
        <v>100.54</v>
      </c>
      <c r="O188" s="8">
        <v>0.47009968167430538</v>
      </c>
      <c r="P188" s="39">
        <v>5.6801645229046577E-5</v>
      </c>
      <c r="Q188" s="39">
        <v>6.2055753567155424E-6</v>
      </c>
    </row>
    <row r="189" spans="2:17" ht="15" x14ac:dyDescent="0.25">
      <c r="B189" s="41" t="s">
        <v>2658</v>
      </c>
      <c r="C189" s="3" t="s">
        <v>2386</v>
      </c>
      <c r="D189" s="3" t="s">
        <v>2669</v>
      </c>
      <c r="E189" s="3"/>
      <c r="F189" s="3" t="s">
        <v>365</v>
      </c>
      <c r="G189" s="3" t="s">
        <v>2427</v>
      </c>
      <c r="H189" s="3" t="s">
        <v>135</v>
      </c>
      <c r="I189" s="8">
        <v>3.2500000001956422</v>
      </c>
      <c r="J189" s="3" t="s">
        <v>77</v>
      </c>
      <c r="K189" s="39">
        <v>1.8000000000000002E-2</v>
      </c>
      <c r="L189" s="39">
        <v>1.6900000001017337E-2</v>
      </c>
      <c r="M189" s="8">
        <v>473.34730642815248</v>
      </c>
      <c r="N189" s="8">
        <v>100.55</v>
      </c>
      <c r="O189" s="8">
        <v>0.47595071795267579</v>
      </c>
      <c r="P189" s="39">
        <v>5.7508619727992386E-5</v>
      </c>
      <c r="Q189" s="39">
        <v>6.2828122661535277E-6</v>
      </c>
    </row>
    <row r="190" spans="2:17" ht="15" x14ac:dyDescent="0.25">
      <c r="B190" s="41" t="s">
        <v>2658</v>
      </c>
      <c r="C190" s="3" t="s">
        <v>2386</v>
      </c>
      <c r="D190" s="3" t="s">
        <v>2670</v>
      </c>
      <c r="E190" s="3"/>
      <c r="F190" s="3" t="s">
        <v>365</v>
      </c>
      <c r="G190" s="3" t="s">
        <v>2671</v>
      </c>
      <c r="H190" s="3" t="s">
        <v>135</v>
      </c>
      <c r="I190" s="8">
        <v>3.3300000000862564</v>
      </c>
      <c r="J190" s="3" t="s">
        <v>77</v>
      </c>
      <c r="K190" s="39">
        <v>1.7500000000000002E-2</v>
      </c>
      <c r="L190" s="39">
        <v>1.6899999998234282E-2</v>
      </c>
      <c r="M190" s="8">
        <v>969.78495207418905</v>
      </c>
      <c r="N190" s="8">
        <v>100.39</v>
      </c>
      <c r="O190" s="8">
        <v>0.97356711344616964</v>
      </c>
      <c r="P190" s="39">
        <v>1.1763508026144417E-4</v>
      </c>
      <c r="Q190" s="39">
        <v>1.2851623438230575E-5</v>
      </c>
    </row>
    <row r="191" spans="2:17" ht="15" x14ac:dyDescent="0.25">
      <c r="B191" s="41" t="s">
        <v>2658</v>
      </c>
      <c r="C191" s="3" t="s">
        <v>2386</v>
      </c>
      <c r="D191" s="3" t="s">
        <v>2672</v>
      </c>
      <c r="E191" s="3"/>
      <c r="F191" s="3" t="s">
        <v>365</v>
      </c>
      <c r="G191" s="3" t="s">
        <v>2673</v>
      </c>
      <c r="H191" s="3" t="s">
        <v>135</v>
      </c>
      <c r="I191" s="8">
        <v>4.1399999999846884</v>
      </c>
      <c r="J191" s="3" t="s">
        <v>77</v>
      </c>
      <c r="K191" s="39">
        <v>1.6E-2</v>
      </c>
      <c r="L191" s="39">
        <v>1.6800000000071397E-2</v>
      </c>
      <c r="M191" s="8">
        <v>3030.5778218181181</v>
      </c>
      <c r="N191" s="8">
        <v>99.84</v>
      </c>
      <c r="O191" s="8">
        <v>3.025728898608437</v>
      </c>
      <c r="P191" s="39">
        <v>3.6559560909701444E-4</v>
      </c>
      <c r="Q191" s="39">
        <v>3.994129207327403E-5</v>
      </c>
    </row>
    <row r="192" spans="2:17" ht="15" x14ac:dyDescent="0.25">
      <c r="B192" s="41" t="s">
        <v>2658</v>
      </c>
      <c r="C192" s="3" t="s">
        <v>2386</v>
      </c>
      <c r="D192" s="3" t="s">
        <v>2674</v>
      </c>
      <c r="E192" s="3"/>
      <c r="F192" s="3" t="s">
        <v>365</v>
      </c>
      <c r="G192" s="3" t="s">
        <v>2675</v>
      </c>
      <c r="H192" s="3" t="s">
        <v>135</v>
      </c>
      <c r="I192" s="8">
        <v>4.9299999999694863</v>
      </c>
      <c r="J192" s="3" t="s">
        <v>77</v>
      </c>
      <c r="K192" s="39">
        <v>1.55E-2</v>
      </c>
      <c r="L192" s="39">
        <v>1.6799999999989462E-2</v>
      </c>
      <c r="M192" s="8">
        <v>5091.370547644121</v>
      </c>
      <c r="N192" s="8">
        <v>99.54</v>
      </c>
      <c r="O192" s="8">
        <v>5.0679502412095605</v>
      </c>
      <c r="P192" s="39">
        <v>6.1235504481597848E-4</v>
      </c>
      <c r="Q192" s="39">
        <v>6.6899741378041448E-5</v>
      </c>
    </row>
    <row r="193" spans="2:17" ht="15" x14ac:dyDescent="0.25">
      <c r="B193" s="41" t="s">
        <v>2658</v>
      </c>
      <c r="C193" s="3" t="s">
        <v>2386</v>
      </c>
      <c r="D193" s="3" t="s">
        <v>2676</v>
      </c>
      <c r="E193" s="3"/>
      <c r="F193" s="3" t="s">
        <v>365</v>
      </c>
      <c r="G193" s="3" t="s">
        <v>2677</v>
      </c>
      <c r="H193" s="3" t="s">
        <v>135</v>
      </c>
      <c r="I193" s="8">
        <v>5.38000000000988</v>
      </c>
      <c r="J193" s="3" t="s">
        <v>77</v>
      </c>
      <c r="K193" s="39">
        <v>1.4499999999999999E-2</v>
      </c>
      <c r="L193" s="39">
        <v>1.6799999999768219E-2</v>
      </c>
      <c r="M193" s="8">
        <v>2841.3336134813239</v>
      </c>
      <c r="N193" s="8">
        <v>98.95</v>
      </c>
      <c r="O193" s="8">
        <v>2.8114996077784968</v>
      </c>
      <c r="P193" s="39">
        <v>3.3971051142570155E-4</v>
      </c>
      <c r="Q193" s="39">
        <v>3.7113347150771463E-5</v>
      </c>
    </row>
    <row r="194" spans="2:17" ht="15" x14ac:dyDescent="0.25">
      <c r="B194" s="41" t="s">
        <v>2658</v>
      </c>
      <c r="C194" s="3" t="s">
        <v>2386</v>
      </c>
      <c r="D194" s="3" t="s">
        <v>2678</v>
      </c>
      <c r="E194" s="3"/>
      <c r="F194" s="3" t="s">
        <v>365</v>
      </c>
      <c r="G194" s="3" t="s">
        <v>2679</v>
      </c>
      <c r="H194" s="3" t="s">
        <v>135</v>
      </c>
      <c r="I194" s="8">
        <v>4.4000000000381201</v>
      </c>
      <c r="J194" s="3" t="s">
        <v>77</v>
      </c>
      <c r="K194" s="39">
        <v>1.55E-2</v>
      </c>
      <c r="L194" s="39">
        <v>1.6799999998943872E-2</v>
      </c>
      <c r="M194" s="8">
        <v>1217.5408212437849</v>
      </c>
      <c r="N194" s="8">
        <v>99.6</v>
      </c>
      <c r="O194" s="8">
        <v>1.2126706570723034</v>
      </c>
      <c r="P194" s="39">
        <v>1.4652570747839479E-4</v>
      </c>
      <c r="Q194" s="39">
        <v>1.6007922231595179E-5</v>
      </c>
    </row>
    <row r="195" spans="2:17" ht="15" x14ac:dyDescent="0.25">
      <c r="B195" s="41" t="s">
        <v>2680</v>
      </c>
      <c r="C195" s="3" t="s">
        <v>2345</v>
      </c>
      <c r="D195" s="3" t="s">
        <v>2681</v>
      </c>
      <c r="E195" s="3"/>
      <c r="F195" s="3" t="s">
        <v>365</v>
      </c>
      <c r="G195" s="3" t="s">
        <v>2682</v>
      </c>
      <c r="H195" s="3" t="s">
        <v>135</v>
      </c>
      <c r="I195" s="8">
        <v>4.4700000000042683</v>
      </c>
      <c r="J195" s="3" t="s">
        <v>77</v>
      </c>
      <c r="K195" s="39">
        <v>3.1800000000000002E-2</v>
      </c>
      <c r="L195" s="39">
        <v>9.4000000000345474E-3</v>
      </c>
      <c r="M195" s="8">
        <v>34561.830543247772</v>
      </c>
      <c r="N195" s="8">
        <v>111.14</v>
      </c>
      <c r="O195" s="8">
        <v>38.412018464464111</v>
      </c>
      <c r="P195" s="39">
        <v>4.6412833924480675E-3</v>
      </c>
      <c r="Q195" s="39">
        <v>5.0705985236111596E-4</v>
      </c>
    </row>
    <row r="196" spans="2:17" ht="15" x14ac:dyDescent="0.25">
      <c r="B196" s="41" t="s">
        <v>2680</v>
      </c>
      <c r="C196" s="3" t="s">
        <v>2345</v>
      </c>
      <c r="D196" s="3" t="s">
        <v>2683</v>
      </c>
      <c r="E196" s="3"/>
      <c r="F196" s="3" t="s">
        <v>365</v>
      </c>
      <c r="G196" s="3" t="s">
        <v>2682</v>
      </c>
      <c r="H196" s="3" t="s">
        <v>135</v>
      </c>
      <c r="I196" s="8">
        <v>4.4700000000116811</v>
      </c>
      <c r="J196" s="3" t="s">
        <v>77</v>
      </c>
      <c r="K196" s="39">
        <v>3.1600000000000003E-2</v>
      </c>
      <c r="L196" s="39">
        <v>9.3999999999206142E-3</v>
      </c>
      <c r="M196" s="8">
        <v>13166.411331524756</v>
      </c>
      <c r="N196" s="8">
        <v>111.07</v>
      </c>
      <c r="O196" s="8">
        <v>14.623933067119381</v>
      </c>
      <c r="P196" s="39">
        <v>1.7669942999607019E-3</v>
      </c>
      <c r="Q196" s="39">
        <v>1.9304399087520966E-4</v>
      </c>
    </row>
    <row r="197" spans="2:17" ht="15" x14ac:dyDescent="0.25">
      <c r="B197" s="41" t="s">
        <v>2684</v>
      </c>
      <c r="C197" s="3" t="s">
        <v>2386</v>
      </c>
      <c r="D197" s="3" t="s">
        <v>2685</v>
      </c>
      <c r="E197" s="3"/>
      <c r="F197" s="3" t="s">
        <v>365</v>
      </c>
      <c r="G197" s="3" t="s">
        <v>2686</v>
      </c>
      <c r="H197" s="3" t="s">
        <v>135</v>
      </c>
      <c r="I197" s="8">
        <v>3.3599999999773638</v>
      </c>
      <c r="J197" s="3" t="s">
        <v>77</v>
      </c>
      <c r="K197" s="39">
        <v>1.9E-2</v>
      </c>
      <c r="L197" s="39">
        <v>1.6799999999886819E-2</v>
      </c>
      <c r="M197" s="8">
        <v>1594.6611091533555</v>
      </c>
      <c r="N197" s="8">
        <v>100.92</v>
      </c>
      <c r="O197" s="8">
        <v>1.6093319907449568</v>
      </c>
      <c r="P197" s="39">
        <v>1.9445387511958132E-4</v>
      </c>
      <c r="Q197" s="39">
        <v>2.124407084678681E-5</v>
      </c>
    </row>
    <row r="198" spans="2:17" ht="15" x14ac:dyDescent="0.25">
      <c r="B198" s="41" t="s">
        <v>2687</v>
      </c>
      <c r="C198" s="3" t="s">
        <v>2386</v>
      </c>
      <c r="D198" s="3" t="s">
        <v>2688</v>
      </c>
      <c r="E198" s="3"/>
      <c r="F198" s="3" t="s">
        <v>365</v>
      </c>
      <c r="G198" s="3" t="s">
        <v>2689</v>
      </c>
      <c r="H198" s="3" t="s">
        <v>135</v>
      </c>
      <c r="I198" s="8">
        <v>5.5399999999940954</v>
      </c>
      <c r="J198" s="3" t="s">
        <v>77</v>
      </c>
      <c r="K198" s="39">
        <v>2.2799999999999997E-2</v>
      </c>
      <c r="L198" s="39">
        <v>2.2599999999779317E-2</v>
      </c>
      <c r="M198" s="8">
        <v>7595.7213650783297</v>
      </c>
      <c r="N198" s="8">
        <v>100.25</v>
      </c>
      <c r="O198" s="8">
        <v>7.6147106692358806</v>
      </c>
      <c r="P198" s="39">
        <v>9.2007740234003514E-4</v>
      </c>
      <c r="Q198" s="39">
        <v>1.0051838518424565E-4</v>
      </c>
    </row>
    <row r="199" spans="2:17" ht="15" x14ac:dyDescent="0.25">
      <c r="B199" s="41" t="s">
        <v>2690</v>
      </c>
      <c r="C199" s="3" t="s">
        <v>2345</v>
      </c>
      <c r="D199" s="3" t="s">
        <v>2691</v>
      </c>
      <c r="E199" s="3"/>
      <c r="F199" s="3" t="s">
        <v>365</v>
      </c>
      <c r="G199" s="3" t="s">
        <v>2692</v>
      </c>
      <c r="H199" s="3" t="s">
        <v>135</v>
      </c>
      <c r="I199" s="8">
        <v>1.8299999999999632</v>
      </c>
      <c r="J199" s="3" t="s">
        <v>77</v>
      </c>
      <c r="K199" s="39">
        <v>2.2000000000000002E-2</v>
      </c>
      <c r="L199" s="39">
        <v>2.1300000000004201E-2</v>
      </c>
      <c r="M199" s="8">
        <v>86089.879013975544</v>
      </c>
      <c r="N199" s="8">
        <v>100.44</v>
      </c>
      <c r="O199" s="8">
        <v>86.468674481810851</v>
      </c>
      <c r="P199" s="39">
        <v>1.0447918096538009E-2</v>
      </c>
      <c r="Q199" s="39">
        <v>1.1414342455648427E-3</v>
      </c>
    </row>
    <row r="200" spans="2:17" ht="15" x14ac:dyDescent="0.25">
      <c r="B200" s="41" t="s">
        <v>2693</v>
      </c>
      <c r="C200" s="3" t="s">
        <v>2345</v>
      </c>
      <c r="D200" s="3" t="s">
        <v>2694</v>
      </c>
      <c r="E200" s="3"/>
      <c r="F200" s="3" t="s">
        <v>365</v>
      </c>
      <c r="G200" s="3" t="s">
        <v>2695</v>
      </c>
      <c r="H200" s="3" t="s">
        <v>266</v>
      </c>
      <c r="I200" s="8">
        <v>2.9399999999998747</v>
      </c>
      <c r="J200" s="3" t="s">
        <v>77</v>
      </c>
      <c r="K200" s="39">
        <v>2.7300000000000001E-2</v>
      </c>
      <c r="L200" s="39">
        <v>1.3999999999983914E-2</v>
      </c>
      <c r="M200" s="8">
        <v>30864.978709676627</v>
      </c>
      <c r="N200" s="8">
        <v>104.15</v>
      </c>
      <c r="O200" s="8">
        <v>32.145875329778946</v>
      </c>
      <c r="P200" s="39">
        <v>3.8841519729517957E-3</v>
      </c>
      <c r="Q200" s="39">
        <v>4.2434330322463966E-4</v>
      </c>
    </row>
    <row r="201" spans="2:17" ht="15" x14ac:dyDescent="0.25">
      <c r="B201" s="41" t="s">
        <v>2696</v>
      </c>
      <c r="C201" s="3" t="s">
        <v>2386</v>
      </c>
      <c r="D201" s="3" t="s">
        <v>2697</v>
      </c>
      <c r="E201" s="3"/>
      <c r="F201" s="3" t="s">
        <v>365</v>
      </c>
      <c r="G201" s="3" t="s">
        <v>2698</v>
      </c>
      <c r="H201" s="3" t="s">
        <v>135</v>
      </c>
      <c r="I201" s="8">
        <v>3.1600000003883055</v>
      </c>
      <c r="J201" s="3" t="s">
        <v>77</v>
      </c>
      <c r="K201" s="39">
        <v>0.02</v>
      </c>
      <c r="L201" s="39">
        <v>1.6900000001333345E-2</v>
      </c>
      <c r="M201" s="8">
        <v>307.86825940744609</v>
      </c>
      <c r="N201" s="8">
        <v>101.19</v>
      </c>
      <c r="O201" s="8">
        <v>0.31153189269303871</v>
      </c>
      <c r="P201" s="39">
        <v>3.764206770627684E-5</v>
      </c>
      <c r="Q201" s="39">
        <v>4.1123929912938259E-6</v>
      </c>
    </row>
    <row r="202" spans="2:17" ht="15" x14ac:dyDescent="0.25">
      <c r="B202" s="41" t="s">
        <v>2696</v>
      </c>
      <c r="C202" s="3" t="s">
        <v>2386</v>
      </c>
      <c r="D202" s="3" t="s">
        <v>2699</v>
      </c>
      <c r="E202" s="3"/>
      <c r="F202" s="3" t="s">
        <v>365</v>
      </c>
      <c r="G202" s="3" t="s">
        <v>2700</v>
      </c>
      <c r="H202" s="3" t="s">
        <v>135</v>
      </c>
      <c r="I202" s="8">
        <v>3.2000000001451716</v>
      </c>
      <c r="J202" s="3" t="s">
        <v>77</v>
      </c>
      <c r="K202" s="39">
        <v>0.02</v>
      </c>
      <c r="L202" s="39">
        <v>1.689999999897163E-2</v>
      </c>
      <c r="M202" s="8">
        <v>779.29135841394907</v>
      </c>
      <c r="N202" s="8">
        <v>101.2</v>
      </c>
      <c r="O202" s="8">
        <v>0.78864285432044889</v>
      </c>
      <c r="P202" s="39">
        <v>9.5290878445156084E-5</v>
      </c>
      <c r="Q202" s="39">
        <v>1.0410521114565303E-5</v>
      </c>
    </row>
    <row r="203" spans="2:17" ht="15" x14ac:dyDescent="0.25">
      <c r="B203" s="41" t="s">
        <v>2696</v>
      </c>
      <c r="C203" s="3" t="s">
        <v>2386</v>
      </c>
      <c r="D203" s="3" t="s">
        <v>2701</v>
      </c>
      <c r="E203" s="3"/>
      <c r="F203" s="3" t="s">
        <v>365</v>
      </c>
      <c r="G203" s="3" t="s">
        <v>2702</v>
      </c>
      <c r="H203" s="3" t="s">
        <v>135</v>
      </c>
      <c r="I203" s="8">
        <v>3.3599999998017025</v>
      </c>
      <c r="J203" s="3" t="s">
        <v>77</v>
      </c>
      <c r="K203" s="39">
        <v>1.95E-2</v>
      </c>
      <c r="L203" s="39">
        <v>1.6900000001491021E-2</v>
      </c>
      <c r="M203" s="8">
        <v>490.66489375041328</v>
      </c>
      <c r="N203" s="8">
        <v>101.08</v>
      </c>
      <c r="O203" s="8">
        <v>0.49596407517064439</v>
      </c>
      <c r="P203" s="39">
        <v>5.9926812423823272E-5</v>
      </c>
      <c r="Q203" s="39">
        <v>6.5469996315111067E-6</v>
      </c>
    </row>
    <row r="204" spans="2:17" ht="15" x14ac:dyDescent="0.25">
      <c r="B204" s="41" t="s">
        <v>2696</v>
      </c>
      <c r="C204" s="3" t="s">
        <v>2386</v>
      </c>
      <c r="D204" s="3" t="s">
        <v>2703</v>
      </c>
      <c r="E204" s="3"/>
      <c r="F204" s="3" t="s">
        <v>365</v>
      </c>
      <c r="G204" s="3" t="s">
        <v>2704</v>
      </c>
      <c r="H204" s="3" t="s">
        <v>135</v>
      </c>
      <c r="I204" s="8">
        <v>3.8199999998027021</v>
      </c>
      <c r="J204" s="3" t="s">
        <v>77</v>
      </c>
      <c r="K204" s="39">
        <v>1.8500000000000003E-2</v>
      </c>
      <c r="L204" s="39">
        <v>1.6799999999423137E-2</v>
      </c>
      <c r="M204" s="8">
        <v>746.58049956510877</v>
      </c>
      <c r="N204" s="8">
        <v>100.83</v>
      </c>
      <c r="O204" s="8">
        <v>0.75277711763250121</v>
      </c>
      <c r="P204" s="39">
        <v>9.0957259575278512E-5</v>
      </c>
      <c r="Q204" s="39">
        <v>9.9370735875461788E-6</v>
      </c>
    </row>
    <row r="205" spans="2:17" ht="15" x14ac:dyDescent="0.25">
      <c r="B205" s="41" t="s">
        <v>2696</v>
      </c>
      <c r="C205" s="3" t="s">
        <v>2386</v>
      </c>
      <c r="D205" s="3" t="s">
        <v>2705</v>
      </c>
      <c r="E205" s="3"/>
      <c r="F205" s="3" t="s">
        <v>365</v>
      </c>
      <c r="G205" s="3" t="s">
        <v>2706</v>
      </c>
      <c r="H205" s="3" t="s">
        <v>135</v>
      </c>
      <c r="I205" s="8">
        <v>5.6100000000169032</v>
      </c>
      <c r="J205" s="3" t="s">
        <v>77</v>
      </c>
      <c r="K205" s="39">
        <v>1.78E-2</v>
      </c>
      <c r="L205" s="39">
        <v>1.6799999999189071E-2</v>
      </c>
      <c r="M205" s="8">
        <v>1395.0278336701467</v>
      </c>
      <c r="N205" s="8">
        <v>100.78</v>
      </c>
      <c r="O205" s="8">
        <v>1.4059090495978739</v>
      </c>
      <c r="P205" s="39">
        <v>1.6987449720268411E-4</v>
      </c>
      <c r="Q205" s="39">
        <v>1.8558775706664762E-5</v>
      </c>
    </row>
    <row r="206" spans="2:17" ht="15" x14ac:dyDescent="0.25">
      <c r="B206" s="41" t="s">
        <v>2696</v>
      </c>
      <c r="C206" s="3" t="s">
        <v>2386</v>
      </c>
      <c r="D206" s="3" t="s">
        <v>2707</v>
      </c>
      <c r="E206" s="3"/>
      <c r="F206" s="3" t="s">
        <v>365</v>
      </c>
      <c r="G206" s="3" t="s">
        <v>2708</v>
      </c>
      <c r="H206" s="3" t="s">
        <v>135</v>
      </c>
      <c r="I206" s="8">
        <v>6.1999999999362716</v>
      </c>
      <c r="J206" s="3" t="s">
        <v>77</v>
      </c>
      <c r="K206" s="39">
        <v>1.6799999999999999E-2</v>
      </c>
      <c r="L206" s="39">
        <v>1.6800000000297993E-2</v>
      </c>
      <c r="M206" s="8">
        <v>1858.7543688723235</v>
      </c>
      <c r="N206" s="8">
        <v>100.22</v>
      </c>
      <c r="O206" s="8">
        <v>1.8628436308887004</v>
      </c>
      <c r="P206" s="39">
        <v>2.250854173354622E-4</v>
      </c>
      <c r="Q206" s="39">
        <v>2.4590564469402128E-5</v>
      </c>
    </row>
    <row r="207" spans="2:17" ht="15" x14ac:dyDescent="0.25">
      <c r="B207" s="41" t="s">
        <v>2696</v>
      </c>
      <c r="C207" s="3" t="s">
        <v>2386</v>
      </c>
      <c r="D207" s="3" t="s">
        <v>2709</v>
      </c>
      <c r="E207" s="3"/>
      <c r="F207" s="3" t="s">
        <v>365</v>
      </c>
      <c r="G207" s="3" t="s">
        <v>2710</v>
      </c>
      <c r="H207" s="3" t="s">
        <v>135</v>
      </c>
      <c r="I207" s="8">
        <v>7.6499999999811816</v>
      </c>
      <c r="J207" s="3" t="s">
        <v>77</v>
      </c>
      <c r="K207" s="39">
        <v>3.1E-2</v>
      </c>
      <c r="L207" s="39">
        <v>1.7599999999729127E-2</v>
      </c>
      <c r="M207" s="8">
        <v>1397.6086737761041</v>
      </c>
      <c r="N207" s="8">
        <v>111.71</v>
      </c>
      <c r="O207" s="8">
        <v>1.561268651170381</v>
      </c>
      <c r="P207" s="39">
        <v>1.8864643284837021E-4</v>
      </c>
      <c r="Q207" s="39">
        <v>2.0609608226937432E-5</v>
      </c>
    </row>
    <row r="208" spans="2:17" ht="15" x14ac:dyDescent="0.25">
      <c r="B208" s="41" t="s">
        <v>2711</v>
      </c>
      <c r="C208" s="3" t="s">
        <v>2386</v>
      </c>
      <c r="D208" s="3" t="s">
        <v>2712</v>
      </c>
      <c r="E208" s="3"/>
      <c r="F208" s="3" t="s">
        <v>442</v>
      </c>
      <c r="G208" s="3" t="s">
        <v>2713</v>
      </c>
      <c r="H208" s="3" t="s">
        <v>135</v>
      </c>
      <c r="I208" s="8">
        <v>3.1500000000119668</v>
      </c>
      <c r="J208" s="3" t="s">
        <v>77</v>
      </c>
      <c r="K208" s="39">
        <v>2.2499999999999999E-2</v>
      </c>
      <c r="L208" s="39">
        <v>1.6899999999644401E-2</v>
      </c>
      <c r="M208" s="8">
        <v>1420.9302539068099</v>
      </c>
      <c r="N208" s="8">
        <v>102</v>
      </c>
      <c r="O208" s="8">
        <v>1.4493488578140883</v>
      </c>
      <c r="P208" s="39">
        <v>1.7512328309066249E-4</v>
      </c>
      <c r="Q208" s="39">
        <v>1.9132205159769032E-5</v>
      </c>
    </row>
    <row r="209" spans="2:17" ht="15" x14ac:dyDescent="0.25">
      <c r="B209" s="41" t="s">
        <v>2711</v>
      </c>
      <c r="C209" s="3" t="s">
        <v>2386</v>
      </c>
      <c r="D209" s="3" t="s">
        <v>2714</v>
      </c>
      <c r="E209" s="3"/>
      <c r="F209" s="3" t="s">
        <v>442</v>
      </c>
      <c r="G209" s="3" t="s">
        <v>2715</v>
      </c>
      <c r="H209" s="3" t="s">
        <v>135</v>
      </c>
      <c r="I209" s="8">
        <v>3.2100000000814428</v>
      </c>
      <c r="J209" s="3" t="s">
        <v>77</v>
      </c>
      <c r="K209" s="39">
        <v>0.03</v>
      </c>
      <c r="L209" s="39">
        <v>1.6799999999350862E-2</v>
      </c>
      <c r="M209" s="8">
        <v>1274.3968875337862</v>
      </c>
      <c r="N209" s="8">
        <v>104.56</v>
      </c>
      <c r="O209" s="8">
        <v>1.3325093834593118</v>
      </c>
      <c r="P209" s="39">
        <v>1.6100569350325597E-4</v>
      </c>
      <c r="Q209" s="39">
        <v>1.7589859587091255E-5</v>
      </c>
    </row>
    <row r="210" spans="2:17" ht="15" x14ac:dyDescent="0.25">
      <c r="B210" s="41" t="s">
        <v>2711</v>
      </c>
      <c r="C210" s="3" t="s">
        <v>2386</v>
      </c>
      <c r="D210" s="3" t="s">
        <v>2716</v>
      </c>
      <c r="E210" s="3"/>
      <c r="F210" s="3" t="s">
        <v>442</v>
      </c>
      <c r="G210" s="3" t="s">
        <v>2717</v>
      </c>
      <c r="H210" s="3" t="s">
        <v>135</v>
      </c>
      <c r="I210" s="8">
        <v>3.0500000003325787</v>
      </c>
      <c r="J210" s="3" t="s">
        <v>77</v>
      </c>
      <c r="K210" s="39">
        <v>2.5000000000000001E-2</v>
      </c>
      <c r="L210" s="39">
        <v>1.0400000004386066E-2</v>
      </c>
      <c r="M210" s="8">
        <v>172.10301421308242</v>
      </c>
      <c r="N210" s="8">
        <v>104.11</v>
      </c>
      <c r="O210" s="8">
        <v>0.17917644719623718</v>
      </c>
      <c r="P210" s="39">
        <v>2.1649699805780455E-5</v>
      </c>
      <c r="Q210" s="39">
        <v>2.3652280326263981E-6</v>
      </c>
    </row>
    <row r="211" spans="2:17" ht="15" x14ac:dyDescent="0.25">
      <c r="B211" s="41" t="s">
        <v>2711</v>
      </c>
      <c r="C211" s="3" t="s">
        <v>2386</v>
      </c>
      <c r="D211" s="3" t="s">
        <v>2718</v>
      </c>
      <c r="E211" s="3"/>
      <c r="F211" s="3" t="s">
        <v>442</v>
      </c>
      <c r="G211" s="3" t="s">
        <v>2719</v>
      </c>
      <c r="H211" s="3" t="s">
        <v>135</v>
      </c>
      <c r="I211" s="8">
        <v>3.7800000001472571</v>
      </c>
      <c r="J211" s="3" t="s">
        <v>77</v>
      </c>
      <c r="K211" s="39">
        <v>2.5499999999999998E-2</v>
      </c>
      <c r="L211" s="39">
        <v>1.1100000002311311E-2</v>
      </c>
      <c r="M211" s="8">
        <v>600.79597928424209</v>
      </c>
      <c r="N211" s="8">
        <v>105.35</v>
      </c>
      <c r="O211" s="8">
        <v>0.63293856408639237</v>
      </c>
      <c r="P211" s="39">
        <v>7.6477294434599646E-5</v>
      </c>
      <c r="Q211" s="39">
        <v>8.3551385136454121E-6</v>
      </c>
    </row>
    <row r="212" spans="2:17" ht="15" x14ac:dyDescent="0.25">
      <c r="B212" s="41" t="s">
        <v>2711</v>
      </c>
      <c r="C212" s="3" t="s">
        <v>2386</v>
      </c>
      <c r="D212" s="3" t="s">
        <v>2720</v>
      </c>
      <c r="E212" s="3"/>
      <c r="F212" s="3" t="s">
        <v>365</v>
      </c>
      <c r="G212" s="3" t="s">
        <v>2721</v>
      </c>
      <c r="H212" s="3" t="s">
        <v>135</v>
      </c>
      <c r="I212" s="8">
        <v>4.6099999999889176</v>
      </c>
      <c r="J212" s="3" t="s">
        <v>77</v>
      </c>
      <c r="K212" s="39">
        <v>1.3000000000000001E-2</v>
      </c>
      <c r="L212" s="39">
        <v>1.6799999999823137E-2</v>
      </c>
      <c r="M212" s="8">
        <v>4502.5726755617889</v>
      </c>
      <c r="N212" s="8">
        <v>98.41</v>
      </c>
      <c r="O212" s="8">
        <v>4.4309817688808959</v>
      </c>
      <c r="P212" s="39">
        <v>5.3539082084875741E-4</v>
      </c>
      <c r="Q212" s="39">
        <v>5.8491405850543561E-5</v>
      </c>
    </row>
    <row r="213" spans="2:17" ht="15" x14ac:dyDescent="0.25">
      <c r="B213" s="41" t="s">
        <v>2711</v>
      </c>
      <c r="C213" s="3" t="s">
        <v>2386</v>
      </c>
      <c r="D213" s="3" t="s">
        <v>2722</v>
      </c>
      <c r="E213" s="3"/>
      <c r="F213" s="3" t="s">
        <v>365</v>
      </c>
      <c r="G213" s="3" t="s">
        <v>2723</v>
      </c>
      <c r="H213" s="3" t="s">
        <v>135</v>
      </c>
      <c r="I213" s="8">
        <v>4.7399999999790285</v>
      </c>
      <c r="J213" s="3" t="s">
        <v>77</v>
      </c>
      <c r="K213" s="39">
        <v>4.7E-2</v>
      </c>
      <c r="L213" s="39">
        <v>2.5800000000238507E-2</v>
      </c>
      <c r="M213" s="8">
        <v>4964.374996024455</v>
      </c>
      <c r="N213" s="8">
        <v>110.86</v>
      </c>
      <c r="O213" s="8">
        <v>5.5035061214870931</v>
      </c>
      <c r="P213" s="39">
        <v>6.6498279921231107E-4</v>
      </c>
      <c r="Q213" s="39">
        <v>7.2649319483468464E-5</v>
      </c>
    </row>
    <row r="214" spans="2:17" ht="15" x14ac:dyDescent="0.25">
      <c r="B214" s="41" t="s">
        <v>2711</v>
      </c>
      <c r="C214" s="3" t="s">
        <v>2386</v>
      </c>
      <c r="D214" s="3" t="s">
        <v>2724</v>
      </c>
      <c r="E214" s="3"/>
      <c r="F214" s="3" t="s">
        <v>365</v>
      </c>
      <c r="G214" s="3" t="s">
        <v>2725</v>
      </c>
      <c r="H214" s="3" t="s">
        <v>135</v>
      </c>
      <c r="I214" s="8">
        <v>5.17000000002386</v>
      </c>
      <c r="J214" s="3" t="s">
        <v>77</v>
      </c>
      <c r="K214" s="39">
        <v>1.3100000000000001E-2</v>
      </c>
      <c r="L214" s="39">
        <v>1.6800000000147745E-2</v>
      </c>
      <c r="M214" s="8">
        <v>5079.8255759658869</v>
      </c>
      <c r="N214" s="8">
        <v>98.27</v>
      </c>
      <c r="O214" s="8">
        <v>4.9919445946289063</v>
      </c>
      <c r="P214" s="39">
        <v>6.0317136326762605E-4</v>
      </c>
      <c r="Q214" s="39">
        <v>6.5896424877778597E-5</v>
      </c>
    </row>
    <row r="215" spans="2:17" ht="15" x14ac:dyDescent="0.25">
      <c r="B215" s="41" t="s">
        <v>2711</v>
      </c>
      <c r="C215" s="3" t="s">
        <v>2386</v>
      </c>
      <c r="D215" s="3" t="s">
        <v>2726</v>
      </c>
      <c r="E215" s="3"/>
      <c r="F215" s="3" t="s">
        <v>365</v>
      </c>
      <c r="G215" s="3" t="s">
        <v>2727</v>
      </c>
      <c r="H215" s="3" t="s">
        <v>135</v>
      </c>
      <c r="I215" s="8">
        <v>5.6100000000650194</v>
      </c>
      <c r="J215" s="3" t="s">
        <v>77</v>
      </c>
      <c r="K215" s="39">
        <v>1.6799999999999999E-2</v>
      </c>
      <c r="L215" s="39">
        <v>1.3900000000444413E-2</v>
      </c>
      <c r="M215" s="8">
        <v>1001.3266209893776</v>
      </c>
      <c r="N215" s="8">
        <v>100.72</v>
      </c>
      <c r="O215" s="8">
        <v>1.0085361734990583</v>
      </c>
      <c r="P215" s="39">
        <v>1.2186035464589601E-4</v>
      </c>
      <c r="Q215" s="39">
        <v>1.3313234338580122E-5</v>
      </c>
    </row>
    <row r="216" spans="2:17" ht="15" x14ac:dyDescent="0.25">
      <c r="B216" s="41" t="s">
        <v>2711</v>
      </c>
      <c r="C216" s="3" t="s">
        <v>2386</v>
      </c>
      <c r="D216" s="3" t="s">
        <v>2728</v>
      </c>
      <c r="E216" s="3"/>
      <c r="F216" s="3" t="s">
        <v>365</v>
      </c>
      <c r="G216" s="3" t="s">
        <v>2689</v>
      </c>
      <c r="H216" s="3" t="s">
        <v>135</v>
      </c>
      <c r="I216" s="8">
        <v>5.4300000000083593</v>
      </c>
      <c r="J216" s="3" t="s">
        <v>77</v>
      </c>
      <c r="K216" s="39">
        <v>2.7900000000000001E-2</v>
      </c>
      <c r="L216" s="39">
        <v>2.7899999999973592E-2</v>
      </c>
      <c r="M216" s="8">
        <v>14955.35349767463</v>
      </c>
      <c r="N216" s="8">
        <v>100.22</v>
      </c>
      <c r="O216" s="8">
        <v>14.988255275675471</v>
      </c>
      <c r="P216" s="39">
        <v>1.8110149654624562E-3</v>
      </c>
      <c r="Q216" s="39">
        <v>1.9785324518329107E-4</v>
      </c>
    </row>
    <row r="217" spans="2:17" ht="15" x14ac:dyDescent="0.25">
      <c r="B217" s="41" t="s">
        <v>2729</v>
      </c>
      <c r="C217" s="3" t="s">
        <v>2386</v>
      </c>
      <c r="D217" s="3" t="s">
        <v>2730</v>
      </c>
      <c r="E217" s="3"/>
      <c r="F217" s="3" t="s">
        <v>365</v>
      </c>
      <c r="G217" s="3" t="s">
        <v>2731</v>
      </c>
      <c r="H217" s="3" t="s">
        <v>135</v>
      </c>
      <c r="I217" s="8">
        <v>5.0899999999757259</v>
      </c>
      <c r="J217" s="3" t="s">
        <v>77</v>
      </c>
      <c r="K217" s="39">
        <v>1.8000000000000002E-2</v>
      </c>
      <c r="L217" s="39">
        <v>1.6800000000229683E-2</v>
      </c>
      <c r="M217" s="8">
        <v>3024.8051633123364</v>
      </c>
      <c r="N217" s="8">
        <v>100.82</v>
      </c>
      <c r="O217" s="8">
        <v>3.049608564929887</v>
      </c>
      <c r="P217" s="39">
        <v>3.6848096381529046E-4</v>
      </c>
      <c r="Q217" s="39">
        <v>4.0256516853523178E-5</v>
      </c>
    </row>
    <row r="218" spans="2:17" ht="15" x14ac:dyDescent="0.25">
      <c r="B218" s="41" t="s">
        <v>2732</v>
      </c>
      <c r="C218" s="3" t="s">
        <v>2386</v>
      </c>
      <c r="D218" s="3" t="s">
        <v>2733</v>
      </c>
      <c r="E218" s="3"/>
      <c r="F218" s="3" t="s">
        <v>365</v>
      </c>
      <c r="G218" s="3" t="s">
        <v>2543</v>
      </c>
      <c r="H218" s="3" t="s">
        <v>135</v>
      </c>
      <c r="I218" s="8">
        <v>2.9699999999784614</v>
      </c>
      <c r="J218" s="3" t="s">
        <v>77</v>
      </c>
      <c r="K218" s="39">
        <v>1.9E-2</v>
      </c>
      <c r="L218" s="39">
        <v>1.6900000000432201E-2</v>
      </c>
      <c r="M218" s="8">
        <v>3146.6352217662034</v>
      </c>
      <c r="N218" s="8">
        <v>100.82</v>
      </c>
      <c r="O218" s="8">
        <v>3.1724376281040017</v>
      </c>
      <c r="P218" s="39">
        <v>3.833222690580069E-4</v>
      </c>
      <c r="Q218" s="39">
        <v>4.1877928305679463E-5</v>
      </c>
    </row>
    <row r="219" spans="2:17" ht="15" x14ac:dyDescent="0.25">
      <c r="B219" s="41" t="s">
        <v>2732</v>
      </c>
      <c r="C219" s="3" t="s">
        <v>2386</v>
      </c>
      <c r="D219" s="3" t="s">
        <v>2734</v>
      </c>
      <c r="E219" s="3"/>
      <c r="F219" s="3" t="s">
        <v>365</v>
      </c>
      <c r="G219" s="3" t="s">
        <v>2735</v>
      </c>
      <c r="H219" s="3" t="s">
        <v>135</v>
      </c>
      <c r="I219" s="8">
        <v>3.670000000029574</v>
      </c>
      <c r="J219" s="3" t="s">
        <v>77</v>
      </c>
      <c r="K219" s="39">
        <v>1.7500000000000002E-2</v>
      </c>
      <c r="L219" s="39">
        <v>1.679999999984232E-2</v>
      </c>
      <c r="M219" s="8">
        <v>4581.0791146096981</v>
      </c>
      <c r="N219" s="8">
        <v>100.43</v>
      </c>
      <c r="O219" s="8">
        <v>4.6007777578204054</v>
      </c>
      <c r="P219" s="39">
        <v>5.5590708984665726E-4</v>
      </c>
      <c r="Q219" s="39">
        <v>6.0732806654899311E-5</v>
      </c>
    </row>
    <row r="220" spans="2:17" ht="15" x14ac:dyDescent="0.25">
      <c r="B220" s="41" t="s">
        <v>2732</v>
      </c>
      <c r="C220" s="3" t="s">
        <v>2386</v>
      </c>
      <c r="D220" s="3" t="s">
        <v>2736</v>
      </c>
      <c r="E220" s="3"/>
      <c r="F220" s="3" t="s">
        <v>365</v>
      </c>
      <c r="G220" s="3" t="s">
        <v>2737</v>
      </c>
      <c r="H220" s="3" t="s">
        <v>135</v>
      </c>
      <c r="I220" s="8">
        <v>4.78999999997645</v>
      </c>
      <c r="J220" s="3" t="s">
        <v>77</v>
      </c>
      <c r="K220" s="39">
        <v>2.9500000000000002E-2</v>
      </c>
      <c r="L220" s="39">
        <v>1.2299999998839269E-2</v>
      </c>
      <c r="M220" s="8">
        <v>1133.2474604826871</v>
      </c>
      <c r="N220" s="8">
        <v>109.69</v>
      </c>
      <c r="O220" s="8">
        <v>1.2430591388212711</v>
      </c>
      <c r="P220" s="39">
        <v>1.5019751545156018E-4</v>
      </c>
      <c r="Q220" s="39">
        <v>1.6409066969234132E-5</v>
      </c>
    </row>
    <row r="221" spans="2:17" ht="15" x14ac:dyDescent="0.25">
      <c r="B221" s="41" t="s">
        <v>2738</v>
      </c>
      <c r="C221" s="3" t="s">
        <v>2386</v>
      </c>
      <c r="D221" s="3" t="s">
        <v>2739</v>
      </c>
      <c r="E221" s="3"/>
      <c r="F221" s="3" t="s">
        <v>365</v>
      </c>
      <c r="G221" s="3" t="s">
        <v>2740</v>
      </c>
      <c r="H221" s="3" t="s">
        <v>266</v>
      </c>
      <c r="I221" s="8">
        <v>8.8800000000000008</v>
      </c>
      <c r="J221" s="3" t="s">
        <v>77</v>
      </c>
      <c r="K221" s="39">
        <v>2.86E-2</v>
      </c>
      <c r="L221" s="39">
        <v>2.2500000000000006E-2</v>
      </c>
      <c r="M221" s="8">
        <v>272304.12277194962</v>
      </c>
      <c r="N221" s="8">
        <v>105.98</v>
      </c>
      <c r="O221" s="8">
        <v>288.58790999183401</v>
      </c>
      <c r="P221" s="39">
        <v>3.4869770646016048E-2</v>
      </c>
      <c r="Q221" s="39">
        <v>3.8095197514558376E-3</v>
      </c>
    </row>
    <row r="222" spans="2:17" ht="15" x14ac:dyDescent="0.25">
      <c r="B222" s="41" t="s">
        <v>2741</v>
      </c>
      <c r="C222" s="3" t="s">
        <v>2386</v>
      </c>
      <c r="D222" s="3" t="s">
        <v>2742</v>
      </c>
      <c r="E222" s="3"/>
      <c r="F222" s="3" t="s">
        <v>365</v>
      </c>
      <c r="G222" s="3" t="s">
        <v>2394</v>
      </c>
      <c r="H222" s="3" t="s">
        <v>135</v>
      </c>
      <c r="I222" s="8">
        <v>3.8400000000265622</v>
      </c>
      <c r="J222" s="3" t="s">
        <v>77</v>
      </c>
      <c r="K222" s="39">
        <v>1.38E-2</v>
      </c>
      <c r="L222" s="39">
        <v>1.6899999999552062E-2</v>
      </c>
      <c r="M222" s="8">
        <v>2613.0314252723674</v>
      </c>
      <c r="N222" s="8">
        <v>98.99</v>
      </c>
      <c r="O222" s="8">
        <v>2.5866398060491846</v>
      </c>
      <c r="P222" s="39">
        <v>3.1254094041341753E-4</v>
      </c>
      <c r="Q222" s="39">
        <v>3.414507361491718E-5</v>
      </c>
    </row>
    <row r="223" spans="2:17" ht="15" x14ac:dyDescent="0.25">
      <c r="B223" s="41" t="s">
        <v>2741</v>
      </c>
      <c r="C223" s="3" t="s">
        <v>2386</v>
      </c>
      <c r="D223" s="3" t="s">
        <v>2743</v>
      </c>
      <c r="E223" s="3"/>
      <c r="F223" s="3" t="s">
        <v>365</v>
      </c>
      <c r="G223" s="3" t="s">
        <v>2744</v>
      </c>
      <c r="H223" s="3" t="s">
        <v>135</v>
      </c>
      <c r="I223" s="8">
        <v>5.1699999999930926</v>
      </c>
      <c r="J223" s="3" t="s">
        <v>77</v>
      </c>
      <c r="K223" s="39">
        <v>2.2499999999999999E-2</v>
      </c>
      <c r="L223" s="39">
        <v>1.2999999999966302E-2</v>
      </c>
      <c r="M223" s="8">
        <v>1585.433811281393</v>
      </c>
      <c r="N223" s="8">
        <v>104.14</v>
      </c>
      <c r="O223" s="8">
        <v>1.6510707695637512</v>
      </c>
      <c r="P223" s="39">
        <v>1.9949712743218628E-4</v>
      </c>
      <c r="Q223" s="39">
        <v>2.1795045772646809E-5</v>
      </c>
    </row>
    <row r="224" spans="2:17" ht="15" x14ac:dyDescent="0.25">
      <c r="B224" s="41" t="s">
        <v>2741</v>
      </c>
      <c r="C224" s="3" t="s">
        <v>2386</v>
      </c>
      <c r="D224" s="3" t="s">
        <v>2745</v>
      </c>
      <c r="E224" s="3"/>
      <c r="F224" s="3" t="s">
        <v>365</v>
      </c>
      <c r="G224" s="3" t="s">
        <v>2746</v>
      </c>
      <c r="H224" s="3" t="s">
        <v>135</v>
      </c>
      <c r="I224" s="8">
        <v>5.3399999999928713</v>
      </c>
      <c r="J224" s="3" t="s">
        <v>77</v>
      </c>
      <c r="K224" s="39">
        <v>3.3300000000000003E-2</v>
      </c>
      <c r="L224" s="39">
        <v>2.7400000000056109E-2</v>
      </c>
      <c r="M224" s="8">
        <v>8968.0361792298572</v>
      </c>
      <c r="N224" s="8">
        <v>103.62</v>
      </c>
      <c r="O224" s="8">
        <v>9.2926790853011436</v>
      </c>
      <c r="P224" s="39">
        <v>1.1228245438301627E-3</v>
      </c>
      <c r="Q224" s="39">
        <v>1.2266849474185175E-4</v>
      </c>
    </row>
    <row r="225" spans="2:17" ht="15" x14ac:dyDescent="0.25">
      <c r="B225" s="41" t="s">
        <v>2747</v>
      </c>
      <c r="C225" s="3" t="s">
        <v>2386</v>
      </c>
      <c r="D225" s="3" t="s">
        <v>2748</v>
      </c>
      <c r="E225" s="3"/>
      <c r="F225" s="3" t="s">
        <v>365</v>
      </c>
      <c r="G225" s="3" t="s">
        <v>2749</v>
      </c>
      <c r="H225" s="3" t="s">
        <v>135</v>
      </c>
      <c r="I225" s="8">
        <v>1.2699999998790534</v>
      </c>
      <c r="J225" s="3" t="s">
        <v>77</v>
      </c>
      <c r="K225" s="39">
        <v>1.6E-2</v>
      </c>
      <c r="L225" s="39">
        <v>1.7499999999769207E-2</v>
      </c>
      <c r="M225" s="8">
        <v>1242.6685852936696</v>
      </c>
      <c r="N225" s="8">
        <v>99.96</v>
      </c>
      <c r="O225" s="8">
        <v>1.2421715147283439</v>
      </c>
      <c r="P225" s="39">
        <v>1.5009026477518522E-4</v>
      </c>
      <c r="Q225" s="39">
        <v>1.6397349841118923E-5</v>
      </c>
    </row>
    <row r="226" spans="2:17" ht="15" x14ac:dyDescent="0.25">
      <c r="B226" s="41" t="s">
        <v>2747</v>
      </c>
      <c r="C226" s="3" t="s">
        <v>2386</v>
      </c>
      <c r="D226" s="3" t="s">
        <v>2750</v>
      </c>
      <c r="E226" s="3"/>
      <c r="F226" s="3" t="s">
        <v>365</v>
      </c>
      <c r="G226" s="3" t="s">
        <v>2394</v>
      </c>
      <c r="H226" s="3" t="s">
        <v>135</v>
      </c>
      <c r="I226" s="8">
        <v>3.8399999999899266</v>
      </c>
      <c r="J226" s="3" t="s">
        <v>77</v>
      </c>
      <c r="K226" s="39">
        <v>1.4499999999999999E-2</v>
      </c>
      <c r="L226" s="39">
        <v>1.6799999999760017E-2</v>
      </c>
      <c r="M226" s="8">
        <v>5599.3530715785519</v>
      </c>
      <c r="N226" s="8">
        <v>99.27</v>
      </c>
      <c r="O226" s="8">
        <v>5.5584777916083663</v>
      </c>
      <c r="P226" s="39">
        <v>6.7162496772592447E-4</v>
      </c>
      <c r="Q226" s="39">
        <v>7.337497588086721E-5</v>
      </c>
    </row>
    <row r="227" spans="2:17" ht="15" x14ac:dyDescent="0.25">
      <c r="B227" s="41" t="s">
        <v>2747</v>
      </c>
      <c r="C227" s="3" t="s">
        <v>2386</v>
      </c>
      <c r="D227" s="3" t="s">
        <v>2751</v>
      </c>
      <c r="E227" s="3"/>
      <c r="F227" s="3" t="s">
        <v>365</v>
      </c>
      <c r="G227" s="3" t="s">
        <v>2605</v>
      </c>
      <c r="H227" s="3" t="s">
        <v>135</v>
      </c>
      <c r="I227" s="8">
        <v>4.1900000000960338</v>
      </c>
      <c r="J227" s="3" t="s">
        <v>77</v>
      </c>
      <c r="K227" s="39">
        <v>1.38E-2</v>
      </c>
      <c r="L227" s="39">
        <v>1.6800000001381422E-2</v>
      </c>
      <c r="M227" s="8">
        <v>843.98348296245467</v>
      </c>
      <c r="N227" s="8">
        <v>98.9</v>
      </c>
      <c r="O227" s="8">
        <v>0.834699665767758</v>
      </c>
      <c r="P227" s="39">
        <v>1.0085587405394619E-4</v>
      </c>
      <c r="Q227" s="39">
        <v>1.101849645525981E-5</v>
      </c>
    </row>
    <row r="228" spans="2:17" ht="15" x14ac:dyDescent="0.25">
      <c r="B228" s="41" t="s">
        <v>2747</v>
      </c>
      <c r="C228" s="3" t="s">
        <v>2386</v>
      </c>
      <c r="D228" s="3" t="s">
        <v>2752</v>
      </c>
      <c r="E228" s="3"/>
      <c r="F228" s="3" t="s">
        <v>365</v>
      </c>
      <c r="G228" s="3" t="s">
        <v>2753</v>
      </c>
      <c r="H228" s="3" t="s">
        <v>135</v>
      </c>
      <c r="I228" s="8">
        <v>5.1800000002192608</v>
      </c>
      <c r="J228" s="3" t="s">
        <v>77</v>
      </c>
      <c r="K228" s="39">
        <v>1.6E-2</v>
      </c>
      <c r="L228" s="39">
        <v>1.6799999997576396E-2</v>
      </c>
      <c r="M228" s="8">
        <v>511.83093145986771</v>
      </c>
      <c r="N228" s="8">
        <v>99.79</v>
      </c>
      <c r="O228" s="8">
        <v>0.51075608896162761</v>
      </c>
      <c r="P228" s="39">
        <v>6.1714115739124623E-5</v>
      </c>
      <c r="Q228" s="39">
        <v>6.7422623807446141E-6</v>
      </c>
    </row>
    <row r="229" spans="2:17" ht="15" x14ac:dyDescent="0.25">
      <c r="B229" s="41" t="s">
        <v>2747</v>
      </c>
      <c r="C229" s="3" t="s">
        <v>2386</v>
      </c>
      <c r="D229" s="3" t="s">
        <v>2754</v>
      </c>
      <c r="E229" s="3"/>
      <c r="F229" s="3" t="s">
        <v>365</v>
      </c>
      <c r="G229" s="3" t="s">
        <v>2755</v>
      </c>
      <c r="H229" s="3" t="s">
        <v>135</v>
      </c>
      <c r="I229" s="8">
        <v>5.1700000000469988</v>
      </c>
      <c r="J229" s="3" t="s">
        <v>77</v>
      </c>
      <c r="K229" s="39">
        <v>3.95E-2</v>
      </c>
      <c r="L229" s="39">
        <v>2.7000000000418668E-2</v>
      </c>
      <c r="M229" s="8">
        <v>2906.880686480938</v>
      </c>
      <c r="N229" s="8">
        <v>107.09</v>
      </c>
      <c r="O229" s="8">
        <v>3.11297852419731</v>
      </c>
      <c r="P229" s="39">
        <v>3.7613788868634605E-4</v>
      </c>
      <c r="Q229" s="39">
        <v>4.1093035304642742E-5</v>
      </c>
    </row>
    <row r="230" spans="2:17" ht="15" x14ac:dyDescent="0.25">
      <c r="B230" s="41" t="s">
        <v>2756</v>
      </c>
      <c r="C230" s="3" t="s">
        <v>2345</v>
      </c>
      <c r="D230" s="3" t="s">
        <v>2757</v>
      </c>
      <c r="E230" s="3"/>
      <c r="F230" s="3" t="s">
        <v>365</v>
      </c>
      <c r="G230" s="3" t="s">
        <v>2758</v>
      </c>
      <c r="H230" s="3" t="s">
        <v>135</v>
      </c>
      <c r="I230" s="8">
        <v>2.4400000000044559</v>
      </c>
      <c r="J230" s="3" t="s">
        <v>77</v>
      </c>
      <c r="K230" s="39">
        <v>1.6979999999999999E-2</v>
      </c>
      <c r="L230" s="39">
        <v>1.0000000000034785E-2</v>
      </c>
      <c r="M230" s="8">
        <v>33985.140976985931</v>
      </c>
      <c r="N230" s="8">
        <v>101.73</v>
      </c>
      <c r="O230" s="8">
        <v>34.573083915601345</v>
      </c>
      <c r="P230" s="39">
        <v>4.1774290083621251E-3</v>
      </c>
      <c r="Q230" s="39">
        <v>4.5638379670496349E-4</v>
      </c>
    </row>
    <row r="231" spans="2:17" ht="15" x14ac:dyDescent="0.25">
      <c r="B231" s="41" t="s">
        <v>2756</v>
      </c>
      <c r="C231" s="3" t="s">
        <v>2345</v>
      </c>
      <c r="D231" s="3" t="s">
        <v>2759</v>
      </c>
      <c r="E231" s="3"/>
      <c r="F231" s="3" t="s">
        <v>365</v>
      </c>
      <c r="G231" s="3" t="s">
        <v>2760</v>
      </c>
      <c r="H231" s="3" t="s">
        <v>135</v>
      </c>
      <c r="I231" s="8">
        <v>2.8999999999972146</v>
      </c>
      <c r="J231" s="3" t="s">
        <v>77</v>
      </c>
      <c r="K231" s="39">
        <v>2.001E-2</v>
      </c>
      <c r="L231" s="39">
        <v>1.2499999999994857E-2</v>
      </c>
      <c r="M231" s="8">
        <v>59960.520112842329</v>
      </c>
      <c r="N231" s="8">
        <v>102.22</v>
      </c>
      <c r="O231" s="8">
        <v>61.291643659708654</v>
      </c>
      <c r="P231" s="39">
        <v>7.4058042036198261E-3</v>
      </c>
      <c r="Q231" s="39">
        <v>8.0908353758638073E-4</v>
      </c>
    </row>
    <row r="232" spans="2:17" ht="15" x14ac:dyDescent="0.25">
      <c r="B232" s="41" t="s">
        <v>2761</v>
      </c>
      <c r="C232" s="3" t="s">
        <v>2345</v>
      </c>
      <c r="D232" s="3" t="s">
        <v>2762</v>
      </c>
      <c r="E232" s="3"/>
      <c r="F232" s="3" t="s">
        <v>442</v>
      </c>
      <c r="G232" s="3" t="s">
        <v>2763</v>
      </c>
      <c r="H232" s="3" t="s">
        <v>135</v>
      </c>
      <c r="I232" s="8">
        <v>5.6300000000034283</v>
      </c>
      <c r="J232" s="3" t="s">
        <v>77</v>
      </c>
      <c r="K232" s="39">
        <v>4.0650000000000006E-2</v>
      </c>
      <c r="L232" s="39">
        <v>7.8999999999914347E-3</v>
      </c>
      <c r="M232" s="8">
        <v>27729.656737439378</v>
      </c>
      <c r="N232" s="8">
        <v>121.83</v>
      </c>
      <c r="O232" s="8">
        <v>33.783040803275327</v>
      </c>
      <c r="P232" s="39">
        <v>4.0819689382294135E-3</v>
      </c>
      <c r="Q232" s="39">
        <v>4.4595479141159276E-4</v>
      </c>
    </row>
    <row r="233" spans="2:17" ht="15" x14ac:dyDescent="0.25">
      <c r="B233" s="41" t="s">
        <v>2764</v>
      </c>
      <c r="C233" s="3" t="s">
        <v>2345</v>
      </c>
      <c r="D233" s="3" t="s">
        <v>2765</v>
      </c>
      <c r="E233" s="3"/>
      <c r="F233" s="3" t="s">
        <v>442</v>
      </c>
      <c r="G233" s="3" t="s">
        <v>2766</v>
      </c>
      <c r="H233" s="3" t="s">
        <v>135</v>
      </c>
      <c r="I233" s="8">
        <v>2.4399999999985278</v>
      </c>
      <c r="J233" s="3" t="s">
        <v>77</v>
      </c>
      <c r="K233" s="39">
        <v>2.3799999999999998E-2</v>
      </c>
      <c r="L233" s="39">
        <v>1.4600000000027093E-2</v>
      </c>
      <c r="M233" s="8">
        <v>51069.456270634488</v>
      </c>
      <c r="N233" s="8">
        <v>102.82</v>
      </c>
      <c r="O233" s="8">
        <v>52.509614935963434</v>
      </c>
      <c r="P233" s="39">
        <v>6.3446810005986535E-3</v>
      </c>
      <c r="Q233" s="39">
        <v>6.9315590956514248E-4</v>
      </c>
    </row>
    <row r="234" spans="2:17" ht="15" x14ac:dyDescent="0.25">
      <c r="B234" s="41" t="s">
        <v>2767</v>
      </c>
      <c r="C234" s="3" t="s">
        <v>2386</v>
      </c>
      <c r="D234" s="3" t="s">
        <v>2768</v>
      </c>
      <c r="E234" s="3"/>
      <c r="F234" s="3" t="s">
        <v>442</v>
      </c>
      <c r="G234" s="3" t="s">
        <v>2769</v>
      </c>
      <c r="H234" s="3" t="s">
        <v>135</v>
      </c>
      <c r="I234" s="8">
        <v>1.7300000002507461</v>
      </c>
      <c r="J234" s="3" t="s">
        <v>77</v>
      </c>
      <c r="K234" s="39">
        <v>5.2499999999999998E-2</v>
      </c>
      <c r="L234" s="39">
        <v>1.0299999998896834E-2</v>
      </c>
      <c r="M234" s="8">
        <v>524.50436429849037</v>
      </c>
      <c r="N234" s="8">
        <v>127.22</v>
      </c>
      <c r="O234" s="8">
        <v>0.66727445251631612</v>
      </c>
      <c r="P234" s="39">
        <v>8.0626063364360129E-5</v>
      </c>
      <c r="Q234" s="39">
        <v>8.8083911989754379E-6</v>
      </c>
    </row>
    <row r="235" spans="2:17" ht="15" x14ac:dyDescent="0.25">
      <c r="B235" s="41" t="s">
        <v>2767</v>
      </c>
      <c r="C235" s="3" t="s">
        <v>2386</v>
      </c>
      <c r="D235" s="3" t="s">
        <v>2770</v>
      </c>
      <c r="E235" s="3"/>
      <c r="F235" s="3" t="s">
        <v>442</v>
      </c>
      <c r="G235" s="3" t="s">
        <v>2771</v>
      </c>
      <c r="H235" s="3" t="s">
        <v>135</v>
      </c>
      <c r="I235" s="8">
        <v>1.9600000002936711</v>
      </c>
      <c r="J235" s="3" t="s">
        <v>77</v>
      </c>
      <c r="K235" s="39">
        <v>5.1799999999999999E-2</v>
      </c>
      <c r="L235" s="39">
        <v>9.4000000004678484E-3</v>
      </c>
      <c r="M235" s="8">
        <v>347.68282941071283</v>
      </c>
      <c r="N235" s="8">
        <v>130.47999999999999</v>
      </c>
      <c r="O235" s="8">
        <v>0.45365655431054597</v>
      </c>
      <c r="P235" s="39">
        <v>5.4814839614446349E-5</v>
      </c>
      <c r="Q235" s="39">
        <v>5.9885169966833503E-6</v>
      </c>
    </row>
    <row r="236" spans="2:17" ht="15" x14ac:dyDescent="0.25">
      <c r="B236" s="41" t="s">
        <v>2767</v>
      </c>
      <c r="C236" s="3" t="s">
        <v>2386</v>
      </c>
      <c r="D236" s="3" t="s">
        <v>2772</v>
      </c>
      <c r="E236" s="3"/>
      <c r="F236" s="3" t="s">
        <v>442</v>
      </c>
      <c r="G236" s="3" t="s">
        <v>2553</v>
      </c>
      <c r="H236" s="3" t="s">
        <v>135</v>
      </c>
      <c r="I236" s="8">
        <v>2.280000000195693</v>
      </c>
      <c r="J236" s="3" t="s">
        <v>77</v>
      </c>
      <c r="K236" s="39">
        <v>4.4999999999999998E-2</v>
      </c>
      <c r="L236" s="39">
        <v>9.2999999985885814E-3</v>
      </c>
      <c r="M236" s="8">
        <v>482.83363635698521</v>
      </c>
      <c r="N236" s="8">
        <v>128.93</v>
      </c>
      <c r="O236" s="8">
        <v>0.62251740603007522</v>
      </c>
      <c r="P236" s="39">
        <v>7.5218116975294641E-5</v>
      </c>
      <c r="Q236" s="39">
        <v>8.2175734734131095E-6</v>
      </c>
    </row>
    <row r="237" spans="2:17" ht="15" x14ac:dyDescent="0.25">
      <c r="B237" s="41" t="s">
        <v>2767</v>
      </c>
      <c r="C237" s="3" t="s">
        <v>2386</v>
      </c>
      <c r="D237" s="3" t="s">
        <v>2773</v>
      </c>
      <c r="E237" s="3"/>
      <c r="F237" s="3" t="s">
        <v>442</v>
      </c>
      <c r="G237" s="3" t="s">
        <v>2774</v>
      </c>
      <c r="H237" s="3" t="s">
        <v>135</v>
      </c>
      <c r="I237" s="8">
        <v>1.4599999997279225</v>
      </c>
      <c r="J237" s="3" t="s">
        <v>77</v>
      </c>
      <c r="K237" s="39">
        <v>4.7699999999999992E-2</v>
      </c>
      <c r="L237" s="39">
        <v>1.2000000000632975E-2</v>
      </c>
      <c r="M237" s="8">
        <v>459.43813119768083</v>
      </c>
      <c r="N237" s="8">
        <v>123.12</v>
      </c>
      <c r="O237" s="8">
        <v>0.56566022812218952</v>
      </c>
      <c r="P237" s="39">
        <v>6.8348124558482008E-5</v>
      </c>
      <c r="Q237" s="39">
        <v>7.4670273321757376E-6</v>
      </c>
    </row>
    <row r="238" spans="2:17" ht="15" x14ac:dyDescent="0.25">
      <c r="B238" s="41" t="s">
        <v>2767</v>
      </c>
      <c r="C238" s="3" t="s">
        <v>2386</v>
      </c>
      <c r="D238" s="3" t="s">
        <v>2775</v>
      </c>
      <c r="E238" s="3"/>
      <c r="F238" s="3" t="s">
        <v>442</v>
      </c>
      <c r="G238" s="3" t="s">
        <v>2776</v>
      </c>
      <c r="H238" s="3" t="s">
        <v>135</v>
      </c>
      <c r="I238" s="8">
        <v>2.630000000030182</v>
      </c>
      <c r="J238" s="3" t="s">
        <v>77</v>
      </c>
      <c r="K238" s="39">
        <v>1.3999999999999999E-2</v>
      </c>
      <c r="L238" s="39">
        <v>1.6999999999863388E-2</v>
      </c>
      <c r="M238" s="8">
        <v>1768.8678950595975</v>
      </c>
      <c r="N238" s="8">
        <v>99.36</v>
      </c>
      <c r="O238" s="8">
        <v>1.7575471422841573</v>
      </c>
      <c r="P238" s="39">
        <v>2.123625544560881E-4</v>
      </c>
      <c r="Q238" s="39">
        <v>2.3200592681916984E-5</v>
      </c>
    </row>
    <row r="239" spans="2:17" ht="15" x14ac:dyDescent="0.25">
      <c r="B239" s="41" t="s">
        <v>2767</v>
      </c>
      <c r="C239" s="3" t="s">
        <v>2386</v>
      </c>
      <c r="D239" s="3" t="s">
        <v>2777</v>
      </c>
      <c r="E239" s="3"/>
      <c r="F239" s="3" t="s">
        <v>442</v>
      </c>
      <c r="G239" s="3" t="s">
        <v>2778</v>
      </c>
      <c r="H239" s="3" t="s">
        <v>135</v>
      </c>
      <c r="I239" s="8">
        <v>3.250000000071867</v>
      </c>
      <c r="J239" s="3" t="s">
        <v>77</v>
      </c>
      <c r="K239" s="39">
        <v>1.6E-2</v>
      </c>
      <c r="L239" s="39">
        <v>1.690000000019681E-2</v>
      </c>
      <c r="M239" s="8">
        <v>1577.8244823003656</v>
      </c>
      <c r="N239" s="8">
        <v>99.88</v>
      </c>
      <c r="O239" s="8">
        <v>1.5759310921323915</v>
      </c>
      <c r="P239" s="39">
        <v>1.9041808001637016E-4</v>
      </c>
      <c r="Q239" s="39">
        <v>2.0803160543286771E-5</v>
      </c>
    </row>
    <row r="240" spans="2:17" ht="15" x14ac:dyDescent="0.25">
      <c r="B240" s="41" t="s">
        <v>2767</v>
      </c>
      <c r="C240" s="3" t="s">
        <v>2386</v>
      </c>
      <c r="D240" s="3" t="s">
        <v>2779</v>
      </c>
      <c r="E240" s="3"/>
      <c r="F240" s="3" t="s">
        <v>442</v>
      </c>
      <c r="G240" s="3" t="s">
        <v>2780</v>
      </c>
      <c r="H240" s="3" t="s">
        <v>135</v>
      </c>
      <c r="I240" s="8">
        <v>3.4899999999947049</v>
      </c>
      <c r="J240" s="3" t="s">
        <v>77</v>
      </c>
      <c r="K240" s="39">
        <v>1.6E-2</v>
      </c>
      <c r="L240" s="39">
        <v>1.6899999999239371E-2</v>
      </c>
      <c r="M240" s="8">
        <v>1061.0062768537221</v>
      </c>
      <c r="N240" s="8">
        <v>99.87</v>
      </c>
      <c r="O240" s="8">
        <v>1.0596269663985827</v>
      </c>
      <c r="P240" s="39">
        <v>1.2803360088680724E-4</v>
      </c>
      <c r="Q240" s="39">
        <v>1.398766101388258E-5</v>
      </c>
    </row>
    <row r="241" spans="2:17" ht="15" x14ac:dyDescent="0.25">
      <c r="B241" s="41" t="s">
        <v>2767</v>
      </c>
      <c r="C241" s="3" t="s">
        <v>2386</v>
      </c>
      <c r="D241" s="3" t="s">
        <v>2781</v>
      </c>
      <c r="E241" s="3"/>
      <c r="F241" s="3" t="s">
        <v>442</v>
      </c>
      <c r="G241" s="3" t="s">
        <v>2782</v>
      </c>
      <c r="H241" s="3" t="s">
        <v>135</v>
      </c>
      <c r="I241" s="8">
        <v>0.36999999967514968</v>
      </c>
      <c r="J241" s="3" t="s">
        <v>77</v>
      </c>
      <c r="K241" s="39">
        <v>1.43E-2</v>
      </c>
      <c r="L241" s="39">
        <v>1.900000000073571E-2</v>
      </c>
      <c r="M241" s="8">
        <v>524.77537464788679</v>
      </c>
      <c r="N241" s="8">
        <v>99.95</v>
      </c>
      <c r="O241" s="8">
        <v>0.52451298508684197</v>
      </c>
      <c r="P241" s="39">
        <v>6.3376346886302151E-5</v>
      </c>
      <c r="Q241" s="39">
        <v>6.9238610052650025E-6</v>
      </c>
    </row>
    <row r="242" spans="2:17" ht="15" x14ac:dyDescent="0.25">
      <c r="B242" s="41" t="s">
        <v>2767</v>
      </c>
      <c r="C242" s="3" t="s">
        <v>2386</v>
      </c>
      <c r="D242" s="3" t="s">
        <v>2783</v>
      </c>
      <c r="E242" s="3"/>
      <c r="F242" s="3" t="s">
        <v>442</v>
      </c>
      <c r="G242" s="3" t="s">
        <v>2784</v>
      </c>
      <c r="H242" s="3" t="s">
        <v>135</v>
      </c>
      <c r="I242" s="8">
        <v>5.1200000000278525</v>
      </c>
      <c r="J242" s="3" t="s">
        <v>77</v>
      </c>
      <c r="K242" s="39">
        <v>1.4499999999999999E-2</v>
      </c>
      <c r="L242" s="39">
        <v>1.6800000000505907E-2</v>
      </c>
      <c r="M242" s="8">
        <v>2520.6709611798342</v>
      </c>
      <c r="N242" s="8">
        <v>99.01</v>
      </c>
      <c r="O242" s="8">
        <v>2.495716315063139</v>
      </c>
      <c r="P242" s="39">
        <v>3.0155475157027357E-4</v>
      </c>
      <c r="Q242" s="39">
        <v>3.2944833331835125E-5</v>
      </c>
    </row>
    <row r="243" spans="2:17" ht="15" x14ac:dyDescent="0.25">
      <c r="B243" s="41" t="s">
        <v>2767</v>
      </c>
      <c r="C243" s="3" t="s">
        <v>2386</v>
      </c>
      <c r="D243" s="3" t="s">
        <v>2785</v>
      </c>
      <c r="E243" s="3"/>
      <c r="F243" s="3" t="s">
        <v>442</v>
      </c>
      <c r="G243" s="3" t="s">
        <v>2784</v>
      </c>
      <c r="H243" s="3" t="s">
        <v>135</v>
      </c>
      <c r="I243" s="8">
        <v>5.2000000000020412</v>
      </c>
      <c r="J243" s="3" t="s">
        <v>77</v>
      </c>
      <c r="K243" s="39">
        <v>1.4499999999999999E-2</v>
      </c>
      <c r="L243" s="39">
        <v>1.6799999999785376E-2</v>
      </c>
      <c r="M243" s="8">
        <v>5630.1400320982384</v>
      </c>
      <c r="N243" s="8">
        <v>99</v>
      </c>
      <c r="O243" s="8">
        <v>5.5738386342095732</v>
      </c>
      <c r="P243" s="39">
        <v>6.7348100202219412E-4</v>
      </c>
      <c r="Q243" s="39">
        <v>7.3577747484466119E-5</v>
      </c>
    </row>
    <row r="244" spans="2:17" ht="15" x14ac:dyDescent="0.25">
      <c r="B244" s="41" t="s">
        <v>2786</v>
      </c>
      <c r="C244" s="3" t="s">
        <v>2386</v>
      </c>
      <c r="D244" s="3" t="s">
        <v>2787</v>
      </c>
      <c r="E244" s="3"/>
      <c r="F244" s="3" t="s">
        <v>442</v>
      </c>
      <c r="G244" s="3" t="s">
        <v>2788</v>
      </c>
      <c r="H244" s="3" t="s">
        <v>135</v>
      </c>
      <c r="I244" s="8">
        <v>5.0800000000006813</v>
      </c>
      <c r="J244" s="3" t="s">
        <v>77</v>
      </c>
      <c r="K244" s="39">
        <v>1.4999999999999999E-2</v>
      </c>
      <c r="L244" s="39">
        <v>1.6799999999506137E-2</v>
      </c>
      <c r="M244" s="8">
        <v>1838.5505388918561</v>
      </c>
      <c r="N244" s="8">
        <v>99.27</v>
      </c>
      <c r="O244" s="8">
        <v>1.825129122074759</v>
      </c>
      <c r="P244" s="39">
        <v>2.2052841329323983E-4</v>
      </c>
      <c r="Q244" s="39">
        <v>2.4092712129547591E-5</v>
      </c>
    </row>
    <row r="245" spans="2:17" ht="15" x14ac:dyDescent="0.25">
      <c r="B245" s="41" t="s">
        <v>2789</v>
      </c>
      <c r="C245" s="3" t="s">
        <v>2345</v>
      </c>
      <c r="D245" s="3" t="s">
        <v>2790</v>
      </c>
      <c r="E245" s="3"/>
      <c r="F245" s="3" t="s">
        <v>442</v>
      </c>
      <c r="G245" s="3" t="s">
        <v>2791</v>
      </c>
      <c r="H245" s="3" t="s">
        <v>135</v>
      </c>
      <c r="I245" s="8">
        <v>6.8100000000012502</v>
      </c>
      <c r="J245" s="3" t="s">
        <v>77</v>
      </c>
      <c r="K245" s="39">
        <v>3.1E-2</v>
      </c>
      <c r="L245" s="39">
        <v>1.720000000000102E-2</v>
      </c>
      <c r="M245" s="8">
        <v>98164.416280613324</v>
      </c>
      <c r="N245" s="8">
        <v>109.91</v>
      </c>
      <c r="O245" s="8">
        <v>107.89250993237825</v>
      </c>
      <c r="P245" s="39">
        <v>1.303653737910051E-2</v>
      </c>
      <c r="Q245" s="39">
        <v>1.4242407023675053E-3</v>
      </c>
    </row>
    <row r="246" spans="2:17" ht="15" x14ac:dyDescent="0.25">
      <c r="B246" s="41" t="s">
        <v>2792</v>
      </c>
      <c r="C246" s="3" t="s">
        <v>2345</v>
      </c>
      <c r="D246" s="3" t="s">
        <v>2793</v>
      </c>
      <c r="E246" s="3"/>
      <c r="F246" s="3" t="s">
        <v>442</v>
      </c>
      <c r="G246" s="3" t="s">
        <v>2794</v>
      </c>
      <c r="H246" s="3" t="s">
        <v>135</v>
      </c>
      <c r="I246" s="8">
        <v>2.4000000000048352</v>
      </c>
      <c r="J246" s="3" t="s">
        <v>77</v>
      </c>
      <c r="K246" s="39">
        <v>3.5499999999999997E-2</v>
      </c>
      <c r="L246" s="39">
        <v>1.9300000000052286E-2</v>
      </c>
      <c r="M246" s="8">
        <v>16637.757662520733</v>
      </c>
      <c r="N246" s="8">
        <v>104.17</v>
      </c>
      <c r="O246" s="8">
        <v>17.331552153654972</v>
      </c>
      <c r="P246" s="39">
        <v>2.0941530383393925E-3</v>
      </c>
      <c r="Q246" s="39">
        <v>2.2878605778947514E-4</v>
      </c>
    </row>
    <row r="247" spans="2:17" ht="15" x14ac:dyDescent="0.25">
      <c r="B247" s="41" t="s">
        <v>2795</v>
      </c>
      <c r="C247" s="3" t="s">
        <v>2386</v>
      </c>
      <c r="D247" s="3" t="s">
        <v>2796</v>
      </c>
      <c r="E247" s="3"/>
      <c r="F247" s="3" t="s">
        <v>442</v>
      </c>
      <c r="G247" s="3" t="s">
        <v>2797</v>
      </c>
      <c r="H247" s="3" t="s">
        <v>135</v>
      </c>
      <c r="I247" s="8">
        <v>3.2299999999905409</v>
      </c>
      <c r="J247" s="3" t="s">
        <v>77</v>
      </c>
      <c r="K247" s="39">
        <v>3.1E-2</v>
      </c>
      <c r="L247" s="39">
        <v>1.2999999999876938E-2</v>
      </c>
      <c r="M247" s="8">
        <v>12705.603107588637</v>
      </c>
      <c r="N247" s="8">
        <v>105.9</v>
      </c>
      <c r="O247" s="8">
        <v>13.455233693576373</v>
      </c>
      <c r="P247" s="39">
        <v>1.6257815959678686E-3</v>
      </c>
      <c r="Q247" s="39">
        <v>1.776165138642977E-4</v>
      </c>
    </row>
    <row r="248" spans="2:17" ht="15" x14ac:dyDescent="0.25">
      <c r="B248" s="41" t="s">
        <v>2795</v>
      </c>
      <c r="C248" s="3" t="s">
        <v>2386</v>
      </c>
      <c r="D248" s="3" t="s">
        <v>2798</v>
      </c>
      <c r="E248" s="3"/>
      <c r="F248" s="3" t="s">
        <v>442</v>
      </c>
      <c r="G248" s="3" t="s">
        <v>2797</v>
      </c>
      <c r="H248" s="3" t="s">
        <v>135</v>
      </c>
      <c r="I248" s="8">
        <v>5.9500000000024338</v>
      </c>
      <c r="J248" s="3" t="s">
        <v>77</v>
      </c>
      <c r="K248" s="39">
        <v>3.1E-2</v>
      </c>
      <c r="L248" s="39">
        <v>1.3299999999965778E-2</v>
      </c>
      <c r="M248" s="8">
        <v>19547.079456997213</v>
      </c>
      <c r="N248" s="8">
        <v>111.05</v>
      </c>
      <c r="O248" s="8">
        <v>21.707031738529018</v>
      </c>
      <c r="P248" s="39">
        <v>2.622837589245218E-3</v>
      </c>
      <c r="Q248" s="39">
        <v>2.865448041664149E-4</v>
      </c>
    </row>
    <row r="249" spans="2:17" ht="15" x14ac:dyDescent="0.25">
      <c r="B249" s="41" t="s">
        <v>2799</v>
      </c>
      <c r="C249" s="3" t="s">
        <v>2345</v>
      </c>
      <c r="D249" s="3" t="s">
        <v>2800</v>
      </c>
      <c r="E249" s="3"/>
      <c r="F249" s="3" t="s">
        <v>442</v>
      </c>
      <c r="G249" s="3" t="s">
        <v>2801</v>
      </c>
      <c r="H249" s="3" t="s">
        <v>76</v>
      </c>
      <c r="I249" s="8">
        <v>0.81999999997343143</v>
      </c>
      <c r="J249" s="3" t="s">
        <v>77</v>
      </c>
      <c r="K249" s="39">
        <v>3.4799999999999998E-2</v>
      </c>
      <c r="L249" s="39">
        <v>8.3999999997278335E-3</v>
      </c>
      <c r="M249" s="8">
        <v>5536.4243814010042</v>
      </c>
      <c r="N249" s="8">
        <v>105.22</v>
      </c>
      <c r="O249" s="8">
        <v>5.8254257351886505</v>
      </c>
      <c r="P249" s="39">
        <v>7.0388000421492197E-4</v>
      </c>
      <c r="Q249" s="39">
        <v>7.6898836127501892E-5</v>
      </c>
    </row>
    <row r="250" spans="2:17" ht="15" x14ac:dyDescent="0.25">
      <c r="B250" s="41" t="s">
        <v>2802</v>
      </c>
      <c r="C250" s="3" t="s">
        <v>2345</v>
      </c>
      <c r="D250" s="3" t="s">
        <v>2803</v>
      </c>
      <c r="E250" s="3"/>
      <c r="F250" s="3" t="s">
        <v>442</v>
      </c>
      <c r="G250" s="3" t="s">
        <v>2804</v>
      </c>
      <c r="H250" s="3" t="s">
        <v>135</v>
      </c>
      <c r="I250" s="8">
        <v>5.2200000000026199</v>
      </c>
      <c r="J250" s="3" t="s">
        <v>77</v>
      </c>
      <c r="K250" s="39">
        <v>2.12E-2</v>
      </c>
      <c r="L250" s="39">
        <v>1.510000000002315E-2</v>
      </c>
      <c r="M250" s="8">
        <v>41314.020320335701</v>
      </c>
      <c r="N250" s="8">
        <v>103.76</v>
      </c>
      <c r="O250" s="8">
        <v>42.867427484378652</v>
      </c>
      <c r="P250" s="39">
        <v>5.1796257320942691E-3</v>
      </c>
      <c r="Q250" s="39">
        <v>5.6587371141245048E-4</v>
      </c>
    </row>
    <row r="251" spans="2:17" ht="15" x14ac:dyDescent="0.25">
      <c r="B251" s="41" t="s">
        <v>2805</v>
      </c>
      <c r="C251" s="3" t="s">
        <v>2345</v>
      </c>
      <c r="D251" s="3" t="s">
        <v>2806</v>
      </c>
      <c r="E251" s="3"/>
      <c r="F251" s="3" t="s">
        <v>442</v>
      </c>
      <c r="G251" s="3" t="s">
        <v>2807</v>
      </c>
      <c r="H251" s="3" t="s">
        <v>76</v>
      </c>
      <c r="I251" s="8">
        <v>1.0399999999969749</v>
      </c>
      <c r="J251" s="3" t="s">
        <v>77</v>
      </c>
      <c r="K251" s="39">
        <v>5.9200000000000003E-2</v>
      </c>
      <c r="L251" s="39">
        <v>8.4000000000276111E-3</v>
      </c>
      <c r="M251" s="8">
        <v>9665.7339207252353</v>
      </c>
      <c r="N251" s="8">
        <v>106.57</v>
      </c>
      <c r="O251" s="8">
        <v>10.300772637996914</v>
      </c>
      <c r="P251" s="39">
        <v>1.244631417074519E-3</v>
      </c>
      <c r="Q251" s="39">
        <v>1.3597588624144193E-4</v>
      </c>
    </row>
    <row r="252" spans="2:17" ht="15" x14ac:dyDescent="0.25">
      <c r="B252" s="41" t="s">
        <v>2805</v>
      </c>
      <c r="C252" s="3" t="s">
        <v>2345</v>
      </c>
      <c r="D252" s="3" t="s">
        <v>2808</v>
      </c>
      <c r="E252" s="3"/>
      <c r="F252" s="3" t="s">
        <v>442</v>
      </c>
      <c r="G252" s="3" t="s">
        <v>2809</v>
      </c>
      <c r="H252" s="3" t="s">
        <v>76</v>
      </c>
      <c r="I252" s="8">
        <v>4.1800000000031634</v>
      </c>
      <c r="J252" s="3" t="s">
        <v>77</v>
      </c>
      <c r="K252" s="39">
        <v>3.5000000000000003E-2</v>
      </c>
      <c r="L252" s="39">
        <v>2.2299999999935607E-2</v>
      </c>
      <c r="M252" s="8">
        <v>22223.763090029588</v>
      </c>
      <c r="N252" s="8">
        <v>105.7</v>
      </c>
      <c r="O252" s="8">
        <v>23.490517586836258</v>
      </c>
      <c r="P252" s="39">
        <v>2.8383342899997595E-3</v>
      </c>
      <c r="Q252" s="39">
        <v>3.1008780208951103E-4</v>
      </c>
    </row>
    <row r="253" spans="2:17" ht="15" x14ac:dyDescent="0.25">
      <c r="B253" s="41" t="s">
        <v>2810</v>
      </c>
      <c r="C253" s="3" t="s">
        <v>2386</v>
      </c>
      <c r="D253" s="3" t="s">
        <v>2811</v>
      </c>
      <c r="E253" s="3"/>
      <c r="F253" s="3" t="s">
        <v>442</v>
      </c>
      <c r="G253" s="3" t="s">
        <v>2812</v>
      </c>
      <c r="H253" s="3" t="s">
        <v>135</v>
      </c>
      <c r="I253" s="8">
        <v>1.7400000000014144</v>
      </c>
      <c r="J253" s="3" t="s">
        <v>77</v>
      </c>
      <c r="K253" s="39">
        <v>2.86E-2</v>
      </c>
      <c r="L253" s="39">
        <v>1.6200000000008923E-2</v>
      </c>
      <c r="M253" s="8">
        <v>82740.441061011603</v>
      </c>
      <c r="N253" s="8">
        <v>102.66</v>
      </c>
      <c r="O253" s="8">
        <v>84.941336790476655</v>
      </c>
      <c r="P253" s="39">
        <v>1.0263371505527506E-2</v>
      </c>
      <c r="Q253" s="39">
        <v>1.1212725447422227E-3</v>
      </c>
    </row>
    <row r="254" spans="2:17" ht="15" x14ac:dyDescent="0.25">
      <c r="B254" s="41" t="s">
        <v>2810</v>
      </c>
      <c r="C254" s="3" t="s">
        <v>2345</v>
      </c>
      <c r="D254" s="3" t="s">
        <v>2813</v>
      </c>
      <c r="E254" s="3"/>
      <c r="F254" s="3" t="s">
        <v>442</v>
      </c>
      <c r="G254" s="3" t="s">
        <v>2814</v>
      </c>
      <c r="H254" s="3" t="s">
        <v>135</v>
      </c>
      <c r="I254" s="8">
        <v>2.5900000000060444</v>
      </c>
      <c r="J254" s="3" t="s">
        <v>77</v>
      </c>
      <c r="K254" s="39">
        <v>2.7000000000000003E-2</v>
      </c>
      <c r="L254" s="39">
        <v>2.5900000000060444E-2</v>
      </c>
      <c r="M254" s="8">
        <v>23225.386964610643</v>
      </c>
      <c r="N254" s="8">
        <v>100.78</v>
      </c>
      <c r="O254" s="8">
        <v>23.40654498568075</v>
      </c>
      <c r="P254" s="39">
        <v>2.8281879697920806E-3</v>
      </c>
      <c r="Q254" s="39">
        <v>3.0897931739002352E-4</v>
      </c>
    </row>
    <row r="255" spans="2:17" ht="15" x14ac:dyDescent="0.25">
      <c r="B255" s="41" t="s">
        <v>2815</v>
      </c>
      <c r="C255" s="3" t="s">
        <v>2386</v>
      </c>
      <c r="D255" s="3" t="s">
        <v>2816</v>
      </c>
      <c r="E255" s="3"/>
      <c r="F255" s="3" t="s">
        <v>442</v>
      </c>
      <c r="G255" s="3" t="s">
        <v>2744</v>
      </c>
      <c r="H255" s="3" t="s">
        <v>135</v>
      </c>
      <c r="I255" s="8">
        <v>2.9199999999486277</v>
      </c>
      <c r="J255" s="3" t="s">
        <v>77</v>
      </c>
      <c r="K255" s="39">
        <v>1.6E-2</v>
      </c>
      <c r="L255" s="39">
        <v>1.020000000141625E-2</v>
      </c>
      <c r="M255" s="8">
        <v>326.32519582137996</v>
      </c>
      <c r="N255" s="8">
        <v>100.84</v>
      </c>
      <c r="O255" s="8">
        <v>0.3290663270446314</v>
      </c>
      <c r="P255" s="39">
        <v>3.9760734785105481E-5</v>
      </c>
      <c r="Q255" s="39">
        <v>4.343857206114496E-6</v>
      </c>
    </row>
    <row r="256" spans="2:17" ht="15" x14ac:dyDescent="0.25">
      <c r="B256" s="41" t="s">
        <v>2815</v>
      </c>
      <c r="C256" s="3" t="s">
        <v>2386</v>
      </c>
      <c r="D256" s="3" t="s">
        <v>2817</v>
      </c>
      <c r="E256" s="3"/>
      <c r="F256" s="3" t="s">
        <v>442</v>
      </c>
      <c r="G256" s="3" t="s">
        <v>2818</v>
      </c>
      <c r="H256" s="3" t="s">
        <v>135</v>
      </c>
      <c r="I256" s="8">
        <v>5.8199999999859857</v>
      </c>
      <c r="J256" s="3" t="s">
        <v>77</v>
      </c>
      <c r="K256" s="39">
        <v>1.4999999999999999E-2</v>
      </c>
      <c r="L256" s="39">
        <v>1.6800000000836767E-2</v>
      </c>
      <c r="M256" s="8">
        <v>1982.5943878785858</v>
      </c>
      <c r="N256" s="8">
        <v>99.15</v>
      </c>
      <c r="O256" s="8">
        <v>1.9657423342783416</v>
      </c>
      <c r="P256" s="39">
        <v>2.375185583740828E-4</v>
      </c>
      <c r="Q256" s="39">
        <v>2.5948884168148777E-5</v>
      </c>
    </row>
    <row r="257" spans="2:17" ht="15" x14ac:dyDescent="0.25">
      <c r="B257" s="41" t="s">
        <v>2815</v>
      </c>
      <c r="C257" s="3" t="s">
        <v>2386</v>
      </c>
      <c r="D257" s="3" t="s">
        <v>2819</v>
      </c>
      <c r="E257" s="3"/>
      <c r="F257" s="3" t="s">
        <v>442</v>
      </c>
      <c r="G257" s="3" t="s">
        <v>2820</v>
      </c>
      <c r="H257" s="3" t="s">
        <v>135</v>
      </c>
      <c r="I257" s="8">
        <v>5.1599999999798989</v>
      </c>
      <c r="J257" s="3" t="s">
        <v>77</v>
      </c>
      <c r="K257" s="39">
        <v>1.4199999999999999E-2</v>
      </c>
      <c r="L257" s="39">
        <v>1.6800000000275636E-2</v>
      </c>
      <c r="M257" s="8">
        <v>1682.6922052511791</v>
      </c>
      <c r="N257" s="8">
        <v>98.84</v>
      </c>
      <c r="O257" s="8">
        <v>1.6631729757731337</v>
      </c>
      <c r="P257" s="39">
        <v>2.0095942415433206E-4</v>
      </c>
      <c r="Q257" s="39">
        <v>2.1954801576665554E-5</v>
      </c>
    </row>
    <row r="258" spans="2:17" ht="15" x14ac:dyDescent="0.25">
      <c r="B258" s="41" t="s">
        <v>2815</v>
      </c>
      <c r="C258" s="3" t="s">
        <v>2386</v>
      </c>
      <c r="D258" s="3" t="s">
        <v>2821</v>
      </c>
      <c r="E258" s="3"/>
      <c r="F258" s="3" t="s">
        <v>442</v>
      </c>
      <c r="G258" s="3" t="s">
        <v>2132</v>
      </c>
      <c r="H258" s="3" t="s">
        <v>135</v>
      </c>
      <c r="I258" s="8">
        <v>6.3499999999818977</v>
      </c>
      <c r="J258" s="3" t="s">
        <v>77</v>
      </c>
      <c r="K258" s="39">
        <v>3.4500000000000003E-2</v>
      </c>
      <c r="L258" s="39">
        <v>3.3300000000312496E-2</v>
      </c>
      <c r="M258" s="8">
        <v>5379.1783858838025</v>
      </c>
      <c r="N258" s="8">
        <v>101.41</v>
      </c>
      <c r="O258" s="8">
        <v>5.4550248010430842</v>
      </c>
      <c r="P258" s="39">
        <v>6.5912485275659697E-4</v>
      </c>
      <c r="Q258" s="39">
        <v>7.2009339285360597E-5</v>
      </c>
    </row>
    <row r="259" spans="2:17" ht="15" x14ac:dyDescent="0.25">
      <c r="B259" s="41" t="s">
        <v>2822</v>
      </c>
      <c r="C259" s="3" t="s">
        <v>2386</v>
      </c>
      <c r="D259" s="3" t="s">
        <v>2823</v>
      </c>
      <c r="E259" s="3"/>
      <c r="F259" s="3" t="s">
        <v>442</v>
      </c>
      <c r="G259" s="3" t="s">
        <v>2824</v>
      </c>
      <c r="H259" s="3" t="s">
        <v>135</v>
      </c>
      <c r="I259" s="8">
        <v>3.9300000000045356</v>
      </c>
      <c r="J259" s="3" t="s">
        <v>77</v>
      </c>
      <c r="K259" s="39">
        <v>1.8500000000000003E-2</v>
      </c>
      <c r="L259" s="39">
        <v>1.6799999999985545E-2</v>
      </c>
      <c r="M259" s="8">
        <v>15585.828389316306</v>
      </c>
      <c r="N259" s="8">
        <v>100.85</v>
      </c>
      <c r="O259" s="8">
        <v>15.718307933185354</v>
      </c>
      <c r="P259" s="39">
        <v>1.8992264526574826E-3</v>
      </c>
      <c r="Q259" s="39">
        <v>2.0749034335024275E-4</v>
      </c>
    </row>
    <row r="260" spans="2:17" ht="15" x14ac:dyDescent="0.25">
      <c r="B260" s="41" t="s">
        <v>2825</v>
      </c>
      <c r="C260" s="3" t="s">
        <v>2386</v>
      </c>
      <c r="D260" s="3" t="s">
        <v>2826</v>
      </c>
      <c r="E260" s="3"/>
      <c r="F260" s="3" t="s">
        <v>442</v>
      </c>
      <c r="G260" s="3" t="s">
        <v>2827</v>
      </c>
      <c r="H260" s="3" t="s">
        <v>266</v>
      </c>
      <c r="I260" s="8">
        <v>4.7100000000047668</v>
      </c>
      <c r="J260" s="3" t="s">
        <v>77</v>
      </c>
      <c r="K260" s="39">
        <v>0.03</v>
      </c>
      <c r="L260" s="39">
        <v>2.2799999999977141E-2</v>
      </c>
      <c r="M260" s="8">
        <v>21791.137478402467</v>
      </c>
      <c r="N260" s="8">
        <v>104.22</v>
      </c>
      <c r="O260" s="8">
        <v>22.710723479197096</v>
      </c>
      <c r="P260" s="39">
        <v>2.7441125962175709E-3</v>
      </c>
      <c r="Q260" s="39">
        <v>2.9979408931684383E-4</v>
      </c>
    </row>
    <row r="261" spans="2:17" ht="15" x14ac:dyDescent="0.25">
      <c r="B261" s="41" t="s">
        <v>2828</v>
      </c>
      <c r="C261" s="3" t="s">
        <v>2386</v>
      </c>
      <c r="D261" s="3" t="s">
        <v>2829</v>
      </c>
      <c r="E261" s="3"/>
      <c r="F261" s="3" t="s">
        <v>442</v>
      </c>
      <c r="G261" s="3" t="s">
        <v>2830</v>
      </c>
      <c r="H261" s="3" t="s">
        <v>135</v>
      </c>
      <c r="I261" s="8">
        <v>3.1399999999782069</v>
      </c>
      <c r="J261" s="3" t="s">
        <v>77</v>
      </c>
      <c r="K261" s="39">
        <v>1.3999999999999999E-2</v>
      </c>
      <c r="L261" s="39">
        <v>1.6900000000200945E-2</v>
      </c>
      <c r="M261" s="8">
        <v>5130.3351760068635</v>
      </c>
      <c r="N261" s="8">
        <v>99.24</v>
      </c>
      <c r="O261" s="8">
        <v>5.0913446305693455</v>
      </c>
      <c r="P261" s="39">
        <v>6.1518176403440445E-4</v>
      </c>
      <c r="Q261" s="39">
        <v>6.7208560234458092E-5</v>
      </c>
    </row>
    <row r="262" spans="2:17" ht="15" x14ac:dyDescent="0.25">
      <c r="B262" s="41" t="s">
        <v>2828</v>
      </c>
      <c r="C262" s="3" t="s">
        <v>2386</v>
      </c>
      <c r="D262" s="3" t="s">
        <v>2831</v>
      </c>
      <c r="E262" s="3"/>
      <c r="F262" s="3" t="s">
        <v>442</v>
      </c>
      <c r="G262" s="3" t="s">
        <v>2832</v>
      </c>
      <c r="H262" s="3" t="s">
        <v>135</v>
      </c>
      <c r="I262" s="8">
        <v>5.3399999999932843</v>
      </c>
      <c r="J262" s="3" t="s">
        <v>77</v>
      </c>
      <c r="K262" s="39">
        <v>2.3199999999999998E-2</v>
      </c>
      <c r="L262" s="39">
        <v>1.3400000000437238E-2</v>
      </c>
      <c r="M262" s="8">
        <v>1782.1230218559901</v>
      </c>
      <c r="N262" s="8">
        <v>104.83</v>
      </c>
      <c r="O262" s="8">
        <v>1.8681995654547383</v>
      </c>
      <c r="P262" s="39">
        <v>2.2573256922036995E-4</v>
      </c>
      <c r="Q262" s="39">
        <v>2.4661265762874205E-5</v>
      </c>
    </row>
    <row r="263" spans="2:17" ht="15" x14ac:dyDescent="0.25">
      <c r="B263" s="41" t="s">
        <v>2828</v>
      </c>
      <c r="C263" s="3" t="s">
        <v>2386</v>
      </c>
      <c r="D263" s="3" t="s">
        <v>2833</v>
      </c>
      <c r="E263" s="3"/>
      <c r="F263" s="3" t="s">
        <v>442</v>
      </c>
      <c r="G263" s="3" t="s">
        <v>2834</v>
      </c>
      <c r="H263" s="3" t="s">
        <v>135</v>
      </c>
      <c r="I263" s="8">
        <v>5.4100000000607888</v>
      </c>
      <c r="J263" s="3" t="s">
        <v>77</v>
      </c>
      <c r="K263" s="39">
        <v>2.3E-2</v>
      </c>
      <c r="L263" s="39">
        <v>1.3500000000495838E-2</v>
      </c>
      <c r="M263" s="8">
        <v>556.29259842370561</v>
      </c>
      <c r="N263" s="8">
        <v>104.3</v>
      </c>
      <c r="O263" s="8">
        <v>0.58021317925269189</v>
      </c>
      <c r="P263" s="39">
        <v>7.0106542186433427E-5</v>
      </c>
      <c r="Q263" s="39">
        <v>7.6591343222959709E-6</v>
      </c>
    </row>
    <row r="264" spans="2:17" ht="15" x14ac:dyDescent="0.25">
      <c r="B264" s="41" t="s">
        <v>2835</v>
      </c>
      <c r="C264" s="3" t="s">
        <v>2345</v>
      </c>
      <c r="D264" s="3" t="s">
        <v>2836</v>
      </c>
      <c r="E264" s="3"/>
      <c r="F264" s="3" t="s">
        <v>442</v>
      </c>
      <c r="G264" s="3" t="s">
        <v>2837</v>
      </c>
      <c r="H264" s="3" t="s">
        <v>135</v>
      </c>
      <c r="I264" s="8">
        <v>2.5699999999931422</v>
      </c>
      <c r="J264" s="3" t="s">
        <v>77</v>
      </c>
      <c r="K264" s="39">
        <v>2.3700000000000002E-2</v>
      </c>
      <c r="L264" s="39">
        <v>1.5700000000070595E-2</v>
      </c>
      <c r="M264" s="8">
        <v>15314.320663398281</v>
      </c>
      <c r="N264" s="8">
        <v>102.32</v>
      </c>
      <c r="O264" s="8">
        <v>15.669612906468123</v>
      </c>
      <c r="P264" s="39">
        <v>1.8933426842997591E-3</v>
      </c>
      <c r="Q264" s="39">
        <v>2.0684754211133357E-4</v>
      </c>
    </row>
    <row r="265" spans="2:17" ht="15" x14ac:dyDescent="0.25">
      <c r="B265" s="41" t="s">
        <v>2838</v>
      </c>
      <c r="C265" s="3" t="s">
        <v>2345</v>
      </c>
      <c r="D265" s="3" t="s">
        <v>2839</v>
      </c>
      <c r="E265" s="3"/>
      <c r="F265" s="3" t="s">
        <v>442</v>
      </c>
      <c r="G265" s="3" t="s">
        <v>2840</v>
      </c>
      <c r="H265" s="3" t="s">
        <v>135</v>
      </c>
      <c r="I265" s="8">
        <v>3.2000000000011299</v>
      </c>
      <c r="J265" s="3" t="s">
        <v>77</v>
      </c>
      <c r="K265" s="39">
        <v>2.6000000000000002E-2</v>
      </c>
      <c r="L265" s="39">
        <v>1.6600000000007619E-2</v>
      </c>
      <c r="M265" s="8">
        <v>59994.30864201986</v>
      </c>
      <c r="N265" s="8">
        <v>103.46</v>
      </c>
      <c r="O265" s="8">
        <v>62.070111721858225</v>
      </c>
      <c r="P265" s="39">
        <v>7.499865672733942E-3</v>
      </c>
      <c r="Q265" s="39">
        <v>8.193597458264288E-4</v>
      </c>
    </row>
    <row r="266" spans="2:17" ht="15" x14ac:dyDescent="0.25">
      <c r="B266" s="41" t="s">
        <v>2841</v>
      </c>
      <c r="C266" s="3" t="s">
        <v>2386</v>
      </c>
      <c r="D266" s="3" t="s">
        <v>2842</v>
      </c>
      <c r="E266" s="3"/>
      <c r="F266" s="3" t="s">
        <v>442</v>
      </c>
      <c r="G266" s="3" t="s">
        <v>2843</v>
      </c>
      <c r="H266" s="3" t="s">
        <v>266</v>
      </c>
      <c r="I266" s="8">
        <v>4.7799999999758027</v>
      </c>
      <c r="J266" s="3" t="s">
        <v>77</v>
      </c>
      <c r="K266" s="39">
        <v>2.8199999999999999E-2</v>
      </c>
      <c r="L266" s="39">
        <v>2.1900000000202001E-2</v>
      </c>
      <c r="M266" s="8">
        <v>5694.7554591943554</v>
      </c>
      <c r="N266" s="8">
        <v>103.52</v>
      </c>
      <c r="O266" s="8">
        <v>5.8952108527663709</v>
      </c>
      <c r="P266" s="39">
        <v>7.1231206585086935E-4</v>
      </c>
      <c r="Q266" s="39">
        <v>7.7820038210352549E-5</v>
      </c>
    </row>
    <row r="267" spans="2:17" ht="15" x14ac:dyDescent="0.25">
      <c r="B267" s="41" t="s">
        <v>2841</v>
      </c>
      <c r="C267" s="3" t="s">
        <v>2386</v>
      </c>
      <c r="D267" s="3" t="s">
        <v>2844</v>
      </c>
      <c r="E267" s="3"/>
      <c r="F267" s="3" t="s">
        <v>442</v>
      </c>
      <c r="G267" s="3" t="s">
        <v>2845</v>
      </c>
      <c r="H267" s="3" t="s">
        <v>266</v>
      </c>
      <c r="I267" s="8">
        <v>6.549999999963692</v>
      </c>
      <c r="J267" s="3" t="s">
        <v>77</v>
      </c>
      <c r="K267" s="39">
        <v>3.56E-2</v>
      </c>
      <c r="L267" s="39">
        <v>2.8399999999656683E-2</v>
      </c>
      <c r="M267" s="8">
        <v>2560.6960050527186</v>
      </c>
      <c r="N267" s="8">
        <v>105.06</v>
      </c>
      <c r="O267" s="8">
        <v>2.6902672220054318</v>
      </c>
      <c r="P267" s="39">
        <v>3.2506213101747257E-4</v>
      </c>
      <c r="Q267" s="39">
        <v>3.5513012721890941E-5</v>
      </c>
    </row>
    <row r="268" spans="2:17" ht="15" x14ac:dyDescent="0.25">
      <c r="B268" s="41" t="s">
        <v>2846</v>
      </c>
      <c r="C268" s="3" t="s">
        <v>2386</v>
      </c>
      <c r="D268" s="3" t="s">
        <v>2847</v>
      </c>
      <c r="E268" s="3"/>
      <c r="F268" s="3" t="s">
        <v>442</v>
      </c>
      <c r="G268" s="3" t="s">
        <v>2848</v>
      </c>
      <c r="H268" s="3" t="s">
        <v>135</v>
      </c>
      <c r="I268" s="8">
        <v>5.2199999999789277</v>
      </c>
      <c r="J268" s="3" t="s">
        <v>77</v>
      </c>
      <c r="K268" s="39">
        <v>3.4000000000000002E-2</v>
      </c>
      <c r="L268" s="39">
        <v>3.2400000000019913E-2</v>
      </c>
      <c r="M268" s="8">
        <v>4719.2048096422395</v>
      </c>
      <c r="N268" s="8">
        <v>101.37</v>
      </c>
      <c r="O268" s="8">
        <v>4.7838579143121853</v>
      </c>
      <c r="P268" s="39">
        <v>5.7802847070036569E-4</v>
      </c>
      <c r="Q268" s="39">
        <v>6.3149565805602459E-5</v>
      </c>
    </row>
    <row r="269" spans="2:17" ht="15" x14ac:dyDescent="0.25">
      <c r="B269" s="41" t="s">
        <v>2849</v>
      </c>
      <c r="C269" s="3" t="s">
        <v>2345</v>
      </c>
      <c r="D269" s="3" t="s">
        <v>2850</v>
      </c>
      <c r="E269" s="3"/>
      <c r="F269" s="3" t="s">
        <v>442</v>
      </c>
      <c r="G269" s="3" t="s">
        <v>2851</v>
      </c>
      <c r="H269" s="3" t="s">
        <v>135</v>
      </c>
      <c r="I269" s="8">
        <v>6.9800000000009783</v>
      </c>
      <c r="J269" s="3" t="s">
        <v>77</v>
      </c>
      <c r="K269" s="39">
        <v>2.9300000000000003E-2</v>
      </c>
      <c r="L269" s="39">
        <v>1.7099999999971121E-2</v>
      </c>
      <c r="M269" s="8">
        <v>50901.71492161999</v>
      </c>
      <c r="N269" s="8">
        <v>108.81</v>
      </c>
      <c r="O269" s="8">
        <v>55.386156007975153</v>
      </c>
      <c r="P269" s="39">
        <v>6.6922504030650703E-3</v>
      </c>
      <c r="Q269" s="39">
        <v>7.311278399554789E-4</v>
      </c>
    </row>
    <row r="270" spans="2:17" ht="15" x14ac:dyDescent="0.25">
      <c r="B270" s="41" t="s">
        <v>2849</v>
      </c>
      <c r="C270" s="3" t="s">
        <v>2345</v>
      </c>
      <c r="D270" s="3" t="s">
        <v>2852</v>
      </c>
      <c r="E270" s="3"/>
      <c r="F270" s="3" t="s">
        <v>442</v>
      </c>
      <c r="G270" s="3" t="s">
        <v>2851</v>
      </c>
      <c r="H270" s="3" t="s">
        <v>135</v>
      </c>
      <c r="I270" s="8">
        <v>6.5900000000012007</v>
      </c>
      <c r="J270" s="3" t="s">
        <v>77</v>
      </c>
      <c r="K270" s="39">
        <v>4.3099999999999999E-2</v>
      </c>
      <c r="L270" s="39">
        <v>3.0500000000050504E-2</v>
      </c>
      <c r="M270" s="8">
        <v>29553.292538880403</v>
      </c>
      <c r="N270" s="8">
        <v>108.67</v>
      </c>
      <c r="O270" s="8">
        <v>32.115563004657616</v>
      </c>
      <c r="P270" s="39">
        <v>3.8804893669030591E-3</v>
      </c>
      <c r="Q270" s="39">
        <v>4.2394316379653425E-4</v>
      </c>
    </row>
    <row r="271" spans="2:17" ht="15" x14ac:dyDescent="0.25">
      <c r="B271" s="41" t="s">
        <v>2849</v>
      </c>
      <c r="C271" s="3" t="s">
        <v>2345</v>
      </c>
      <c r="D271" s="3" t="s">
        <v>2853</v>
      </c>
      <c r="E271" s="3"/>
      <c r="F271" s="3" t="s">
        <v>442</v>
      </c>
      <c r="G271" s="3" t="s">
        <v>2854</v>
      </c>
      <c r="H271" s="3" t="s">
        <v>135</v>
      </c>
      <c r="I271" s="8">
        <v>6.9800000000087046</v>
      </c>
      <c r="J271" s="3" t="s">
        <v>77</v>
      </c>
      <c r="K271" s="39">
        <v>2.9700000000000001E-2</v>
      </c>
      <c r="L271" s="39">
        <v>1.7100000000037044E-2</v>
      </c>
      <c r="M271" s="8">
        <v>10180.343125384476</v>
      </c>
      <c r="N271" s="8">
        <v>109.2</v>
      </c>
      <c r="O271" s="8">
        <v>11.116934692118367</v>
      </c>
      <c r="P271" s="39">
        <v>1.3432474112026226E-3</v>
      </c>
      <c r="Q271" s="39">
        <v>1.4674967598770128E-4</v>
      </c>
    </row>
    <row r="272" spans="2:17" ht="15" x14ac:dyDescent="0.25">
      <c r="B272" s="41" t="s">
        <v>2849</v>
      </c>
      <c r="C272" s="3" t="s">
        <v>2345</v>
      </c>
      <c r="D272" s="3" t="s">
        <v>2855</v>
      </c>
      <c r="E272" s="3"/>
      <c r="F272" s="3" t="s">
        <v>502</v>
      </c>
      <c r="G272" s="3" t="s">
        <v>2856</v>
      </c>
      <c r="H272" s="3" t="s">
        <v>135</v>
      </c>
      <c r="I272" s="8">
        <v>1.6599999999973747</v>
      </c>
      <c r="J272" s="3" t="s">
        <v>77</v>
      </c>
      <c r="K272" s="39">
        <v>3.2300000000000002E-2</v>
      </c>
      <c r="L272" s="39">
        <v>2.4099999999976106E-2</v>
      </c>
      <c r="M272" s="8">
        <v>30426.355496172717</v>
      </c>
      <c r="N272" s="8">
        <v>101.91</v>
      </c>
      <c r="O272" s="8">
        <v>31.00749888981597</v>
      </c>
      <c r="P272" s="39">
        <v>3.7466031568164958E-3</v>
      </c>
      <c r="Q272" s="39">
        <v>4.0931610567934522E-4</v>
      </c>
    </row>
    <row r="273" spans="2:17" ht="15" x14ac:dyDescent="0.25">
      <c r="B273" s="41" t="s">
        <v>2857</v>
      </c>
      <c r="C273" s="3" t="s">
        <v>2386</v>
      </c>
      <c r="D273" s="3" t="s">
        <v>2858</v>
      </c>
      <c r="E273" s="3"/>
      <c r="F273" s="3" t="s">
        <v>442</v>
      </c>
      <c r="G273" s="3" t="s">
        <v>2859</v>
      </c>
      <c r="H273" s="3" t="s">
        <v>135</v>
      </c>
      <c r="I273" s="8">
        <v>3.1400000000690413</v>
      </c>
      <c r="J273" s="3" t="s">
        <v>77</v>
      </c>
      <c r="K273" s="39">
        <v>1.6E-2</v>
      </c>
      <c r="L273" s="39">
        <v>1.6899999997939782E-2</v>
      </c>
      <c r="M273" s="8">
        <v>836.05449797891981</v>
      </c>
      <c r="N273" s="8">
        <v>99.89</v>
      </c>
      <c r="O273" s="8">
        <v>0.83513483524652266</v>
      </c>
      <c r="P273" s="39">
        <v>1.0090845511985815E-4</v>
      </c>
      <c r="Q273" s="39">
        <v>1.1024240932651922E-5</v>
      </c>
    </row>
    <row r="274" spans="2:17" ht="15" x14ac:dyDescent="0.25">
      <c r="B274" s="41" t="s">
        <v>2857</v>
      </c>
      <c r="C274" s="3" t="s">
        <v>2386</v>
      </c>
      <c r="D274" s="3" t="s">
        <v>2860</v>
      </c>
      <c r="E274" s="3"/>
      <c r="F274" s="3" t="s">
        <v>442</v>
      </c>
      <c r="G274" s="3" t="s">
        <v>2861</v>
      </c>
      <c r="H274" s="3" t="s">
        <v>135</v>
      </c>
      <c r="I274" s="8">
        <v>3.8299999999834329</v>
      </c>
      <c r="J274" s="3" t="s">
        <v>77</v>
      </c>
      <c r="K274" s="39">
        <v>1.6E-2</v>
      </c>
      <c r="L274" s="39">
        <v>1.680000000092139E-2</v>
      </c>
      <c r="M274" s="8">
        <v>1026.5479839620668</v>
      </c>
      <c r="N274" s="8">
        <v>99.86</v>
      </c>
      <c r="O274" s="8">
        <v>1.0251108164095666</v>
      </c>
      <c r="P274" s="39">
        <v>1.2386305114432311E-4</v>
      </c>
      <c r="Q274" s="39">
        <v>1.3532028776443773E-5</v>
      </c>
    </row>
    <row r="275" spans="2:17" ht="15" x14ac:dyDescent="0.25">
      <c r="B275" s="41" t="s">
        <v>2857</v>
      </c>
      <c r="C275" s="3" t="s">
        <v>2386</v>
      </c>
      <c r="D275" s="3" t="s">
        <v>2862</v>
      </c>
      <c r="E275" s="3"/>
      <c r="F275" s="3" t="s">
        <v>442</v>
      </c>
      <c r="G275" s="3" t="s">
        <v>2863</v>
      </c>
      <c r="H275" s="3" t="s">
        <v>135</v>
      </c>
      <c r="I275" s="8">
        <v>4.249999999957665</v>
      </c>
      <c r="J275" s="3" t="s">
        <v>77</v>
      </c>
      <c r="K275" s="39">
        <v>1.5800000000000002E-2</v>
      </c>
      <c r="L275" s="39">
        <v>1.6800000000219407E-2</v>
      </c>
      <c r="M275" s="8">
        <v>1870.2994053658949</v>
      </c>
      <c r="N275" s="8">
        <v>99.75</v>
      </c>
      <c r="O275" s="8">
        <v>1.8656236572384102</v>
      </c>
      <c r="P275" s="39">
        <v>2.2542132496654419E-4</v>
      </c>
      <c r="Q275" s="39">
        <v>2.4627262352168896E-5</v>
      </c>
    </row>
    <row r="276" spans="2:17" ht="15" x14ac:dyDescent="0.25">
      <c r="B276" s="41" t="s">
        <v>2864</v>
      </c>
      <c r="C276" s="3" t="s">
        <v>2345</v>
      </c>
      <c r="D276" s="3" t="s">
        <v>2865</v>
      </c>
      <c r="E276" s="3"/>
      <c r="F276" s="3" t="s">
        <v>442</v>
      </c>
      <c r="G276" s="3" t="s">
        <v>2866</v>
      </c>
      <c r="H276" s="3" t="s">
        <v>266</v>
      </c>
      <c r="I276" s="8">
        <v>7.5499999999985574</v>
      </c>
      <c r="J276" s="3" t="s">
        <v>77</v>
      </c>
      <c r="K276" s="39">
        <v>2.8309999999999998E-2</v>
      </c>
      <c r="L276" s="39">
        <v>2.3199999999995245E-2</v>
      </c>
      <c r="M276" s="8">
        <v>96322.509566610024</v>
      </c>
      <c r="N276" s="8">
        <v>104.82</v>
      </c>
      <c r="O276" s="8">
        <v>100.96525452817956</v>
      </c>
      <c r="P276" s="39">
        <v>1.2199524466267058E-2</v>
      </c>
      <c r="Q276" s="39">
        <v>1.3327971062500491E-3</v>
      </c>
    </row>
    <row r="277" spans="2:17" ht="15" x14ac:dyDescent="0.25">
      <c r="B277" s="41" t="s">
        <v>2867</v>
      </c>
      <c r="C277" s="3" t="s">
        <v>2345</v>
      </c>
      <c r="D277" s="3" t="s">
        <v>2868</v>
      </c>
      <c r="E277" s="3"/>
      <c r="F277" s="3" t="s">
        <v>442</v>
      </c>
      <c r="G277" s="3" t="s">
        <v>2851</v>
      </c>
      <c r="H277" s="3" t="s">
        <v>135</v>
      </c>
      <c r="I277" s="8">
        <v>5.72000000000161</v>
      </c>
      <c r="J277" s="3" t="s">
        <v>77</v>
      </c>
      <c r="K277" s="39">
        <v>2.1899999999999999E-2</v>
      </c>
      <c r="L277" s="39">
        <v>1.2900000000012748E-2</v>
      </c>
      <c r="M277" s="8">
        <v>31751.997255556544</v>
      </c>
      <c r="N277" s="8">
        <v>105.26</v>
      </c>
      <c r="O277" s="8">
        <v>33.422152312321728</v>
      </c>
      <c r="P277" s="39">
        <v>4.0383631651785086E-3</v>
      </c>
      <c r="Q277" s="39">
        <v>4.4119086407174086E-4</v>
      </c>
    </row>
    <row r="278" spans="2:17" ht="15" x14ac:dyDescent="0.25">
      <c r="B278" s="41" t="s">
        <v>2867</v>
      </c>
      <c r="C278" s="3" t="s">
        <v>2345</v>
      </c>
      <c r="D278" s="3" t="s">
        <v>2869</v>
      </c>
      <c r="E278" s="3"/>
      <c r="F278" s="3" t="s">
        <v>442</v>
      </c>
      <c r="G278" s="3" t="s">
        <v>2851</v>
      </c>
      <c r="H278" s="3" t="s">
        <v>135</v>
      </c>
      <c r="I278" s="8">
        <v>5.4599999999978817</v>
      </c>
      <c r="J278" s="3" t="s">
        <v>77</v>
      </c>
      <c r="K278" s="39">
        <v>3.5000000000000003E-2</v>
      </c>
      <c r="L278" s="39">
        <v>2.5500000000012582E-2</v>
      </c>
      <c r="M278" s="8">
        <v>61450.192222927566</v>
      </c>
      <c r="N278" s="8">
        <v>105.36</v>
      </c>
      <c r="O278" s="8">
        <v>64.743922523780199</v>
      </c>
      <c r="P278" s="39">
        <v>7.822939391991612E-3</v>
      </c>
      <c r="Q278" s="39">
        <v>8.5465552471704819E-4</v>
      </c>
    </row>
    <row r="279" spans="2:17" ht="15" x14ac:dyDescent="0.25">
      <c r="B279" s="41" t="s">
        <v>2867</v>
      </c>
      <c r="C279" s="3" t="s">
        <v>2345</v>
      </c>
      <c r="D279" s="3" t="s">
        <v>2870</v>
      </c>
      <c r="E279" s="3"/>
      <c r="F279" s="3" t="s">
        <v>442</v>
      </c>
      <c r="G279" s="3" t="s">
        <v>2871</v>
      </c>
      <c r="H279" s="3" t="s">
        <v>135</v>
      </c>
      <c r="I279" s="8">
        <v>6.3299999999996386</v>
      </c>
      <c r="J279" s="3" t="s">
        <v>77</v>
      </c>
      <c r="K279" s="39">
        <v>2.7699999999999999E-2</v>
      </c>
      <c r="L279" s="39">
        <v>1.5100000000013295E-2</v>
      </c>
      <c r="M279" s="8">
        <v>97045.032024908767</v>
      </c>
      <c r="N279" s="8">
        <v>108.59</v>
      </c>
      <c r="O279" s="8">
        <v>105.38120027617445</v>
      </c>
      <c r="P279" s="39">
        <v>1.273309850068239E-2</v>
      </c>
      <c r="Q279" s="39">
        <v>1.39109002832298E-3</v>
      </c>
    </row>
    <row r="280" spans="2:17" ht="15" x14ac:dyDescent="0.25">
      <c r="B280" s="41" t="s">
        <v>2872</v>
      </c>
      <c r="C280" s="3" t="s">
        <v>2345</v>
      </c>
      <c r="D280" s="3" t="s">
        <v>2873</v>
      </c>
      <c r="E280" s="3"/>
      <c r="F280" s="3" t="s">
        <v>502</v>
      </c>
      <c r="G280" s="3" t="s">
        <v>2874</v>
      </c>
      <c r="H280" s="3" t="s">
        <v>135</v>
      </c>
      <c r="I280" s="8">
        <v>0</v>
      </c>
      <c r="J280" s="3" t="s">
        <v>77</v>
      </c>
      <c r="K280" s="39">
        <v>3.0000000000000001E-3</v>
      </c>
      <c r="L280" s="39">
        <v>0</v>
      </c>
      <c r="M280" s="8">
        <v>45.363512099350061</v>
      </c>
      <c r="N280" s="8">
        <v>286.96911454933576</v>
      </c>
      <c r="O280" s="8">
        <v>4.5363512099353548E-2</v>
      </c>
      <c r="P280" s="39">
        <v>5.4812249849516967E-6</v>
      </c>
      <c r="Q280" s="39">
        <v>5.9882340650647221E-7</v>
      </c>
    </row>
    <row r="281" spans="2:17" ht="15" x14ac:dyDescent="0.25">
      <c r="B281" s="41" t="s">
        <v>2872</v>
      </c>
      <c r="C281" s="3" t="s">
        <v>2345</v>
      </c>
      <c r="D281" s="3" t="s">
        <v>2875</v>
      </c>
      <c r="E281" s="3"/>
      <c r="F281" s="3" t="s">
        <v>502</v>
      </c>
      <c r="G281" s="3" t="s">
        <v>2876</v>
      </c>
      <c r="H281" s="3" t="s">
        <v>135</v>
      </c>
      <c r="I281" s="8">
        <v>5.8099999999897163</v>
      </c>
      <c r="J281" s="3" t="s">
        <v>77</v>
      </c>
      <c r="K281" s="39">
        <v>3.7400000000000003E-2</v>
      </c>
      <c r="L281" s="39">
        <v>3.3899999999987586E-2</v>
      </c>
      <c r="M281" s="8">
        <v>14040.857749893095</v>
      </c>
      <c r="N281" s="8">
        <v>103.21</v>
      </c>
      <c r="O281" s="8">
        <v>14.491569285533856</v>
      </c>
      <c r="P281" s="39">
        <v>1.751000924819459E-3</v>
      </c>
      <c r="Q281" s="39">
        <v>1.9129671587556844E-4</v>
      </c>
    </row>
    <row r="282" spans="2:17" ht="15" x14ac:dyDescent="0.25">
      <c r="B282" s="41" t="s">
        <v>2877</v>
      </c>
      <c r="C282" s="3" t="s">
        <v>2386</v>
      </c>
      <c r="D282" s="3" t="s">
        <v>2878</v>
      </c>
      <c r="E282" s="3"/>
      <c r="F282" s="3" t="s">
        <v>502</v>
      </c>
      <c r="G282" s="3" t="s">
        <v>2692</v>
      </c>
      <c r="H282" s="3" t="s">
        <v>135</v>
      </c>
      <c r="I282" s="8">
        <v>0.86000000000181587</v>
      </c>
      <c r="J282" s="3" t="s">
        <v>77</v>
      </c>
      <c r="K282" s="39">
        <v>1.9E-2</v>
      </c>
      <c r="L282" s="39">
        <v>1.8299999999992038E-2</v>
      </c>
      <c r="M282" s="8">
        <v>54598.907579325307</v>
      </c>
      <c r="N282" s="8">
        <v>100.32</v>
      </c>
      <c r="O282" s="8">
        <v>54.773624084893299</v>
      </c>
      <c r="P282" s="39">
        <v>6.618238821388513E-3</v>
      </c>
      <c r="Q282" s="39">
        <v>7.2304208037031958E-4</v>
      </c>
    </row>
    <row r="283" spans="2:17" ht="15" x14ac:dyDescent="0.25">
      <c r="B283" s="41" t="s">
        <v>2879</v>
      </c>
      <c r="C283" s="3" t="s">
        <v>2345</v>
      </c>
      <c r="D283" s="3" t="s">
        <v>2880</v>
      </c>
      <c r="E283" s="3"/>
      <c r="F283" s="3" t="s">
        <v>502</v>
      </c>
      <c r="G283" s="3" t="s">
        <v>2881</v>
      </c>
      <c r="H283" s="3" t="s">
        <v>135</v>
      </c>
      <c r="I283" s="8">
        <v>6.3999999999704347</v>
      </c>
      <c r="J283" s="3" t="s">
        <v>77</v>
      </c>
      <c r="K283" s="39">
        <v>2.7999999999999997E-2</v>
      </c>
      <c r="L283" s="39">
        <v>1.3600000000170292E-2</v>
      </c>
      <c r="M283" s="8">
        <v>3405.3567500972104</v>
      </c>
      <c r="N283" s="8">
        <v>109.74</v>
      </c>
      <c r="O283" s="8">
        <v>3.7370385011089073</v>
      </c>
      <c r="P283" s="39">
        <v>4.515423928628419E-4</v>
      </c>
      <c r="Q283" s="39">
        <v>4.933097156539973E-5</v>
      </c>
    </row>
    <row r="284" spans="2:17" ht="15" x14ac:dyDescent="0.25">
      <c r="B284" s="41" t="s">
        <v>2882</v>
      </c>
      <c r="C284" s="3" t="s">
        <v>2345</v>
      </c>
      <c r="D284" s="3" t="s">
        <v>2883</v>
      </c>
      <c r="E284" s="3"/>
      <c r="F284" s="3" t="s">
        <v>502</v>
      </c>
      <c r="G284" s="3" t="s">
        <v>2884</v>
      </c>
      <c r="H284" s="3" t="s">
        <v>135</v>
      </c>
      <c r="I284" s="8">
        <v>0.8199999999844706</v>
      </c>
      <c r="J284" s="3" t="s">
        <v>77</v>
      </c>
      <c r="K284" s="39">
        <v>3.9E-2</v>
      </c>
      <c r="L284" s="39">
        <v>1.0300000000126161E-2</v>
      </c>
      <c r="M284" s="8">
        <v>3786.3208377192768</v>
      </c>
      <c r="N284" s="8">
        <v>104.82</v>
      </c>
      <c r="O284" s="8">
        <v>3.968821503626291</v>
      </c>
      <c r="P284" s="39">
        <v>4.7954848687299927E-4</v>
      </c>
      <c r="Q284" s="39">
        <v>5.2390635174199897E-5</v>
      </c>
    </row>
    <row r="285" spans="2:17" ht="15" x14ac:dyDescent="0.25">
      <c r="B285" s="41" t="s">
        <v>2885</v>
      </c>
      <c r="C285" s="3" t="s">
        <v>2386</v>
      </c>
      <c r="D285" s="3" t="s">
        <v>2886</v>
      </c>
      <c r="E285" s="3"/>
      <c r="F285" s="3" t="s">
        <v>502</v>
      </c>
      <c r="G285" s="3" t="s">
        <v>2887</v>
      </c>
      <c r="H285" s="3" t="s">
        <v>266</v>
      </c>
      <c r="I285" s="8">
        <v>0</v>
      </c>
      <c r="J285" s="3" t="s">
        <v>77</v>
      </c>
      <c r="K285" s="39">
        <v>5.0000000000000001E-3</v>
      </c>
      <c r="L285" s="39">
        <v>0</v>
      </c>
      <c r="M285" s="8">
        <v>0</v>
      </c>
      <c r="N285" s="8">
        <v>100</v>
      </c>
      <c r="O285" s="8">
        <v>0</v>
      </c>
      <c r="P285" s="39">
        <v>0</v>
      </c>
      <c r="Q285" s="39">
        <v>0</v>
      </c>
    </row>
    <row r="286" spans="2:17" ht="15" x14ac:dyDescent="0.25">
      <c r="B286" s="41" t="s">
        <v>2885</v>
      </c>
      <c r="C286" s="3" t="s">
        <v>2386</v>
      </c>
      <c r="D286" s="3" t="s">
        <v>2888</v>
      </c>
      <c r="E286" s="3"/>
      <c r="F286" s="3" t="s">
        <v>502</v>
      </c>
      <c r="G286" s="3" t="s">
        <v>2887</v>
      </c>
      <c r="H286" s="3" t="s">
        <v>266</v>
      </c>
      <c r="I286" s="8">
        <v>1.9900000000038691</v>
      </c>
      <c r="J286" s="3" t="s">
        <v>77</v>
      </c>
      <c r="K286" s="39">
        <v>5.1799999999999999E-2</v>
      </c>
      <c r="L286" s="39">
        <v>4.0200000000013621E-2</v>
      </c>
      <c r="M286" s="8">
        <v>40710.605566201142</v>
      </c>
      <c r="N286" s="8">
        <v>104.63</v>
      </c>
      <c r="O286" s="8">
        <v>42.595506605636892</v>
      </c>
      <c r="P286" s="39">
        <v>5.1467698211316209E-3</v>
      </c>
      <c r="Q286" s="39">
        <v>5.6228420567595134E-4</v>
      </c>
    </row>
    <row r="287" spans="2:17" ht="15" x14ac:dyDescent="0.25">
      <c r="B287" s="41" t="s">
        <v>2885</v>
      </c>
      <c r="C287" s="3" t="s">
        <v>2386</v>
      </c>
      <c r="D287" s="3" t="s">
        <v>2889</v>
      </c>
      <c r="E287" s="3"/>
      <c r="F287" s="3" t="s">
        <v>502</v>
      </c>
      <c r="G287" s="3" t="s">
        <v>2887</v>
      </c>
      <c r="H287" s="3" t="s">
        <v>266</v>
      </c>
      <c r="I287" s="8">
        <v>2.0200000000028941</v>
      </c>
      <c r="J287" s="3" t="s">
        <v>77</v>
      </c>
      <c r="K287" s="39">
        <v>3.9100000000000003E-2</v>
      </c>
      <c r="L287" s="39">
        <v>3.2800000000045612E-2</v>
      </c>
      <c r="M287" s="8">
        <v>24181.708936161416</v>
      </c>
      <c r="N287" s="8">
        <v>103.01</v>
      </c>
      <c r="O287" s="8">
        <v>24.909578373358595</v>
      </c>
      <c r="P287" s="39">
        <v>3.0097978976061529E-3</v>
      </c>
      <c r="Q287" s="39">
        <v>3.2882018798511653E-4</v>
      </c>
    </row>
    <row r="288" spans="2:17" ht="15" x14ac:dyDescent="0.25">
      <c r="B288" s="41" t="s">
        <v>2885</v>
      </c>
      <c r="C288" s="3" t="s">
        <v>2386</v>
      </c>
      <c r="D288" s="3" t="s">
        <v>2890</v>
      </c>
      <c r="E288" s="3"/>
      <c r="F288" s="3" t="s">
        <v>502</v>
      </c>
      <c r="G288" s="3" t="s">
        <v>2887</v>
      </c>
      <c r="H288" s="3" t="s">
        <v>266</v>
      </c>
      <c r="I288" s="8">
        <v>4.0599999999976237</v>
      </c>
      <c r="J288" s="3" t="s">
        <v>77</v>
      </c>
      <c r="K288" s="39">
        <v>5.1799999999999999E-2</v>
      </c>
      <c r="L288" s="39">
        <v>3.5100000000026638E-2</v>
      </c>
      <c r="M288" s="8">
        <v>38424.682352721582</v>
      </c>
      <c r="N288" s="8">
        <v>109.36</v>
      </c>
      <c r="O288" s="8">
        <v>42.021232623021014</v>
      </c>
      <c r="P288" s="39">
        <v>5.0773809057666061E-3</v>
      </c>
      <c r="Q288" s="39">
        <v>5.5470347202850128E-4</v>
      </c>
    </row>
    <row r="289" spans="2:17" ht="15" x14ac:dyDescent="0.25">
      <c r="B289" s="41" t="s">
        <v>2885</v>
      </c>
      <c r="C289" s="3" t="s">
        <v>2386</v>
      </c>
      <c r="D289" s="3" t="s">
        <v>2891</v>
      </c>
      <c r="E289" s="3"/>
      <c r="F289" s="3" t="s">
        <v>502</v>
      </c>
      <c r="G289" s="3" t="s">
        <v>2887</v>
      </c>
      <c r="H289" s="3" t="s">
        <v>266</v>
      </c>
      <c r="I289" s="8">
        <v>4.1699999999937898</v>
      </c>
      <c r="J289" s="3" t="s">
        <v>77</v>
      </c>
      <c r="K289" s="39">
        <v>3.9100000000000003E-2</v>
      </c>
      <c r="L289" s="39">
        <v>2.7800000000054063E-2</v>
      </c>
      <c r="M289" s="8">
        <v>22828.572659423724</v>
      </c>
      <c r="N289" s="8">
        <v>106.6</v>
      </c>
      <c r="O289" s="8">
        <v>24.335258455834285</v>
      </c>
      <c r="P289" s="39">
        <v>2.9404034319749409E-3</v>
      </c>
      <c r="Q289" s="39">
        <v>3.2123884797151283E-4</v>
      </c>
    </row>
    <row r="290" spans="2:17" ht="15" x14ac:dyDescent="0.25">
      <c r="B290" s="41" t="s">
        <v>2885</v>
      </c>
      <c r="C290" s="3" t="s">
        <v>2386</v>
      </c>
      <c r="D290" s="3" t="s">
        <v>2892</v>
      </c>
      <c r="E290" s="3"/>
      <c r="F290" s="3" t="s">
        <v>560</v>
      </c>
      <c r="G290" s="3" t="s">
        <v>2893</v>
      </c>
      <c r="H290" s="3" t="s">
        <v>135</v>
      </c>
      <c r="I290" s="8">
        <v>3.4699999999971944</v>
      </c>
      <c r="J290" s="3" t="s">
        <v>77</v>
      </c>
      <c r="K290" s="39">
        <v>4.0999999999999995E-2</v>
      </c>
      <c r="L290" s="39">
        <v>3.3199999999990619E-2</v>
      </c>
      <c r="M290" s="8">
        <v>58846.977035560878</v>
      </c>
      <c r="N290" s="8">
        <v>104.6</v>
      </c>
      <c r="O290" s="8">
        <v>61.55393798158439</v>
      </c>
      <c r="P290" s="39">
        <v>7.4374969479410209E-3</v>
      </c>
      <c r="Q290" s="39">
        <v>8.1254596745708669E-4</v>
      </c>
    </row>
    <row r="291" spans="2:17" ht="15" x14ac:dyDescent="0.25">
      <c r="B291" s="41" t="s">
        <v>2894</v>
      </c>
      <c r="C291" s="3" t="s">
        <v>2345</v>
      </c>
      <c r="D291" s="3" t="s">
        <v>2895</v>
      </c>
      <c r="E291" s="3"/>
      <c r="F291" s="3" t="s">
        <v>502</v>
      </c>
      <c r="G291" s="3" t="s">
        <v>2896</v>
      </c>
      <c r="H291" s="3" t="s">
        <v>135</v>
      </c>
      <c r="I291" s="8">
        <v>2.4099999999993127</v>
      </c>
      <c r="J291" s="3" t="s">
        <v>77</v>
      </c>
      <c r="K291" s="39">
        <v>2.7999999999999997E-2</v>
      </c>
      <c r="L291" s="39">
        <v>2.6599999999991811E-2</v>
      </c>
      <c r="M291" s="8">
        <v>118812.78247885553</v>
      </c>
      <c r="N291" s="8">
        <v>100.7</v>
      </c>
      <c r="O291" s="8">
        <v>119.64447195622249</v>
      </c>
      <c r="P291" s="39">
        <v>1.4456514468313064E-2</v>
      </c>
      <c r="Q291" s="39">
        <v>1.5793730897549754E-3</v>
      </c>
    </row>
    <row r="292" spans="2:17" ht="15" x14ac:dyDescent="0.25">
      <c r="B292" s="41" t="s">
        <v>2897</v>
      </c>
      <c r="C292" s="3" t="s">
        <v>2386</v>
      </c>
      <c r="D292" s="3" t="s">
        <v>2898</v>
      </c>
      <c r="E292" s="3"/>
      <c r="F292" s="3" t="s">
        <v>502</v>
      </c>
      <c r="G292" s="3" t="s">
        <v>2899</v>
      </c>
      <c r="H292" s="3" t="s">
        <v>135</v>
      </c>
      <c r="I292" s="8">
        <v>2.9500000000335542</v>
      </c>
      <c r="J292" s="3" t="s">
        <v>77</v>
      </c>
      <c r="K292" s="39">
        <v>0.02</v>
      </c>
      <c r="L292" s="39">
        <v>1.7200000000050855E-2</v>
      </c>
      <c r="M292" s="8">
        <v>3953.4566264445621</v>
      </c>
      <c r="N292" s="8">
        <v>101.12</v>
      </c>
      <c r="O292" s="8">
        <v>3.9977353378311684</v>
      </c>
      <c r="P292" s="39">
        <v>4.8304211474968175E-4</v>
      </c>
      <c r="Q292" s="39">
        <v>5.2772313750051935E-5</v>
      </c>
    </row>
    <row r="293" spans="2:17" ht="15" x14ac:dyDescent="0.25">
      <c r="B293" s="41" t="s">
        <v>2900</v>
      </c>
      <c r="C293" s="3" t="s">
        <v>2386</v>
      </c>
      <c r="D293" s="3" t="s">
        <v>2901</v>
      </c>
      <c r="E293" s="3"/>
      <c r="F293" s="3" t="s">
        <v>502</v>
      </c>
      <c r="G293" s="3" t="s">
        <v>2902</v>
      </c>
      <c r="H293" s="3" t="s">
        <v>135</v>
      </c>
      <c r="I293" s="8">
        <v>3.4900000000431879</v>
      </c>
      <c r="J293" s="3" t="s">
        <v>77</v>
      </c>
      <c r="K293" s="39">
        <v>1.6E-2</v>
      </c>
      <c r="L293" s="39">
        <v>1.6899999999726238E-2</v>
      </c>
      <c r="M293" s="8">
        <v>1552.7937896724136</v>
      </c>
      <c r="N293" s="8">
        <v>99.87</v>
      </c>
      <c r="O293" s="8">
        <v>1.5507751585005198</v>
      </c>
      <c r="P293" s="39">
        <v>1.8737851527453954E-4</v>
      </c>
      <c r="Q293" s="39">
        <v>2.0471088329867855E-5</v>
      </c>
    </row>
    <row r="294" spans="2:17" ht="15" x14ac:dyDescent="0.25">
      <c r="B294" s="41" t="s">
        <v>2900</v>
      </c>
      <c r="C294" s="3" t="s">
        <v>2386</v>
      </c>
      <c r="D294" s="3" t="s">
        <v>2903</v>
      </c>
      <c r="E294" s="3"/>
      <c r="F294" s="3" t="s">
        <v>502</v>
      </c>
      <c r="G294" s="3" t="s">
        <v>2904</v>
      </c>
      <c r="H294" s="3" t="s">
        <v>135</v>
      </c>
      <c r="I294" s="8">
        <v>5.3899999999560944</v>
      </c>
      <c r="J294" s="3" t="s">
        <v>77</v>
      </c>
      <c r="K294" s="39">
        <v>1.3999999999999999E-2</v>
      </c>
      <c r="L294" s="39">
        <v>1.6800000000035863E-2</v>
      </c>
      <c r="M294" s="8">
        <v>2655.3633212294549</v>
      </c>
      <c r="N294" s="8">
        <v>98.68</v>
      </c>
      <c r="O294" s="8">
        <v>2.6203125272936818</v>
      </c>
      <c r="P294" s="39">
        <v>3.1660957955653365E-4</v>
      </c>
      <c r="Q294" s="39">
        <v>3.4589572127241582E-5</v>
      </c>
    </row>
    <row r="295" spans="2:17" ht="15" x14ac:dyDescent="0.25">
      <c r="B295" s="41" t="s">
        <v>2905</v>
      </c>
      <c r="C295" s="3" t="s">
        <v>2345</v>
      </c>
      <c r="D295" s="3" t="s">
        <v>2906</v>
      </c>
      <c r="E295" s="3"/>
      <c r="F295" s="3" t="s">
        <v>502</v>
      </c>
      <c r="G295" s="3" t="s">
        <v>2907</v>
      </c>
      <c r="H295" s="3" t="s">
        <v>135</v>
      </c>
      <c r="I295" s="8">
        <v>6.4199999999977413</v>
      </c>
      <c r="J295" s="3" t="s">
        <v>77</v>
      </c>
      <c r="K295" s="39">
        <v>2.7999999999999997E-2</v>
      </c>
      <c r="L295" s="39">
        <v>1.3099999999981966E-2</v>
      </c>
      <c r="M295" s="8">
        <v>43675.25646996151</v>
      </c>
      <c r="N295" s="8">
        <v>110.17</v>
      </c>
      <c r="O295" s="8">
        <v>48.117030053511591</v>
      </c>
      <c r="P295" s="39">
        <v>5.8139296347545768E-3</v>
      </c>
      <c r="Q295" s="39">
        <v>6.3517136381573765E-4</v>
      </c>
    </row>
    <row r="296" spans="2:17" ht="15" x14ac:dyDescent="0.25">
      <c r="B296" s="41" t="s">
        <v>2908</v>
      </c>
      <c r="C296" s="3" t="s">
        <v>2386</v>
      </c>
      <c r="D296" s="3" t="s">
        <v>2909</v>
      </c>
      <c r="E296" s="3"/>
      <c r="F296" s="3" t="s">
        <v>560</v>
      </c>
      <c r="G296" s="3" t="s">
        <v>2292</v>
      </c>
      <c r="H296" s="3" t="s">
        <v>135</v>
      </c>
      <c r="I296" s="8">
        <v>0.73999999999625665</v>
      </c>
      <c r="J296" s="3" t="s">
        <v>77</v>
      </c>
      <c r="K296" s="39">
        <v>2.6000000000000002E-2</v>
      </c>
      <c r="L296" s="39">
        <v>2.5200000000005898E-2</v>
      </c>
      <c r="M296" s="8">
        <v>42923.339567548988</v>
      </c>
      <c r="N296" s="8">
        <v>100.35</v>
      </c>
      <c r="O296" s="8">
        <v>43.073571255958051</v>
      </c>
      <c r="P296" s="39">
        <v>5.2045338650624226E-3</v>
      </c>
      <c r="Q296" s="39">
        <v>5.6859492301654553E-4</v>
      </c>
    </row>
    <row r="297" spans="2:17" ht="15" x14ac:dyDescent="0.25">
      <c r="B297" s="41" t="s">
        <v>2910</v>
      </c>
      <c r="C297" s="3" t="s">
        <v>2345</v>
      </c>
      <c r="D297" s="3" t="s">
        <v>2911</v>
      </c>
      <c r="E297" s="3"/>
      <c r="F297" s="3" t="s">
        <v>560</v>
      </c>
      <c r="G297" s="3" t="s">
        <v>2912</v>
      </c>
      <c r="H297" s="3" t="s">
        <v>266</v>
      </c>
      <c r="I297" s="8">
        <v>6.9800000000003699</v>
      </c>
      <c r="J297" s="3" t="s">
        <v>77</v>
      </c>
      <c r="K297" s="39">
        <v>2.0499999999999997E-2</v>
      </c>
      <c r="L297" s="39">
        <v>1.3800000000007038E-2</v>
      </c>
      <c r="M297" s="8">
        <v>157441.34170031917</v>
      </c>
      <c r="N297" s="8">
        <v>105.55</v>
      </c>
      <c r="O297" s="8">
        <v>166.17933616476842</v>
      </c>
      <c r="P297" s="39">
        <v>2.0079272684488555E-2</v>
      </c>
      <c r="Q297" s="39">
        <v>2.1936589908476004E-3</v>
      </c>
    </row>
    <row r="298" spans="2:17" ht="15" x14ac:dyDescent="0.25">
      <c r="B298" s="41" t="s">
        <v>2913</v>
      </c>
      <c r="C298" s="3" t="s">
        <v>2386</v>
      </c>
      <c r="D298" s="3" t="s">
        <v>2914</v>
      </c>
      <c r="E298" s="3"/>
      <c r="F298" s="3" t="s">
        <v>560</v>
      </c>
      <c r="G298" s="3" t="s">
        <v>2292</v>
      </c>
      <c r="H298" s="3" t="s">
        <v>135</v>
      </c>
      <c r="I298" s="8">
        <v>1.4799999999992377</v>
      </c>
      <c r="J298" s="3" t="s">
        <v>77</v>
      </c>
      <c r="K298" s="39">
        <v>2.1499999999999998E-2</v>
      </c>
      <c r="L298" s="39">
        <v>2.0799999999973142E-2</v>
      </c>
      <c r="M298" s="8">
        <v>34875.438250618412</v>
      </c>
      <c r="N298" s="8">
        <v>100.35</v>
      </c>
      <c r="O298" s="8">
        <v>34.997502284425707</v>
      </c>
      <c r="P298" s="39">
        <v>4.2287110290790721E-3</v>
      </c>
      <c r="Q298" s="39">
        <v>4.6198635350979571E-4</v>
      </c>
    </row>
    <row r="299" spans="2:17" ht="15" x14ac:dyDescent="0.25">
      <c r="B299" s="41" t="s">
        <v>2915</v>
      </c>
      <c r="C299" s="3" t="s">
        <v>2386</v>
      </c>
      <c r="D299" s="3" t="s">
        <v>2916</v>
      </c>
      <c r="E299" s="3"/>
      <c r="F299" s="3" t="s">
        <v>560</v>
      </c>
      <c r="G299" s="3" t="s">
        <v>2692</v>
      </c>
      <c r="H299" s="3" t="s">
        <v>135</v>
      </c>
      <c r="I299" s="8">
        <v>0.99000000000149257</v>
      </c>
      <c r="J299" s="3" t="s">
        <v>77</v>
      </c>
      <c r="K299" s="39">
        <v>3.1E-2</v>
      </c>
      <c r="L299" s="39">
        <v>2.9899999999987416E-2</v>
      </c>
      <c r="M299" s="8">
        <v>96224.137407834918</v>
      </c>
      <c r="N299" s="8">
        <v>100.23</v>
      </c>
      <c r="O299" s="8">
        <v>96.445452923965405</v>
      </c>
      <c r="P299" s="39">
        <v>1.1653401639053323E-2</v>
      </c>
      <c r="Q299" s="39">
        <v>1.2731332295325428E-3</v>
      </c>
    </row>
    <row r="300" spans="2:17" ht="15" x14ac:dyDescent="0.25">
      <c r="B300" s="41" t="s">
        <v>2917</v>
      </c>
      <c r="C300" s="3" t="s">
        <v>2386</v>
      </c>
      <c r="D300" s="3" t="s">
        <v>2918</v>
      </c>
      <c r="E300" s="3"/>
      <c r="F300" s="3" t="s">
        <v>560</v>
      </c>
      <c r="G300" s="3" t="s">
        <v>2919</v>
      </c>
      <c r="H300" s="3" t="s">
        <v>135</v>
      </c>
      <c r="I300" s="8">
        <v>2.0000000000035225</v>
      </c>
      <c r="J300" s="3" t="s">
        <v>77</v>
      </c>
      <c r="K300" s="39">
        <v>2.9500000000000002E-2</v>
      </c>
      <c r="L300" s="39">
        <v>1.2599999999927825E-2</v>
      </c>
      <c r="M300" s="8">
        <v>19540.534646058411</v>
      </c>
      <c r="N300" s="8">
        <v>103.94</v>
      </c>
      <c r="O300" s="8">
        <v>20.310431710928842</v>
      </c>
      <c r="P300" s="39">
        <v>2.4540878912831104E-3</v>
      </c>
      <c r="Q300" s="39">
        <v>2.6810891268995912E-4</v>
      </c>
    </row>
    <row r="301" spans="2:17" ht="15" x14ac:dyDescent="0.25">
      <c r="B301" s="41" t="s">
        <v>2917</v>
      </c>
      <c r="C301" s="3" t="s">
        <v>2386</v>
      </c>
      <c r="D301" s="3" t="s">
        <v>2920</v>
      </c>
      <c r="E301" s="3"/>
      <c r="F301" s="3" t="s">
        <v>560</v>
      </c>
      <c r="G301" s="3" t="s">
        <v>2919</v>
      </c>
      <c r="H301" s="3" t="s">
        <v>135</v>
      </c>
      <c r="I301" s="8">
        <v>3.4099999999982673</v>
      </c>
      <c r="J301" s="3" t="s">
        <v>77</v>
      </c>
      <c r="K301" s="39">
        <v>2.9500000000000002E-2</v>
      </c>
      <c r="L301" s="39">
        <v>1.2899999999829506E-2</v>
      </c>
      <c r="M301" s="8">
        <v>9444.5917455484359</v>
      </c>
      <c r="N301" s="8">
        <v>106.26</v>
      </c>
      <c r="O301" s="8">
        <v>10.035823192411444</v>
      </c>
      <c r="P301" s="39">
        <v>1.2126178569755669E-3</v>
      </c>
      <c r="Q301" s="39">
        <v>1.3247840727178E-4</v>
      </c>
    </row>
    <row r="302" spans="2:17" ht="15" x14ac:dyDescent="0.25">
      <c r="B302" s="41" t="s">
        <v>2917</v>
      </c>
      <c r="C302" s="3" t="s">
        <v>2386</v>
      </c>
      <c r="D302" s="3" t="s">
        <v>2921</v>
      </c>
      <c r="E302" s="3"/>
      <c r="F302" s="3" t="s">
        <v>560</v>
      </c>
      <c r="G302" s="3" t="s">
        <v>2922</v>
      </c>
      <c r="H302" s="3" t="s">
        <v>135</v>
      </c>
      <c r="I302" s="8">
        <v>1.9999999999949993</v>
      </c>
      <c r="J302" s="3" t="s">
        <v>77</v>
      </c>
      <c r="K302" s="39">
        <v>2.6499999999999999E-2</v>
      </c>
      <c r="L302" s="39">
        <v>1.4200000000036688E-2</v>
      </c>
      <c r="M302" s="8">
        <v>19691.250215808563</v>
      </c>
      <c r="N302" s="8">
        <v>102.96</v>
      </c>
      <c r="O302" s="8">
        <v>20.27411121937919</v>
      </c>
      <c r="P302" s="39">
        <v>2.4496993248663028E-3</v>
      </c>
      <c r="Q302" s="39">
        <v>2.6762946214767931E-4</v>
      </c>
    </row>
    <row r="303" spans="2:17" ht="15" x14ac:dyDescent="0.25">
      <c r="B303" s="41" t="s">
        <v>2917</v>
      </c>
      <c r="C303" s="3" t="s">
        <v>2386</v>
      </c>
      <c r="D303" s="3" t="s">
        <v>2923</v>
      </c>
      <c r="E303" s="3"/>
      <c r="F303" s="3" t="s">
        <v>560</v>
      </c>
      <c r="G303" s="3" t="s">
        <v>2922</v>
      </c>
      <c r="H303" s="3" t="s">
        <v>135</v>
      </c>
      <c r="I303" s="8">
        <v>3.4200000000155399</v>
      </c>
      <c r="J303" s="3" t="s">
        <v>77</v>
      </c>
      <c r="K303" s="39">
        <v>2.6499999999999999E-2</v>
      </c>
      <c r="L303" s="39">
        <v>1.4499999999957425E-2</v>
      </c>
      <c r="M303" s="8">
        <v>9517.4367648907737</v>
      </c>
      <c r="N303" s="8">
        <v>104.63</v>
      </c>
      <c r="O303" s="8">
        <v>9.9580940864934444</v>
      </c>
      <c r="P303" s="39">
        <v>1.2032259316660239E-3</v>
      </c>
      <c r="Q303" s="39">
        <v>1.3145234015668152E-4</v>
      </c>
    </row>
    <row r="304" spans="2:17" ht="15" x14ac:dyDescent="0.25">
      <c r="B304" s="41" t="s">
        <v>2917</v>
      </c>
      <c r="C304" s="3" t="s">
        <v>2345</v>
      </c>
      <c r="D304" s="3" t="s">
        <v>2924</v>
      </c>
      <c r="E304" s="3"/>
      <c r="F304" s="3" t="s">
        <v>560</v>
      </c>
      <c r="G304" s="3" t="s">
        <v>2409</v>
      </c>
      <c r="H304" s="3" t="s">
        <v>135</v>
      </c>
      <c r="I304" s="8">
        <v>5.8900000000004598</v>
      </c>
      <c r="J304" s="3" t="s">
        <v>77</v>
      </c>
      <c r="K304" s="39">
        <v>2.0499999999999997E-2</v>
      </c>
      <c r="L304" s="39">
        <v>1.2999999999995872E-2</v>
      </c>
      <c r="M304" s="8">
        <v>61231.685478400461</v>
      </c>
      <c r="N304" s="8">
        <v>105.26</v>
      </c>
      <c r="O304" s="8">
        <v>64.452472134314618</v>
      </c>
      <c r="P304" s="39">
        <v>7.7877237509911112E-3</v>
      </c>
      <c r="Q304" s="39">
        <v>8.5080821865606286E-4</v>
      </c>
    </row>
    <row r="305" spans="2:17" ht="15" x14ac:dyDescent="0.25">
      <c r="B305" s="41" t="s">
        <v>2925</v>
      </c>
      <c r="C305" s="3" t="s">
        <v>2386</v>
      </c>
      <c r="D305" s="3" t="s">
        <v>2926</v>
      </c>
      <c r="E305" s="3"/>
      <c r="F305" s="3" t="s">
        <v>560</v>
      </c>
      <c r="G305" s="3" t="s">
        <v>2927</v>
      </c>
      <c r="H305" s="3" t="s">
        <v>135</v>
      </c>
      <c r="I305" s="8">
        <v>3.1899999999976605</v>
      </c>
      <c r="J305" s="3" t="s">
        <v>77</v>
      </c>
      <c r="K305" s="39">
        <v>2.5000000000000001E-2</v>
      </c>
      <c r="L305" s="39">
        <v>1.0800000000023419E-2</v>
      </c>
      <c r="M305" s="8">
        <v>50155.889553492423</v>
      </c>
      <c r="N305" s="8">
        <v>104.94</v>
      </c>
      <c r="O305" s="8">
        <v>52.633590499521439</v>
      </c>
      <c r="P305" s="39">
        <v>6.3596608362650213E-3</v>
      </c>
      <c r="Q305" s="39">
        <v>6.947924554553894E-4</v>
      </c>
    </row>
    <row r="306" spans="2:17" ht="15" x14ac:dyDescent="0.25">
      <c r="B306" s="41" t="s">
        <v>2925</v>
      </c>
      <c r="C306" s="3" t="s">
        <v>2345</v>
      </c>
      <c r="D306" s="3" t="s">
        <v>2928</v>
      </c>
      <c r="E306" s="3"/>
      <c r="F306" s="3" t="s">
        <v>560</v>
      </c>
      <c r="G306" s="3" t="s">
        <v>2927</v>
      </c>
      <c r="H306" s="3" t="s">
        <v>135</v>
      </c>
      <c r="I306" s="8">
        <v>2.7600000000051939</v>
      </c>
      <c r="J306" s="3" t="s">
        <v>77</v>
      </c>
      <c r="K306" s="39">
        <v>3.1E-2</v>
      </c>
      <c r="L306" s="39">
        <v>1.189999999976585E-2</v>
      </c>
      <c r="M306" s="8">
        <v>3721.6760541538642</v>
      </c>
      <c r="N306" s="8">
        <v>105.79</v>
      </c>
      <c r="O306" s="8">
        <v>3.9371610978914502</v>
      </c>
      <c r="P306" s="39">
        <v>4.7572299367557133E-4</v>
      </c>
      <c r="Q306" s="39">
        <v>5.1972700337673328E-5</v>
      </c>
    </row>
    <row r="307" spans="2:17" ht="15" x14ac:dyDescent="0.25">
      <c r="B307" s="41" t="s">
        <v>2925</v>
      </c>
      <c r="C307" s="3" t="s">
        <v>2386</v>
      </c>
      <c r="D307" s="3" t="s">
        <v>2929</v>
      </c>
      <c r="E307" s="3"/>
      <c r="F307" s="3" t="s">
        <v>560</v>
      </c>
      <c r="G307" s="3" t="s">
        <v>2927</v>
      </c>
      <c r="H307" s="3" t="s">
        <v>135</v>
      </c>
      <c r="I307" s="8">
        <v>3.1899999999968918</v>
      </c>
      <c r="J307" s="3" t="s">
        <v>77</v>
      </c>
      <c r="K307" s="39">
        <v>2.5000000000000001E-2</v>
      </c>
      <c r="L307" s="39">
        <v>1.149999999998207E-2</v>
      </c>
      <c r="M307" s="8">
        <v>20160.801697721905</v>
      </c>
      <c r="N307" s="8">
        <v>104.72</v>
      </c>
      <c r="O307" s="8">
        <v>21.112391535983239</v>
      </c>
      <c r="P307" s="39">
        <v>2.5509878451576758E-3</v>
      </c>
      <c r="Q307" s="39">
        <v>2.7869522517098177E-4</v>
      </c>
    </row>
    <row r="308" spans="2:17" ht="15" x14ac:dyDescent="0.25">
      <c r="B308" s="41" t="s">
        <v>2925</v>
      </c>
      <c r="C308" s="3" t="s">
        <v>2386</v>
      </c>
      <c r="D308" s="3" t="s">
        <v>2930</v>
      </c>
      <c r="E308" s="3"/>
      <c r="F308" s="3" t="s">
        <v>560</v>
      </c>
      <c r="G308" s="3" t="s">
        <v>2927</v>
      </c>
      <c r="H308" s="3" t="s">
        <v>135</v>
      </c>
      <c r="I308" s="8">
        <v>2.7600000000286076</v>
      </c>
      <c r="J308" s="3" t="s">
        <v>77</v>
      </c>
      <c r="K308" s="39">
        <v>3.1E-2</v>
      </c>
      <c r="L308" s="39">
        <v>1.2600000001041799E-2</v>
      </c>
      <c r="M308" s="8">
        <v>1495.976692732886</v>
      </c>
      <c r="N308" s="8">
        <v>105.59</v>
      </c>
      <c r="O308" s="8">
        <v>1.5796017913351759</v>
      </c>
      <c r="P308" s="39">
        <v>1.9086160670227749E-4</v>
      </c>
      <c r="Q308" s="39">
        <v>2.085161579948602E-5</v>
      </c>
    </row>
    <row r="309" spans="2:17" ht="15" x14ac:dyDescent="0.25">
      <c r="B309" s="41" t="s">
        <v>2931</v>
      </c>
      <c r="C309" s="3" t="s">
        <v>2386</v>
      </c>
      <c r="D309" s="3" t="s">
        <v>2932</v>
      </c>
      <c r="E309" s="3"/>
      <c r="F309" s="3" t="s">
        <v>560</v>
      </c>
      <c r="G309" s="3" t="s">
        <v>2933</v>
      </c>
      <c r="H309" s="3" t="s">
        <v>135</v>
      </c>
      <c r="I309" s="8">
        <v>0.8899999999953947</v>
      </c>
      <c r="J309" s="3" t="s">
        <v>77</v>
      </c>
      <c r="K309" s="39">
        <v>2.4E-2</v>
      </c>
      <c r="L309" s="39">
        <v>2.3299999999926255E-2</v>
      </c>
      <c r="M309" s="8">
        <v>22427.358163637957</v>
      </c>
      <c r="N309" s="8">
        <v>100.68</v>
      </c>
      <c r="O309" s="8">
        <v>22.579864202724181</v>
      </c>
      <c r="P309" s="39">
        <v>2.7283010088311023E-3</v>
      </c>
      <c r="Q309" s="39">
        <v>2.9806667461537939E-4</v>
      </c>
    </row>
    <row r="310" spans="2:17" ht="15" x14ac:dyDescent="0.25">
      <c r="B310" s="41" t="s">
        <v>2931</v>
      </c>
      <c r="C310" s="3" t="s">
        <v>2386</v>
      </c>
      <c r="D310" s="3" t="s">
        <v>2934</v>
      </c>
      <c r="E310" s="3"/>
      <c r="F310" s="3" t="s">
        <v>560</v>
      </c>
      <c r="G310" s="3" t="s">
        <v>2935</v>
      </c>
      <c r="H310" s="3" t="s">
        <v>135</v>
      </c>
      <c r="I310" s="8">
        <v>1.3299999999971623</v>
      </c>
      <c r="J310" s="3" t="s">
        <v>77</v>
      </c>
      <c r="K310" s="39">
        <v>2.3E-2</v>
      </c>
      <c r="L310" s="39">
        <v>2.2300000000001062E-2</v>
      </c>
      <c r="M310" s="8">
        <v>47072.688926172348</v>
      </c>
      <c r="N310" s="8">
        <v>100.69</v>
      </c>
      <c r="O310" s="8">
        <v>47.397490480675444</v>
      </c>
      <c r="P310" s="39">
        <v>5.7269884324144E-3</v>
      </c>
      <c r="Q310" s="39">
        <v>6.256730441711241E-4</v>
      </c>
    </row>
    <row r="311" spans="2:17" ht="15" x14ac:dyDescent="0.25">
      <c r="B311" s="41" t="s">
        <v>2931</v>
      </c>
      <c r="C311" s="3" t="s">
        <v>2386</v>
      </c>
      <c r="D311" s="3" t="s">
        <v>2936</v>
      </c>
      <c r="E311" s="3"/>
      <c r="F311" s="3" t="s">
        <v>560</v>
      </c>
      <c r="G311" s="3" t="s">
        <v>2935</v>
      </c>
      <c r="H311" s="3" t="s">
        <v>135</v>
      </c>
      <c r="I311" s="8">
        <v>1.4199999999991073</v>
      </c>
      <c r="J311" s="3" t="s">
        <v>77</v>
      </c>
      <c r="K311" s="39">
        <v>2.3E-2</v>
      </c>
      <c r="L311" s="39">
        <v>2.2300000000006939E-2</v>
      </c>
      <c r="M311" s="8">
        <v>27907.379861337551</v>
      </c>
      <c r="N311" s="8">
        <v>100.7</v>
      </c>
      <c r="O311" s="8">
        <v>28.102731523790972</v>
      </c>
      <c r="P311" s="39">
        <v>3.3956232012244897E-3</v>
      </c>
      <c r="Q311" s="39">
        <v>3.7097157262330109E-4</v>
      </c>
    </row>
    <row r="312" spans="2:17" ht="15" x14ac:dyDescent="0.25">
      <c r="B312" s="41" t="s">
        <v>2937</v>
      </c>
      <c r="C312" s="3" t="s">
        <v>2345</v>
      </c>
      <c r="D312" s="3" t="s">
        <v>2938</v>
      </c>
      <c r="E312" s="3"/>
      <c r="F312" s="3" t="s">
        <v>560</v>
      </c>
      <c r="G312" s="3" t="s">
        <v>2939</v>
      </c>
      <c r="H312" s="3" t="s">
        <v>135</v>
      </c>
      <c r="I312" s="8">
        <v>0.3600000000545322</v>
      </c>
      <c r="J312" s="3" t="s">
        <v>77</v>
      </c>
      <c r="K312" s="39">
        <v>5.5500000000000001E-2</v>
      </c>
      <c r="L312" s="39">
        <v>1.0800000001635966E-2</v>
      </c>
      <c r="M312" s="8">
        <v>935.80920240052922</v>
      </c>
      <c r="N312" s="8">
        <v>101.69</v>
      </c>
      <c r="O312" s="8">
        <v>0.95162437542751965</v>
      </c>
      <c r="P312" s="39">
        <v>1.1498376253272299E-4</v>
      </c>
      <c r="Q312" s="39">
        <v>1.2561967181024814E-5</v>
      </c>
    </row>
    <row r="313" spans="2:17" ht="15" x14ac:dyDescent="0.25">
      <c r="B313" s="41" t="s">
        <v>2937</v>
      </c>
      <c r="C313" s="3" t="s">
        <v>2345</v>
      </c>
      <c r="D313" s="3" t="s">
        <v>2940</v>
      </c>
      <c r="E313" s="3"/>
      <c r="F313" s="3" t="s">
        <v>560</v>
      </c>
      <c r="G313" s="3" t="s">
        <v>2941</v>
      </c>
      <c r="H313" s="3" t="s">
        <v>135</v>
      </c>
      <c r="I313" s="8">
        <v>0.77000000002667834</v>
      </c>
      <c r="J313" s="3" t="s">
        <v>77</v>
      </c>
      <c r="K313" s="39">
        <v>3.7900000000000003E-2</v>
      </c>
      <c r="L313" s="39">
        <v>1.2299999999812844E-2</v>
      </c>
      <c r="M313" s="8">
        <v>5125.2037593304985</v>
      </c>
      <c r="N313" s="8">
        <v>102.22</v>
      </c>
      <c r="O313" s="8">
        <v>5.2389832827864513</v>
      </c>
      <c r="P313" s="39">
        <v>6.3302078557014049E-4</v>
      </c>
      <c r="Q313" s="39">
        <v>6.9157471960231003E-5</v>
      </c>
    </row>
    <row r="314" spans="2:17" ht="15" x14ac:dyDescent="0.25">
      <c r="B314" s="41" t="s">
        <v>2942</v>
      </c>
      <c r="C314" s="3" t="s">
        <v>2345</v>
      </c>
      <c r="D314" s="3" t="s">
        <v>2943</v>
      </c>
      <c r="E314" s="3"/>
      <c r="F314" s="3" t="s">
        <v>560</v>
      </c>
      <c r="G314" s="3" t="s">
        <v>2944</v>
      </c>
      <c r="H314" s="3" t="s">
        <v>76</v>
      </c>
      <c r="I314" s="8">
        <v>6.3299999999969332</v>
      </c>
      <c r="J314" s="3" t="s">
        <v>77</v>
      </c>
      <c r="K314" s="39">
        <v>3.2400000000000005E-2</v>
      </c>
      <c r="L314" s="39">
        <v>1.1800000000037938E-2</v>
      </c>
      <c r="M314" s="8">
        <v>38426.963291564178</v>
      </c>
      <c r="N314" s="8">
        <v>115.51</v>
      </c>
      <c r="O314" s="8">
        <v>44.386985296670787</v>
      </c>
      <c r="P314" s="39">
        <v>5.363232288583375E-3</v>
      </c>
      <c r="Q314" s="39">
        <v>5.8593271353616977E-4</v>
      </c>
    </row>
    <row r="315" spans="2:17" ht="15" x14ac:dyDescent="0.25">
      <c r="B315" s="41" t="s">
        <v>2942</v>
      </c>
      <c r="C315" s="3" t="s">
        <v>2345</v>
      </c>
      <c r="D315" s="3" t="s">
        <v>2945</v>
      </c>
      <c r="E315" s="3"/>
      <c r="F315" s="3" t="s">
        <v>560</v>
      </c>
      <c r="G315" s="3" t="s">
        <v>2946</v>
      </c>
      <c r="H315" s="3" t="s">
        <v>76</v>
      </c>
      <c r="I315" s="8">
        <v>6.3199999999942325</v>
      </c>
      <c r="J315" s="3" t="s">
        <v>77</v>
      </c>
      <c r="K315" s="39">
        <v>3.2500000000000001E-2</v>
      </c>
      <c r="L315" s="39">
        <v>1.1799999999842749E-2</v>
      </c>
      <c r="M315" s="8">
        <v>9595.6175361393925</v>
      </c>
      <c r="N315" s="8">
        <v>115.33</v>
      </c>
      <c r="O315" s="8">
        <v>11.066625704258566</v>
      </c>
      <c r="P315" s="39">
        <v>1.3371686296342815E-3</v>
      </c>
      <c r="Q315" s="39">
        <v>1.4608556957058531E-4</v>
      </c>
    </row>
    <row r="316" spans="2:17" ht="15" x14ac:dyDescent="0.25">
      <c r="B316" s="41" t="s">
        <v>2947</v>
      </c>
      <c r="C316" s="3" t="s">
        <v>2345</v>
      </c>
      <c r="D316" s="3" t="s">
        <v>2948</v>
      </c>
      <c r="E316" s="3"/>
      <c r="F316" s="3" t="s">
        <v>560</v>
      </c>
      <c r="G316" s="3" t="s">
        <v>2949</v>
      </c>
      <c r="H316" s="3" t="s">
        <v>135</v>
      </c>
      <c r="I316" s="8">
        <v>2.1199999999978849</v>
      </c>
      <c r="J316" s="3" t="s">
        <v>77</v>
      </c>
      <c r="K316" s="39">
        <v>3.6000000000000004E-2</v>
      </c>
      <c r="L316" s="39">
        <v>2.279999999999395E-2</v>
      </c>
      <c r="M316" s="8">
        <v>22940.404195198567</v>
      </c>
      <c r="N316" s="8">
        <v>103</v>
      </c>
      <c r="O316" s="8">
        <v>23.628616321127701</v>
      </c>
      <c r="P316" s="39">
        <v>2.8550206133851849E-3</v>
      </c>
      <c r="Q316" s="39">
        <v>3.1191078163134004E-4</v>
      </c>
    </row>
    <row r="317" spans="2:17" ht="15" x14ac:dyDescent="0.25">
      <c r="B317" s="41" t="s">
        <v>2950</v>
      </c>
      <c r="C317" s="3" t="s">
        <v>2345</v>
      </c>
      <c r="D317" s="3" t="s">
        <v>2951</v>
      </c>
      <c r="E317" s="3"/>
      <c r="F317" s="3" t="s">
        <v>560</v>
      </c>
      <c r="G317" s="3" t="s">
        <v>2952</v>
      </c>
      <c r="H317" s="3" t="s">
        <v>135</v>
      </c>
      <c r="I317" s="8">
        <v>4.7999999999957845</v>
      </c>
      <c r="J317" s="3" t="s">
        <v>77</v>
      </c>
      <c r="K317" s="39">
        <v>2.6200000000000001E-2</v>
      </c>
      <c r="L317" s="39">
        <v>9.2999999999321247E-3</v>
      </c>
      <c r="M317" s="8">
        <v>18519.099141194678</v>
      </c>
      <c r="N317" s="8">
        <v>108.33</v>
      </c>
      <c r="O317" s="8">
        <v>20.061740097853772</v>
      </c>
      <c r="P317" s="39">
        <v>2.4240387478184347E-3</v>
      </c>
      <c r="Q317" s="39">
        <v>2.6482604608595722E-4</v>
      </c>
    </row>
    <row r="318" spans="2:17" ht="15" x14ac:dyDescent="0.25">
      <c r="B318" s="41" t="s">
        <v>2953</v>
      </c>
      <c r="C318" s="3" t="s">
        <v>2345</v>
      </c>
      <c r="D318" s="3" t="s">
        <v>2954</v>
      </c>
      <c r="E318" s="3"/>
      <c r="F318" s="3" t="s">
        <v>560</v>
      </c>
      <c r="G318" s="3" t="s">
        <v>2952</v>
      </c>
      <c r="H318" s="3" t="s">
        <v>135</v>
      </c>
      <c r="I318" s="8">
        <v>4.8000000000000638</v>
      </c>
      <c r="J318" s="3" t="s">
        <v>77</v>
      </c>
      <c r="K318" s="39">
        <v>2.6200000000000001E-2</v>
      </c>
      <c r="L318" s="39">
        <v>9.3000000000131519E-3</v>
      </c>
      <c r="M318" s="8">
        <v>23148.874235585841</v>
      </c>
      <c r="N318" s="8">
        <v>108.33</v>
      </c>
      <c r="O318" s="8">
        <v>25.077175459461508</v>
      </c>
      <c r="P318" s="39">
        <v>3.0300484755098308E-3</v>
      </c>
      <c r="Q318" s="39">
        <v>3.3103256205793739E-4</v>
      </c>
    </row>
    <row r="319" spans="2:17" ht="15" x14ac:dyDescent="0.25">
      <c r="B319" s="41" t="s">
        <v>2955</v>
      </c>
      <c r="C319" s="3" t="s">
        <v>2345</v>
      </c>
      <c r="D319" s="3" t="s">
        <v>2956</v>
      </c>
      <c r="E319" s="3"/>
      <c r="F319" s="3" t="s">
        <v>88</v>
      </c>
      <c r="G319" s="3" t="s">
        <v>2957</v>
      </c>
      <c r="H319" s="3" t="s">
        <v>622</v>
      </c>
      <c r="I319" s="8">
        <v>0</v>
      </c>
      <c r="J319" s="3" t="s">
        <v>77</v>
      </c>
      <c r="K319" s="39">
        <v>5.0000000000000001E-3</v>
      </c>
      <c r="L319" s="39">
        <v>0</v>
      </c>
      <c r="M319" s="8">
        <v>38.271232488725531</v>
      </c>
      <c r="N319" s="8">
        <v>286.96911454933576</v>
      </c>
      <c r="O319" s="8">
        <v>3.8271232488724417E-2</v>
      </c>
      <c r="P319" s="39">
        <v>4.6242723725326542E-6</v>
      </c>
      <c r="Q319" s="39">
        <v>5.0520139974844926E-7</v>
      </c>
    </row>
    <row r="320" spans="2:17" ht="15" x14ac:dyDescent="0.25">
      <c r="B320" s="41" t="s">
        <v>2955</v>
      </c>
      <c r="C320" s="3" t="s">
        <v>2386</v>
      </c>
      <c r="D320" s="3" t="s">
        <v>2958</v>
      </c>
      <c r="E320" s="3"/>
      <c r="F320" s="3" t="s">
        <v>560</v>
      </c>
      <c r="G320" s="3" t="s">
        <v>2078</v>
      </c>
      <c r="H320" s="3" t="s">
        <v>266</v>
      </c>
      <c r="I320" s="8">
        <v>8.8599999999969139</v>
      </c>
      <c r="J320" s="3" t="s">
        <v>77</v>
      </c>
      <c r="K320" s="39">
        <v>5.3760000000000002E-2</v>
      </c>
      <c r="L320" s="39">
        <v>4.5499999999972257E-2</v>
      </c>
      <c r="M320" s="8">
        <v>29954.396472245371</v>
      </c>
      <c r="N320" s="8">
        <v>108.16</v>
      </c>
      <c r="O320" s="8">
        <v>32.398675221551024</v>
      </c>
      <c r="P320" s="39">
        <v>3.9146975153678976E-3</v>
      </c>
      <c r="Q320" s="39">
        <v>4.2768040137576758E-4</v>
      </c>
    </row>
    <row r="321" spans="2:17" ht="15" x14ac:dyDescent="0.25">
      <c r="B321" s="41" t="s">
        <v>2955</v>
      </c>
      <c r="C321" s="3" t="s">
        <v>2386</v>
      </c>
      <c r="D321" s="3" t="s">
        <v>2959</v>
      </c>
      <c r="E321" s="3"/>
      <c r="F321" s="3" t="s">
        <v>560</v>
      </c>
      <c r="G321" s="3" t="s">
        <v>2960</v>
      </c>
      <c r="H321" s="3" t="s">
        <v>266</v>
      </c>
      <c r="I321" s="8">
        <v>8.9000000000046811</v>
      </c>
      <c r="J321" s="3" t="s">
        <v>77</v>
      </c>
      <c r="K321" s="39">
        <v>5.0389999999999997E-2</v>
      </c>
      <c r="L321" s="39">
        <v>4.5499999999955326E-2</v>
      </c>
      <c r="M321" s="8">
        <v>18463.787875991358</v>
      </c>
      <c r="N321" s="8">
        <v>105.09</v>
      </c>
      <c r="O321" s="8">
        <v>19.403594680021598</v>
      </c>
      <c r="P321" s="39">
        <v>2.3445157360187248E-3</v>
      </c>
      <c r="Q321" s="39">
        <v>2.5613816318527453E-4</v>
      </c>
    </row>
    <row r="322" spans="2:17" ht="15" x14ac:dyDescent="0.25">
      <c r="B322" s="41" t="s">
        <v>2955</v>
      </c>
      <c r="C322" s="3" t="s">
        <v>2386</v>
      </c>
      <c r="D322" s="3" t="s">
        <v>2961</v>
      </c>
      <c r="E322" s="3"/>
      <c r="F322" s="3" t="s">
        <v>560</v>
      </c>
      <c r="G322" s="3" t="s">
        <v>2814</v>
      </c>
      <c r="H322" s="3" t="s">
        <v>266</v>
      </c>
      <c r="I322" s="8">
        <v>8.9300000000128641</v>
      </c>
      <c r="J322" s="3" t="s">
        <v>77</v>
      </c>
      <c r="K322" s="39">
        <v>4.8000000000000001E-2</v>
      </c>
      <c r="L322" s="39">
        <v>4.549999999996264E-2</v>
      </c>
      <c r="M322" s="8">
        <v>8952.4326119016023</v>
      </c>
      <c r="N322" s="8">
        <v>102.93</v>
      </c>
      <c r="O322" s="8">
        <v>9.2147388848892451</v>
      </c>
      <c r="P322" s="39">
        <v>1.1134071121971316E-3</v>
      </c>
      <c r="Q322" s="39">
        <v>1.2163964106288109E-4</v>
      </c>
    </row>
    <row r="323" spans="2:17" ht="15" x14ac:dyDescent="0.25">
      <c r="B323" s="41" t="s">
        <v>2955</v>
      </c>
      <c r="C323" s="3" t="s">
        <v>2386</v>
      </c>
      <c r="D323" s="3" t="s">
        <v>2962</v>
      </c>
      <c r="E323" s="3"/>
      <c r="F323" s="3" t="s">
        <v>560</v>
      </c>
      <c r="G323" s="3" t="s">
        <v>2078</v>
      </c>
      <c r="H323" s="3" t="s">
        <v>266</v>
      </c>
      <c r="I323" s="8">
        <v>9.3799999999976489</v>
      </c>
      <c r="J323" s="3" t="s">
        <v>77</v>
      </c>
      <c r="K323" s="39">
        <v>3.857E-2</v>
      </c>
      <c r="L323" s="39">
        <v>2.9699999999960335E-2</v>
      </c>
      <c r="M323" s="8">
        <v>30557.975979998362</v>
      </c>
      <c r="N323" s="8">
        <v>109.43</v>
      </c>
      <c r="O323" s="8">
        <v>33.439593115691316</v>
      </c>
      <c r="P323" s="39">
        <v>4.0404705189252309E-3</v>
      </c>
      <c r="Q323" s="39">
        <v>4.4142109230590207E-4</v>
      </c>
    </row>
    <row r="324" spans="2:17" ht="15" x14ac:dyDescent="0.25">
      <c r="B324" s="41" t="s">
        <v>2955</v>
      </c>
      <c r="C324" s="3" t="s">
        <v>2386</v>
      </c>
      <c r="D324" s="3" t="s">
        <v>2963</v>
      </c>
      <c r="E324" s="3"/>
      <c r="F324" s="3" t="s">
        <v>560</v>
      </c>
      <c r="G324" s="3" t="s">
        <v>2960</v>
      </c>
      <c r="H324" s="3" t="s">
        <v>266</v>
      </c>
      <c r="I324" s="8">
        <v>9.4000000000004338</v>
      </c>
      <c r="J324" s="3" t="s">
        <v>77</v>
      </c>
      <c r="K324" s="39">
        <v>3.7000000000000005E-2</v>
      </c>
      <c r="L324" s="39">
        <v>2.9799999999941876E-2</v>
      </c>
      <c r="M324" s="8">
        <v>18938.202303877792</v>
      </c>
      <c r="N324" s="8">
        <v>107.25</v>
      </c>
      <c r="O324" s="8">
        <v>20.311221969143062</v>
      </c>
      <c r="P324" s="39">
        <v>2.4541833773437764E-3</v>
      </c>
      <c r="Q324" s="39">
        <v>2.6811934453471628E-4</v>
      </c>
    </row>
    <row r="325" spans="2:17" ht="15" x14ac:dyDescent="0.25">
      <c r="B325" s="41" t="s">
        <v>2955</v>
      </c>
      <c r="C325" s="3" t="s">
        <v>2386</v>
      </c>
      <c r="D325" s="3" t="s">
        <v>2964</v>
      </c>
      <c r="E325" s="3"/>
      <c r="F325" s="3" t="s">
        <v>560</v>
      </c>
      <c r="G325" s="3" t="s">
        <v>2814</v>
      </c>
      <c r="H325" s="3" t="s">
        <v>266</v>
      </c>
      <c r="I325" s="8">
        <v>9.439999999984364</v>
      </c>
      <c r="J325" s="3" t="s">
        <v>77</v>
      </c>
      <c r="K325" s="39">
        <v>3.44E-2</v>
      </c>
      <c r="L325" s="39">
        <v>2.9799999999939941E-2</v>
      </c>
      <c r="M325" s="8">
        <v>9225.5118215687035</v>
      </c>
      <c r="N325" s="8">
        <v>104.73</v>
      </c>
      <c r="O325" s="8">
        <v>9.6618785319607081</v>
      </c>
      <c r="P325" s="39">
        <v>1.1674345208316918E-3</v>
      </c>
      <c r="Q325" s="39">
        <v>1.2754213128579419E-4</v>
      </c>
    </row>
    <row r="326" spans="2:17" ht="15" x14ac:dyDescent="0.25">
      <c r="B326" s="41" t="s">
        <v>2965</v>
      </c>
      <c r="C326" s="3" t="s">
        <v>2345</v>
      </c>
      <c r="D326" s="3" t="s">
        <v>2966</v>
      </c>
      <c r="E326" s="3"/>
      <c r="F326" s="3" t="s">
        <v>560</v>
      </c>
      <c r="G326" s="3" t="s">
        <v>2117</v>
      </c>
      <c r="H326" s="3" t="s">
        <v>76</v>
      </c>
      <c r="I326" s="8">
        <v>8.1600000000037394</v>
      </c>
      <c r="J326" s="3" t="s">
        <v>77</v>
      </c>
      <c r="K326" s="39">
        <v>2.92E-2</v>
      </c>
      <c r="L326" s="39">
        <v>2.2800000000195265E-2</v>
      </c>
      <c r="M326" s="8">
        <v>4958.3157850785992</v>
      </c>
      <c r="N326" s="8">
        <v>106.25</v>
      </c>
      <c r="O326" s="8">
        <v>5.268210523540815</v>
      </c>
      <c r="P326" s="39">
        <v>6.3655228202731857E-4</v>
      </c>
      <c r="Q326" s="39">
        <v>6.9543287675579086E-5</v>
      </c>
    </row>
    <row r="327" spans="2:17" ht="15" x14ac:dyDescent="0.25">
      <c r="B327" s="41" t="s">
        <v>2965</v>
      </c>
      <c r="C327" s="3" t="s">
        <v>2345</v>
      </c>
      <c r="D327" s="3" t="s">
        <v>2967</v>
      </c>
      <c r="E327" s="3"/>
      <c r="F327" s="3" t="s">
        <v>560</v>
      </c>
      <c r="G327" s="3" t="s">
        <v>2968</v>
      </c>
      <c r="H327" s="3" t="s">
        <v>76</v>
      </c>
      <c r="I327" s="8">
        <v>8.190000000004142</v>
      </c>
      <c r="J327" s="3" t="s">
        <v>77</v>
      </c>
      <c r="K327" s="39">
        <v>2.8300000000000002E-2</v>
      </c>
      <c r="L327" s="39">
        <v>2.2399999999870423E-2</v>
      </c>
      <c r="M327" s="8">
        <v>12184.758771658182</v>
      </c>
      <c r="N327" s="8">
        <v>105.82</v>
      </c>
      <c r="O327" s="8">
        <v>12.893911730922074</v>
      </c>
      <c r="P327" s="39">
        <v>1.5579576594180636E-3</v>
      </c>
      <c r="Q327" s="39">
        <v>1.7020675403160747E-4</v>
      </c>
    </row>
    <row r="328" spans="2:17" ht="15" x14ac:dyDescent="0.25">
      <c r="B328" s="41" t="s">
        <v>2969</v>
      </c>
      <c r="C328" s="3" t="s">
        <v>2345</v>
      </c>
      <c r="D328" s="3" t="s">
        <v>2970</v>
      </c>
      <c r="E328" s="3"/>
      <c r="F328" s="3" t="s">
        <v>560</v>
      </c>
      <c r="G328" s="3" t="s">
        <v>2971</v>
      </c>
      <c r="H328" s="3" t="s">
        <v>135</v>
      </c>
      <c r="I328" s="8">
        <v>0.73999999999018307</v>
      </c>
      <c r="J328" s="3" t="s">
        <v>77</v>
      </c>
      <c r="K328" s="39">
        <v>2.6000000000000002E-2</v>
      </c>
      <c r="L328" s="39">
        <v>1.4499999999969844E-2</v>
      </c>
      <c r="M328" s="8">
        <v>14376.31088341646</v>
      </c>
      <c r="N328" s="8">
        <v>100.97</v>
      </c>
      <c r="O328" s="8">
        <v>14.515761096944996</v>
      </c>
      <c r="P328" s="39">
        <v>1.7539239956973832E-3</v>
      </c>
      <c r="Q328" s="39">
        <v>1.9161606114334779E-4</v>
      </c>
    </row>
    <row r="329" spans="2:17" ht="15" x14ac:dyDescent="0.25">
      <c r="B329" s="41" t="s">
        <v>2969</v>
      </c>
      <c r="C329" s="3" t="s">
        <v>2345</v>
      </c>
      <c r="D329" s="3" t="s">
        <v>2972</v>
      </c>
      <c r="E329" s="3"/>
      <c r="F329" s="3" t="s">
        <v>560</v>
      </c>
      <c r="G329" s="3" t="s">
        <v>2973</v>
      </c>
      <c r="H329" s="3" t="s">
        <v>135</v>
      </c>
      <c r="I329" s="8">
        <v>0.82000000001063522</v>
      </c>
      <c r="J329" s="3" t="s">
        <v>77</v>
      </c>
      <c r="K329" s="39">
        <v>2.58E-2</v>
      </c>
      <c r="L329" s="39">
        <v>1.5699999999905831E-2</v>
      </c>
      <c r="M329" s="8">
        <v>15973.680016397468</v>
      </c>
      <c r="N329" s="8">
        <v>100.95</v>
      </c>
      <c r="O329" s="8">
        <v>16.125429977254363</v>
      </c>
      <c r="P329" s="39">
        <v>1.9484185768252112E-3</v>
      </c>
      <c r="Q329" s="39">
        <v>2.1286457911839346E-4</v>
      </c>
    </row>
    <row r="330" spans="2:17" ht="15" x14ac:dyDescent="0.25">
      <c r="B330" s="41" t="s">
        <v>2969</v>
      </c>
      <c r="C330" s="3" t="s">
        <v>2345</v>
      </c>
      <c r="D330" s="3" t="s">
        <v>2974</v>
      </c>
      <c r="E330" s="3"/>
      <c r="F330" s="3" t="s">
        <v>560</v>
      </c>
      <c r="G330" s="3" t="s">
        <v>2975</v>
      </c>
      <c r="H330" s="3" t="s">
        <v>135</v>
      </c>
      <c r="I330" s="8">
        <v>0.89999999999331304</v>
      </c>
      <c r="J330" s="3" t="s">
        <v>77</v>
      </c>
      <c r="K330" s="39">
        <v>2.6000000000000002E-2</v>
      </c>
      <c r="L330" s="39">
        <v>1.5499999999848767E-2</v>
      </c>
      <c r="M330" s="8">
        <v>10621.117720234661</v>
      </c>
      <c r="N330" s="8">
        <v>101.07</v>
      </c>
      <c r="O330" s="8">
        <v>10.734763678097465</v>
      </c>
      <c r="P330" s="39">
        <v>1.2970700934943327E-3</v>
      </c>
      <c r="Q330" s="39">
        <v>1.4170480759252932E-4</v>
      </c>
    </row>
    <row r="331" spans="2:17" ht="15" x14ac:dyDescent="0.25">
      <c r="B331" s="41" t="s">
        <v>2969</v>
      </c>
      <c r="C331" s="3" t="s">
        <v>2345</v>
      </c>
      <c r="D331" s="3" t="s">
        <v>2976</v>
      </c>
      <c r="E331" s="3"/>
      <c r="F331" s="3" t="s">
        <v>560</v>
      </c>
      <c r="G331" s="3" t="s">
        <v>2977</v>
      </c>
      <c r="H331" s="3" t="s">
        <v>135</v>
      </c>
      <c r="I331" s="8">
        <v>0.94000000000266193</v>
      </c>
      <c r="J331" s="3" t="s">
        <v>77</v>
      </c>
      <c r="K331" s="39">
        <v>2.6800000000000001E-2</v>
      </c>
      <c r="L331" s="39">
        <v>1.5100000000018028E-2</v>
      </c>
      <c r="M331" s="8">
        <v>7402.597362911637</v>
      </c>
      <c r="N331" s="8">
        <v>101.23</v>
      </c>
      <c r="O331" s="8">
        <v>7.493649310927136</v>
      </c>
      <c r="P331" s="39">
        <v>9.0544968699866641E-4</v>
      </c>
      <c r="Q331" s="39">
        <v>9.8920308412324455E-5</v>
      </c>
    </row>
    <row r="332" spans="2:17" ht="15" x14ac:dyDescent="0.25">
      <c r="B332" s="41" t="s">
        <v>2969</v>
      </c>
      <c r="C332" s="3" t="s">
        <v>2345</v>
      </c>
      <c r="D332" s="3" t="s">
        <v>2978</v>
      </c>
      <c r="E332" s="3"/>
      <c r="F332" s="3" t="s">
        <v>560</v>
      </c>
      <c r="G332" s="3" t="s">
        <v>2979</v>
      </c>
      <c r="H332" s="3" t="s">
        <v>135</v>
      </c>
      <c r="I332" s="8">
        <v>1.259999999997629</v>
      </c>
      <c r="J332" s="3" t="s">
        <v>77</v>
      </c>
      <c r="K332" s="39">
        <v>2.6000000000000002E-2</v>
      </c>
      <c r="L332" s="39">
        <v>2.1500000000057803E-2</v>
      </c>
      <c r="M332" s="8">
        <v>16769.432459159878</v>
      </c>
      <c r="N332" s="8">
        <v>100.71</v>
      </c>
      <c r="O332" s="8">
        <v>16.888495428196311</v>
      </c>
      <c r="P332" s="39">
        <v>2.0406189647867077E-3</v>
      </c>
      <c r="Q332" s="39">
        <v>2.2293746438617601E-4</v>
      </c>
    </row>
    <row r="333" spans="2:17" ht="15" x14ac:dyDescent="0.25">
      <c r="B333" s="41" t="s">
        <v>2980</v>
      </c>
      <c r="C333" s="3" t="s">
        <v>2345</v>
      </c>
      <c r="D333" s="3" t="s">
        <v>2981</v>
      </c>
      <c r="E333" s="3"/>
      <c r="F333" s="3" t="s">
        <v>560</v>
      </c>
      <c r="G333" s="3" t="s">
        <v>2982</v>
      </c>
      <c r="H333" s="3" t="s">
        <v>135</v>
      </c>
      <c r="I333" s="8">
        <v>0.9799999999972665</v>
      </c>
      <c r="J333" s="3" t="s">
        <v>77</v>
      </c>
      <c r="K333" s="39">
        <v>1.8000000000000002E-2</v>
      </c>
      <c r="L333" s="39">
        <v>1.8000000000020142E-2</v>
      </c>
      <c r="M333" s="8">
        <v>40420.315074728482</v>
      </c>
      <c r="N333" s="8">
        <v>100.04</v>
      </c>
      <c r="O333" s="8">
        <v>40.436483203857243</v>
      </c>
      <c r="P333" s="39">
        <v>4.8858973166612573E-3</v>
      </c>
      <c r="Q333" s="39">
        <v>5.3378390469949102E-4</v>
      </c>
    </row>
    <row r="334" spans="2:17" ht="15" x14ac:dyDescent="0.25">
      <c r="B334" s="41" t="s">
        <v>2980</v>
      </c>
      <c r="C334" s="3" t="s">
        <v>2345</v>
      </c>
      <c r="D334" s="3" t="s">
        <v>2983</v>
      </c>
      <c r="E334" s="3"/>
      <c r="F334" s="3" t="s">
        <v>560</v>
      </c>
      <c r="G334" s="3" t="s">
        <v>2982</v>
      </c>
      <c r="H334" s="3" t="s">
        <v>135</v>
      </c>
      <c r="I334" s="8">
        <v>0.97999999998777132</v>
      </c>
      <c r="J334" s="3" t="s">
        <v>77</v>
      </c>
      <c r="K334" s="39">
        <v>2.1000000000000001E-2</v>
      </c>
      <c r="L334" s="39">
        <v>2.0899999999875022E-2</v>
      </c>
      <c r="M334" s="8">
        <v>13605.654581440174</v>
      </c>
      <c r="N334" s="8">
        <v>100.06</v>
      </c>
      <c r="O334" s="8">
        <v>13.613817973879391</v>
      </c>
      <c r="P334" s="39">
        <v>1.6449431661195294E-3</v>
      </c>
      <c r="Q334" s="39">
        <v>1.7970991392427196E-4</v>
      </c>
    </row>
    <row r="335" spans="2:17" ht="15" x14ac:dyDescent="0.25">
      <c r="B335" s="41" t="s">
        <v>2984</v>
      </c>
      <c r="C335" s="3" t="s">
        <v>2345</v>
      </c>
      <c r="D335" s="3" t="s">
        <v>2985</v>
      </c>
      <c r="E335" s="3"/>
      <c r="F335" s="3" t="s">
        <v>592</v>
      </c>
      <c r="G335" s="3" t="s">
        <v>2499</v>
      </c>
      <c r="H335" s="3" t="s">
        <v>266</v>
      </c>
      <c r="I335" s="8">
        <v>3.7700000000000005</v>
      </c>
      <c r="J335" s="3" t="s">
        <v>77</v>
      </c>
      <c r="K335" s="39">
        <v>2.4E-2</v>
      </c>
      <c r="L335" s="39">
        <v>2.1600000000000001E-2</v>
      </c>
      <c r="M335" s="8">
        <v>47966.775175847441</v>
      </c>
      <c r="N335" s="8">
        <v>101.45</v>
      </c>
      <c r="O335" s="8">
        <v>48.662292532526912</v>
      </c>
      <c r="P335" s="39">
        <v>5.8798131209535668E-3</v>
      </c>
      <c r="Q335" s="39">
        <v>6.4236912959738594E-4</v>
      </c>
    </row>
    <row r="336" spans="2:17" ht="15" x14ac:dyDescent="0.25">
      <c r="B336" s="41" t="s">
        <v>2984</v>
      </c>
      <c r="C336" s="3" t="s">
        <v>2345</v>
      </c>
      <c r="D336" s="3" t="s">
        <v>2986</v>
      </c>
      <c r="E336" s="3"/>
      <c r="F336" s="3" t="s">
        <v>592</v>
      </c>
      <c r="G336" s="3" t="s">
        <v>2987</v>
      </c>
      <c r="H336" s="3" t="s">
        <v>266</v>
      </c>
      <c r="I336" s="8">
        <v>3.77</v>
      </c>
      <c r="J336" s="3" t="s">
        <v>77</v>
      </c>
      <c r="K336" s="39">
        <v>2.4E-2</v>
      </c>
      <c r="L336" s="39">
        <v>0.02</v>
      </c>
      <c r="M336" s="8">
        <v>11485.845803219139</v>
      </c>
      <c r="N336" s="8">
        <v>102.03</v>
      </c>
      <c r="O336" s="8">
        <v>11.71900678329561</v>
      </c>
      <c r="P336" s="39">
        <v>1.4159951424998613E-3</v>
      </c>
      <c r="Q336" s="39">
        <v>1.5469736001647757E-4</v>
      </c>
    </row>
    <row r="337" spans="2:17" ht="15" x14ac:dyDescent="0.25">
      <c r="B337" s="41" t="s">
        <v>2988</v>
      </c>
      <c r="C337" s="3" t="s">
        <v>2386</v>
      </c>
      <c r="D337" s="3" t="s">
        <v>2989</v>
      </c>
      <c r="E337" s="3"/>
      <c r="F337" s="3" t="s">
        <v>592</v>
      </c>
      <c r="G337" s="3" t="s">
        <v>2990</v>
      </c>
      <c r="H337" s="3" t="s">
        <v>135</v>
      </c>
      <c r="I337" s="8">
        <v>2.8699999999982233</v>
      </c>
      <c r="J337" s="3" t="s">
        <v>77</v>
      </c>
      <c r="K337" s="39">
        <v>5.1699999999999996E-2</v>
      </c>
      <c r="L337" s="39">
        <v>2.1599999999924076E-2</v>
      </c>
      <c r="M337" s="8">
        <v>20110.759214151672</v>
      </c>
      <c r="N337" s="8">
        <v>111</v>
      </c>
      <c r="O337" s="8">
        <v>22.322942727687447</v>
      </c>
      <c r="P337" s="39">
        <v>2.6972574598867947E-3</v>
      </c>
      <c r="Q337" s="39">
        <v>2.946751692894865E-4</v>
      </c>
    </row>
    <row r="338" spans="2:17" ht="15" x14ac:dyDescent="0.25">
      <c r="B338" s="41" t="s">
        <v>2991</v>
      </c>
      <c r="C338" s="3" t="s">
        <v>2345</v>
      </c>
      <c r="D338" s="3" t="s">
        <v>2992</v>
      </c>
      <c r="E338" s="3"/>
      <c r="F338" s="3" t="s">
        <v>592</v>
      </c>
      <c r="G338" s="3" t="s">
        <v>2993</v>
      </c>
      <c r="H338" s="3" t="s">
        <v>266</v>
      </c>
      <c r="I338" s="8">
        <v>0</v>
      </c>
      <c r="J338" s="3" t="s">
        <v>77</v>
      </c>
      <c r="K338" s="39">
        <v>3.0000000000000001E-3</v>
      </c>
      <c r="L338" s="39">
        <v>0</v>
      </c>
      <c r="M338" s="8">
        <v>164.40445193584881</v>
      </c>
      <c r="N338" s="8">
        <v>286.96911454933576</v>
      </c>
      <c r="O338" s="8">
        <v>0.1644044519358456</v>
      </c>
      <c r="P338" s="39">
        <v>1.9864815308268182E-5</v>
      </c>
      <c r="Q338" s="39">
        <v>2.1702295390496362E-6</v>
      </c>
    </row>
    <row r="339" spans="2:17" ht="15" x14ac:dyDescent="0.25">
      <c r="B339" s="41" t="s">
        <v>2991</v>
      </c>
      <c r="C339" s="3" t="s">
        <v>2345</v>
      </c>
      <c r="D339" s="3" t="s">
        <v>2994</v>
      </c>
      <c r="E339" s="3"/>
      <c r="F339" s="3" t="s">
        <v>592</v>
      </c>
      <c r="G339" s="3" t="s">
        <v>2993</v>
      </c>
      <c r="H339" s="3" t="s">
        <v>266</v>
      </c>
      <c r="I339" s="8">
        <v>0</v>
      </c>
      <c r="J339" s="3" t="s">
        <v>77</v>
      </c>
      <c r="K339" s="39">
        <v>3.0000000000000001E-3</v>
      </c>
      <c r="L339" s="39">
        <v>0</v>
      </c>
      <c r="M339" s="8">
        <v>1568.0049774925919</v>
      </c>
      <c r="N339" s="8">
        <v>286.96911454933576</v>
      </c>
      <c r="O339" s="8">
        <v>1.5680049774925866</v>
      </c>
      <c r="P339" s="39">
        <v>1.8946037600301821E-4</v>
      </c>
      <c r="Q339" s="39">
        <v>2.06985314537539E-5</v>
      </c>
    </row>
    <row r="340" spans="2:17" ht="15" x14ac:dyDescent="0.25">
      <c r="B340" s="41" t="s">
        <v>2991</v>
      </c>
      <c r="C340" s="3" t="s">
        <v>2345</v>
      </c>
      <c r="D340" s="3" t="s">
        <v>2995</v>
      </c>
      <c r="E340" s="3"/>
      <c r="F340" s="3" t="s">
        <v>592</v>
      </c>
      <c r="G340" s="3" t="s">
        <v>2996</v>
      </c>
      <c r="H340" s="3" t="s">
        <v>266</v>
      </c>
      <c r="I340" s="8">
        <v>0.71000000000182339</v>
      </c>
      <c r="J340" s="3" t="s">
        <v>77</v>
      </c>
      <c r="K340" s="39">
        <v>3.6000000000000004E-2</v>
      </c>
      <c r="L340" s="39">
        <v>2.9800000000014232E-2</v>
      </c>
      <c r="M340" s="8">
        <v>88520.140146764097</v>
      </c>
      <c r="N340" s="8">
        <v>100.57</v>
      </c>
      <c r="O340" s="8">
        <v>89.024704942621625</v>
      </c>
      <c r="P340" s="39">
        <v>1.0756760542277418E-2</v>
      </c>
      <c r="Q340" s="39">
        <v>1.1751752589221139E-3</v>
      </c>
    </row>
    <row r="341" spans="2:17" ht="15" x14ac:dyDescent="0.25">
      <c r="B341" s="41" t="s">
        <v>2997</v>
      </c>
      <c r="C341" s="3" t="s">
        <v>2345</v>
      </c>
      <c r="D341" s="3" t="s">
        <v>2998</v>
      </c>
      <c r="E341" s="3"/>
      <c r="F341" s="3" t="s">
        <v>592</v>
      </c>
      <c r="G341" s="3" t="s">
        <v>2999</v>
      </c>
      <c r="H341" s="3" t="s">
        <v>135</v>
      </c>
      <c r="I341" s="8">
        <v>0.86000000002322685</v>
      </c>
      <c r="J341" s="3" t="s">
        <v>77</v>
      </c>
      <c r="K341" s="39">
        <v>3.4500000000000003E-2</v>
      </c>
      <c r="L341" s="39">
        <v>1.9699999999913963E-2</v>
      </c>
      <c r="M341" s="8">
        <v>6902.6553439758845</v>
      </c>
      <c r="N341" s="8">
        <v>102.57</v>
      </c>
      <c r="O341" s="8">
        <v>7.0800535883129001</v>
      </c>
      <c r="P341" s="39">
        <v>8.5547535512821564E-4</v>
      </c>
      <c r="Q341" s="39">
        <v>9.3460616513030531E-5</v>
      </c>
    </row>
    <row r="342" spans="2:17" ht="15" x14ac:dyDescent="0.25">
      <c r="B342" s="41" t="s">
        <v>2997</v>
      </c>
      <c r="C342" s="3" t="s">
        <v>2345</v>
      </c>
      <c r="D342" s="3" t="s">
        <v>3000</v>
      </c>
      <c r="E342" s="3"/>
      <c r="F342" s="3" t="s">
        <v>592</v>
      </c>
      <c r="G342" s="3" t="s">
        <v>3001</v>
      </c>
      <c r="H342" s="3" t="s">
        <v>135</v>
      </c>
      <c r="I342" s="8">
        <v>1.2099999999860287</v>
      </c>
      <c r="J342" s="3" t="s">
        <v>77</v>
      </c>
      <c r="K342" s="39">
        <v>3.4000000000000002E-2</v>
      </c>
      <c r="L342" s="39">
        <v>2.8099999999873927E-2</v>
      </c>
      <c r="M342" s="8">
        <v>7511.3692861515974</v>
      </c>
      <c r="N342" s="8">
        <v>102.43</v>
      </c>
      <c r="O342" s="8">
        <v>7.6938955582985438</v>
      </c>
      <c r="P342" s="39">
        <v>9.2964522838071516E-4</v>
      </c>
      <c r="Q342" s="39">
        <v>1.0156366944064292E-4</v>
      </c>
    </row>
    <row r="343" spans="2:17" ht="15" x14ac:dyDescent="0.25">
      <c r="B343" s="41" t="s">
        <v>3002</v>
      </c>
      <c r="C343" s="3" t="s">
        <v>2345</v>
      </c>
      <c r="D343" s="3" t="s">
        <v>3003</v>
      </c>
      <c r="E343" s="3"/>
      <c r="F343" s="3" t="s">
        <v>592</v>
      </c>
      <c r="G343" s="3" t="s">
        <v>3004</v>
      </c>
      <c r="H343" s="3" t="s">
        <v>135</v>
      </c>
      <c r="I343" s="8">
        <v>2.2399999999959865</v>
      </c>
      <c r="J343" s="3" t="s">
        <v>77</v>
      </c>
      <c r="K343" s="39">
        <v>3.3000000000000002E-2</v>
      </c>
      <c r="L343" s="39">
        <v>2.6199999999954759E-2</v>
      </c>
      <c r="M343" s="8">
        <v>35400.692426966671</v>
      </c>
      <c r="N343" s="8">
        <v>103.35</v>
      </c>
      <c r="O343" s="8">
        <v>36.586615623386095</v>
      </c>
      <c r="P343" s="39">
        <v>4.4207219059783903E-3</v>
      </c>
      <c r="Q343" s="39">
        <v>4.8296352698959545E-4</v>
      </c>
    </row>
    <row r="344" spans="2:17" ht="15" x14ac:dyDescent="0.25">
      <c r="B344" s="41" t="s">
        <v>3005</v>
      </c>
      <c r="C344" s="3" t="s">
        <v>2345</v>
      </c>
      <c r="D344" s="3" t="s">
        <v>3006</v>
      </c>
      <c r="E344" s="3"/>
      <c r="F344" s="3" t="s">
        <v>592</v>
      </c>
      <c r="G344" s="3" t="s">
        <v>3007</v>
      </c>
      <c r="H344" s="3" t="s">
        <v>135</v>
      </c>
      <c r="I344" s="8">
        <v>0.99999999999970413</v>
      </c>
      <c r="J344" s="3" t="s">
        <v>77</v>
      </c>
      <c r="K344" s="39">
        <v>3.7000000000000005E-2</v>
      </c>
      <c r="L344" s="39">
        <v>6.6000000000205547E-3</v>
      </c>
      <c r="M344" s="8">
        <v>17705.707885600616</v>
      </c>
      <c r="N344" s="8">
        <v>104.93</v>
      </c>
      <c r="O344" s="8">
        <v>18.578599286451823</v>
      </c>
      <c r="P344" s="39">
        <v>2.2448324188672482E-3</v>
      </c>
      <c r="Q344" s="39">
        <v>2.4524776848109905E-4</v>
      </c>
    </row>
    <row r="345" spans="2:17" ht="15" x14ac:dyDescent="0.25">
      <c r="B345" s="41" t="s">
        <v>3005</v>
      </c>
      <c r="C345" s="3" t="s">
        <v>2345</v>
      </c>
      <c r="D345" s="3" t="s">
        <v>3008</v>
      </c>
      <c r="E345" s="3"/>
      <c r="F345" s="3" t="s">
        <v>592</v>
      </c>
      <c r="G345" s="3" t="s">
        <v>2973</v>
      </c>
      <c r="H345" s="3" t="s">
        <v>135</v>
      </c>
      <c r="I345" s="8">
        <v>1.3899999999949526</v>
      </c>
      <c r="J345" s="3" t="s">
        <v>77</v>
      </c>
      <c r="K345" s="39">
        <v>3.4700000000000002E-2</v>
      </c>
      <c r="L345" s="39">
        <v>2.4199999999929823E-2</v>
      </c>
      <c r="M345" s="8">
        <v>22075.659076582895</v>
      </c>
      <c r="N345" s="8">
        <v>102.66</v>
      </c>
      <c r="O345" s="8">
        <v>22.662871609418133</v>
      </c>
      <c r="P345" s="39">
        <v>2.7383307056171547E-3</v>
      </c>
      <c r="Q345" s="39">
        <v>2.991624182150565E-4</v>
      </c>
    </row>
    <row r="346" spans="2:17" ht="15" x14ac:dyDescent="0.25">
      <c r="B346" s="41" t="s">
        <v>3009</v>
      </c>
      <c r="C346" s="3" t="s">
        <v>2345</v>
      </c>
      <c r="D346" s="3" t="s">
        <v>3010</v>
      </c>
      <c r="E346" s="3"/>
      <c r="F346" s="3" t="s">
        <v>592</v>
      </c>
      <c r="G346" s="3" t="s">
        <v>3011</v>
      </c>
      <c r="H346" s="3" t="s">
        <v>135</v>
      </c>
      <c r="I346" s="8">
        <v>1.3300000000088592</v>
      </c>
      <c r="J346" s="3" t="s">
        <v>77</v>
      </c>
      <c r="K346" s="39">
        <v>3.7499999999999999E-2</v>
      </c>
      <c r="L346" s="39">
        <v>1.6899999999948231E-2</v>
      </c>
      <c r="M346" s="8">
        <v>13738.454695695844</v>
      </c>
      <c r="N346" s="8">
        <v>103.28</v>
      </c>
      <c r="O346" s="8">
        <v>14.189076009780736</v>
      </c>
      <c r="P346" s="39">
        <v>1.7144509835978333E-3</v>
      </c>
      <c r="Q346" s="39">
        <v>1.8730363761842076E-4</v>
      </c>
    </row>
    <row r="347" spans="2:17" ht="15" x14ac:dyDescent="0.25">
      <c r="B347" s="41" t="s">
        <v>3012</v>
      </c>
      <c r="C347" s="3" t="s">
        <v>2345</v>
      </c>
      <c r="D347" s="3" t="s">
        <v>3013</v>
      </c>
      <c r="E347" s="3"/>
      <c r="F347" s="3" t="s">
        <v>592</v>
      </c>
      <c r="G347" s="3" t="s">
        <v>3014</v>
      </c>
      <c r="H347" s="3" t="s">
        <v>76</v>
      </c>
      <c r="I347" s="8">
        <v>3.6199999999984636</v>
      </c>
      <c r="J347" s="3" t="s">
        <v>77</v>
      </c>
      <c r="K347" s="39">
        <v>4.6890000000000001E-2</v>
      </c>
      <c r="L347" s="39">
        <v>2.8699999999973847E-2</v>
      </c>
      <c r="M347" s="8">
        <v>53012.221368110346</v>
      </c>
      <c r="N347" s="8">
        <v>107.93</v>
      </c>
      <c r="O347" s="8">
        <v>57.216090520003348</v>
      </c>
      <c r="P347" s="39">
        <v>6.9133594465224275E-3</v>
      </c>
      <c r="Q347" s="39">
        <v>7.5528398588563706E-4</v>
      </c>
    </row>
    <row r="348" spans="2:17" ht="15" x14ac:dyDescent="0.25">
      <c r="B348" s="41" t="s">
        <v>3015</v>
      </c>
      <c r="C348" s="3" t="s">
        <v>2345</v>
      </c>
      <c r="D348" s="3" t="s">
        <v>3016</v>
      </c>
      <c r="E348" s="3"/>
      <c r="F348" s="3" t="s">
        <v>592</v>
      </c>
      <c r="G348" s="3" t="s">
        <v>3017</v>
      </c>
      <c r="H348" s="3" t="s">
        <v>135</v>
      </c>
      <c r="I348" s="8">
        <v>4.8600000000007677</v>
      </c>
      <c r="J348" s="3" t="s">
        <v>77</v>
      </c>
      <c r="K348" s="39">
        <v>2.9600000000000001E-2</v>
      </c>
      <c r="L348" s="39">
        <v>2.1999999999992879E-2</v>
      </c>
      <c r="M348" s="8">
        <v>168369.14690864191</v>
      </c>
      <c r="N348" s="8">
        <v>105.3</v>
      </c>
      <c r="O348" s="8">
        <v>177.29271169477414</v>
      </c>
      <c r="P348" s="39">
        <v>2.1422090045913406E-2</v>
      </c>
      <c r="Q348" s="39">
        <v>2.3403616839302757E-3</v>
      </c>
    </row>
    <row r="349" spans="2:17" ht="15" x14ac:dyDescent="0.25">
      <c r="B349" s="41" t="s">
        <v>3015</v>
      </c>
      <c r="C349" s="3" t="s">
        <v>2345</v>
      </c>
      <c r="D349" s="3" t="s">
        <v>3018</v>
      </c>
      <c r="E349" s="3"/>
      <c r="F349" s="3" t="s">
        <v>592</v>
      </c>
      <c r="G349" s="3" t="s">
        <v>2115</v>
      </c>
      <c r="H349" s="3" t="s">
        <v>135</v>
      </c>
      <c r="I349" s="8">
        <v>4.9099999999982806</v>
      </c>
      <c r="J349" s="3" t="s">
        <v>77</v>
      </c>
      <c r="K349" s="39">
        <v>2.5899999999999999E-2</v>
      </c>
      <c r="L349" s="39">
        <v>2.1899999999976511E-2</v>
      </c>
      <c r="M349" s="8">
        <v>56123.048969547308</v>
      </c>
      <c r="N349" s="8">
        <v>103.13</v>
      </c>
      <c r="O349" s="8">
        <v>57.879700402199425</v>
      </c>
      <c r="P349" s="39">
        <v>6.9935427237472489E-3</v>
      </c>
      <c r="Q349" s="39">
        <v>7.6404400273304683E-4</v>
      </c>
    </row>
    <row r="350" spans="2:17" ht="15" x14ac:dyDescent="0.25">
      <c r="B350" s="41" t="s">
        <v>3019</v>
      </c>
      <c r="C350" s="3" t="s">
        <v>2345</v>
      </c>
      <c r="D350" s="3" t="s">
        <v>3020</v>
      </c>
      <c r="E350" s="3"/>
      <c r="F350" s="3" t="s">
        <v>592</v>
      </c>
      <c r="G350" s="3" t="s">
        <v>3021</v>
      </c>
      <c r="H350" s="3" t="s">
        <v>135</v>
      </c>
      <c r="I350" s="8">
        <v>6.2500000000048868</v>
      </c>
      <c r="J350" s="3" t="s">
        <v>77</v>
      </c>
      <c r="K350" s="39">
        <v>2.4E-2</v>
      </c>
      <c r="L350" s="39">
        <v>1.5500000000039286E-2</v>
      </c>
      <c r="M350" s="8">
        <v>28951.938242370106</v>
      </c>
      <c r="N350" s="8">
        <v>106.34</v>
      </c>
      <c r="O350" s="8">
        <v>30.787491126962646</v>
      </c>
      <c r="P350" s="39">
        <v>3.7200198525080943E-3</v>
      </c>
      <c r="Q350" s="39">
        <v>4.0641188173563575E-4</v>
      </c>
    </row>
    <row r="351" spans="2:17" ht="15" x14ac:dyDescent="0.25">
      <c r="B351" s="41" t="s">
        <v>3022</v>
      </c>
      <c r="C351" s="3" t="s">
        <v>2345</v>
      </c>
      <c r="D351" s="3" t="s">
        <v>3023</v>
      </c>
      <c r="E351" s="3"/>
      <c r="F351" s="3" t="s">
        <v>592</v>
      </c>
      <c r="G351" s="3" t="s">
        <v>3014</v>
      </c>
      <c r="H351" s="3" t="s">
        <v>135</v>
      </c>
      <c r="I351" s="8">
        <v>1.220000000031912</v>
      </c>
      <c r="J351" s="3" t="s">
        <v>77</v>
      </c>
      <c r="K351" s="39">
        <v>3.7400000000000003E-2</v>
      </c>
      <c r="L351" s="39">
        <v>2.1999999999734659E-2</v>
      </c>
      <c r="M351" s="8">
        <v>5200.176986445158</v>
      </c>
      <c r="N351" s="8">
        <v>101.91</v>
      </c>
      <c r="O351" s="8">
        <v>5.2995003636133298</v>
      </c>
      <c r="P351" s="39">
        <v>6.4033300016935713E-4</v>
      </c>
      <c r="Q351" s="39">
        <v>6.9956330840760582E-5</v>
      </c>
    </row>
    <row r="352" spans="2:17" ht="15" x14ac:dyDescent="0.25">
      <c r="B352" s="41" t="s">
        <v>3024</v>
      </c>
      <c r="C352" s="3" t="s">
        <v>2386</v>
      </c>
      <c r="D352" s="3" t="s">
        <v>3025</v>
      </c>
      <c r="E352" s="3"/>
      <c r="F352" s="3" t="s">
        <v>596</v>
      </c>
      <c r="G352" s="3" t="s">
        <v>3026</v>
      </c>
      <c r="H352" s="3" t="s">
        <v>135</v>
      </c>
      <c r="I352" s="8">
        <v>5.2800000000057663</v>
      </c>
      <c r="J352" s="3" t="s">
        <v>77</v>
      </c>
      <c r="K352" s="39">
        <v>3.3000000000000002E-2</v>
      </c>
      <c r="L352" s="39">
        <v>3.0699999999993833E-2</v>
      </c>
      <c r="M352" s="8">
        <v>18332.131209177813</v>
      </c>
      <c r="N352" s="8">
        <v>101.57</v>
      </c>
      <c r="O352" s="8">
        <v>18.619945667642124</v>
      </c>
      <c r="P352" s="39">
        <v>2.24982825819118E-3</v>
      </c>
      <c r="Q352" s="39">
        <v>2.4579356354160635E-4</v>
      </c>
    </row>
    <row r="353" spans="2:17" ht="15" x14ac:dyDescent="0.25">
      <c r="B353" s="41" t="s">
        <v>3027</v>
      </c>
      <c r="C353" s="3" t="s">
        <v>2345</v>
      </c>
      <c r="D353" s="3" t="s">
        <v>3028</v>
      </c>
      <c r="E353" s="3"/>
      <c r="F353" s="3" t="s">
        <v>88</v>
      </c>
      <c r="G353" s="3" t="s">
        <v>2957</v>
      </c>
      <c r="H353" s="3" t="s">
        <v>622</v>
      </c>
      <c r="I353" s="8">
        <v>0</v>
      </c>
      <c r="J353" s="3" t="s">
        <v>77</v>
      </c>
      <c r="K353" s="39">
        <v>5.0000000000000001E-3</v>
      </c>
      <c r="L353" s="39">
        <v>0</v>
      </c>
      <c r="M353" s="8">
        <v>36.928203289898995</v>
      </c>
      <c r="N353" s="8">
        <v>286.9691145493357</v>
      </c>
      <c r="O353" s="8">
        <v>3.6928203289899465E-2</v>
      </c>
      <c r="P353" s="39">
        <v>4.4619955809121946E-6</v>
      </c>
      <c r="Q353" s="39">
        <v>4.8747267279017053E-7</v>
      </c>
    </row>
    <row r="354" spans="2:17" ht="15" x14ac:dyDescent="0.25">
      <c r="B354" s="41" t="s">
        <v>3029</v>
      </c>
      <c r="C354" s="3" t="s">
        <v>2386</v>
      </c>
      <c r="D354" s="3" t="s">
        <v>3030</v>
      </c>
      <c r="E354" s="3"/>
      <c r="F354" s="3" t="s">
        <v>88</v>
      </c>
      <c r="G354" s="3" t="s">
        <v>3031</v>
      </c>
      <c r="H354" s="3" t="s">
        <v>622</v>
      </c>
      <c r="I354" s="8">
        <v>11.990000000003858</v>
      </c>
      <c r="J354" s="3" t="s">
        <v>77</v>
      </c>
      <c r="K354" s="39">
        <v>4.0800000000000003E-2</v>
      </c>
      <c r="L354" s="39">
        <v>3.1800000000263243E-2</v>
      </c>
      <c r="M354" s="8">
        <v>4620.8897144993107</v>
      </c>
      <c r="N354" s="8">
        <v>109.38</v>
      </c>
      <c r="O354" s="8">
        <v>5.0543291680632798</v>
      </c>
      <c r="P354" s="39">
        <v>6.1070922501508358E-4</v>
      </c>
      <c r="Q354" s="39">
        <v>6.6719935691835641E-5</v>
      </c>
    </row>
    <row r="355" spans="2:17" ht="15" x14ac:dyDescent="0.25">
      <c r="B355" s="41" t="s">
        <v>3032</v>
      </c>
      <c r="C355" s="3" t="s">
        <v>2345</v>
      </c>
      <c r="D355" s="3" t="s">
        <v>3033</v>
      </c>
      <c r="E355" s="3"/>
      <c r="F355" s="3" t="s">
        <v>88</v>
      </c>
      <c r="G355" s="3" t="s">
        <v>3034</v>
      </c>
      <c r="H355" s="3" t="s">
        <v>622</v>
      </c>
      <c r="I355" s="8">
        <v>0</v>
      </c>
      <c r="J355" s="3" t="s">
        <v>77</v>
      </c>
      <c r="K355" s="39">
        <v>5.0000000000000001E-3</v>
      </c>
      <c r="L355" s="39">
        <v>0</v>
      </c>
      <c r="M355" s="8">
        <v>7.9670263595810002</v>
      </c>
      <c r="N355" s="8">
        <v>286.96911454933576</v>
      </c>
      <c r="O355" s="8">
        <v>7.967026359580456E-3</v>
      </c>
      <c r="P355" s="39">
        <v>9.6264733299879273E-7</v>
      </c>
      <c r="Q355" s="39">
        <v>1.051691468227129E-7</v>
      </c>
    </row>
    <row r="356" spans="2:17" ht="15" x14ac:dyDescent="0.25">
      <c r="B356" s="41" t="s">
        <v>3032</v>
      </c>
      <c r="C356" s="3" t="s">
        <v>2345</v>
      </c>
      <c r="D356" s="3" t="s">
        <v>3035</v>
      </c>
      <c r="E356" s="3"/>
      <c r="F356" s="3" t="s">
        <v>88</v>
      </c>
      <c r="G356" s="3" t="s">
        <v>3036</v>
      </c>
      <c r="H356" s="3" t="s">
        <v>622</v>
      </c>
      <c r="I356" s="8">
        <v>1.120000000001629</v>
      </c>
      <c r="J356" s="3" t="s">
        <v>77</v>
      </c>
      <c r="K356" s="39">
        <v>2.6499999999999999E-2</v>
      </c>
      <c r="L356" s="39">
        <v>2.2599999999769641E-2</v>
      </c>
      <c r="M356" s="8">
        <v>7288.8879644237722</v>
      </c>
      <c r="N356" s="8">
        <v>100.54</v>
      </c>
      <c r="O356" s="8">
        <v>7.328247958330218</v>
      </c>
      <c r="P356" s="39">
        <v>8.8546441724236043E-4</v>
      </c>
      <c r="Q356" s="39">
        <v>9.6736919234124654E-5</v>
      </c>
    </row>
    <row r="357" spans="2:17" ht="15" x14ac:dyDescent="0.25">
      <c r="B357" s="41" t="s">
        <v>3032</v>
      </c>
      <c r="C357" s="3" t="s">
        <v>2345</v>
      </c>
      <c r="D357" s="3" t="s">
        <v>3037</v>
      </c>
      <c r="E357" s="3"/>
      <c r="F357" s="3" t="s">
        <v>88</v>
      </c>
      <c r="G357" s="3" t="s">
        <v>3038</v>
      </c>
      <c r="H357" s="3" t="s">
        <v>622</v>
      </c>
      <c r="I357" s="8">
        <v>1.1200000000107364</v>
      </c>
      <c r="J357" s="3" t="s">
        <v>77</v>
      </c>
      <c r="K357" s="39">
        <v>2.6499999999999999E-2</v>
      </c>
      <c r="L357" s="39">
        <v>2.2500000000161991E-2</v>
      </c>
      <c r="M357" s="8">
        <v>8644.1059421868085</v>
      </c>
      <c r="N357" s="8">
        <v>100.55</v>
      </c>
      <c r="O357" s="8">
        <v>8.6916485253718516</v>
      </c>
      <c r="P357" s="39">
        <v>1.0502026596473707E-3</v>
      </c>
      <c r="Q357" s="39">
        <v>1.1473455950061456E-4</v>
      </c>
    </row>
    <row r="358" spans="2:17" ht="15" x14ac:dyDescent="0.25">
      <c r="B358" s="41" t="s">
        <v>3039</v>
      </c>
      <c r="C358" s="3" t="s">
        <v>2345</v>
      </c>
      <c r="D358" s="3" t="s">
        <v>3040</v>
      </c>
      <c r="E358" s="3"/>
      <c r="F358" s="3" t="s">
        <v>88</v>
      </c>
      <c r="G358" s="3" t="s">
        <v>3041</v>
      </c>
      <c r="H358" s="3" t="s">
        <v>622</v>
      </c>
      <c r="I358" s="8">
        <v>0.22000000000181039</v>
      </c>
      <c r="J358" s="3" t="s">
        <v>77</v>
      </c>
      <c r="K358" s="39">
        <v>4.2000000000000003E-2</v>
      </c>
      <c r="L358" s="39">
        <v>3.0299999999972505E-2</v>
      </c>
      <c r="M358" s="8">
        <v>13632.245423147942</v>
      </c>
      <c r="N358" s="8">
        <v>100.73</v>
      </c>
      <c r="O358" s="8">
        <v>13.731760813314052</v>
      </c>
      <c r="P358" s="39">
        <v>1.6591940741376198E-3</v>
      </c>
      <c r="Q358" s="39">
        <v>1.8126682452521102E-4</v>
      </c>
    </row>
    <row r="359" spans="2:17" ht="15" x14ac:dyDescent="0.25">
      <c r="B359" s="41" t="s">
        <v>3042</v>
      </c>
      <c r="C359" s="3" t="s">
        <v>2345</v>
      </c>
      <c r="D359" s="3" t="s">
        <v>3043</v>
      </c>
      <c r="E359" s="3"/>
      <c r="F359" s="3" t="s">
        <v>88</v>
      </c>
      <c r="G359" s="3" t="s">
        <v>3044</v>
      </c>
      <c r="H359" s="3" t="s">
        <v>622</v>
      </c>
      <c r="I359" s="8">
        <v>6.2199999999868538</v>
      </c>
      <c r="J359" s="3" t="s">
        <v>77</v>
      </c>
      <c r="K359" s="39">
        <v>2.81E-2</v>
      </c>
      <c r="L359" s="39">
        <v>1.1700000000270541E-2</v>
      </c>
      <c r="M359" s="8">
        <v>5684.1899950162278</v>
      </c>
      <c r="N359" s="8">
        <v>111.49</v>
      </c>
      <c r="O359" s="8">
        <v>6.3373034246420428</v>
      </c>
      <c r="P359" s="39">
        <v>7.6572964175017941E-4</v>
      </c>
      <c r="Q359" s="39">
        <v>8.3655904254012988E-5</v>
      </c>
    </row>
    <row r="360" spans="2:17" ht="15" x14ac:dyDescent="0.25">
      <c r="B360" s="41" t="s">
        <v>3042</v>
      </c>
      <c r="C360" s="3" t="s">
        <v>2345</v>
      </c>
      <c r="D360" s="3" t="s">
        <v>3045</v>
      </c>
      <c r="E360" s="3"/>
      <c r="F360" s="3" t="s">
        <v>88</v>
      </c>
      <c r="G360" s="3" t="s">
        <v>3046</v>
      </c>
      <c r="H360" s="3" t="s">
        <v>622</v>
      </c>
      <c r="I360" s="8">
        <v>6.1100000002245993</v>
      </c>
      <c r="J360" s="3" t="s">
        <v>77</v>
      </c>
      <c r="K360" s="39">
        <v>3.6200000000000003E-2</v>
      </c>
      <c r="L360" s="39">
        <v>1.3299999997456773E-2</v>
      </c>
      <c r="M360" s="8">
        <v>553.07572575972665</v>
      </c>
      <c r="N360" s="8">
        <v>115.29</v>
      </c>
      <c r="O360" s="8">
        <v>0.63764100428494552</v>
      </c>
      <c r="P360" s="39">
        <v>7.704548528918116E-5</v>
      </c>
      <c r="Q360" s="39">
        <v>8.4172133206494029E-6</v>
      </c>
    </row>
    <row r="361" spans="2:17" ht="15" x14ac:dyDescent="0.25">
      <c r="B361" s="41" t="s">
        <v>3047</v>
      </c>
      <c r="C361" s="3" t="s">
        <v>2345</v>
      </c>
      <c r="D361" s="3" t="s">
        <v>3048</v>
      </c>
      <c r="E361" s="3"/>
      <c r="F361" s="3" t="s">
        <v>88</v>
      </c>
      <c r="G361" s="3" t="s">
        <v>3049</v>
      </c>
      <c r="H361" s="3" t="s">
        <v>622</v>
      </c>
      <c r="I361" s="8">
        <v>1.879999999997314</v>
      </c>
      <c r="J361" s="3" t="s">
        <v>77</v>
      </c>
      <c r="K361" s="39">
        <v>4.7400000000000005E-2</v>
      </c>
      <c r="L361" s="39">
        <v>1.4899999999990641E-2</v>
      </c>
      <c r="M361" s="8">
        <v>37823.135151131282</v>
      </c>
      <c r="N361" s="8">
        <v>106.82</v>
      </c>
      <c r="O361" s="8">
        <v>40.402672966768712</v>
      </c>
      <c r="P361" s="39">
        <v>4.8818120616247662E-3</v>
      </c>
      <c r="Q361" s="39">
        <v>5.3333759090209802E-4</v>
      </c>
    </row>
    <row r="362" spans="2:17" ht="15" x14ac:dyDescent="0.25">
      <c r="B362" s="41" t="s">
        <v>3047</v>
      </c>
      <c r="C362" s="3" t="s">
        <v>2345</v>
      </c>
      <c r="D362" s="3" t="s">
        <v>3050</v>
      </c>
      <c r="E362" s="3"/>
      <c r="F362" s="3" t="s">
        <v>88</v>
      </c>
      <c r="G362" s="3" t="s">
        <v>3051</v>
      </c>
      <c r="H362" s="3" t="s">
        <v>622</v>
      </c>
      <c r="I362" s="8">
        <v>1.8800000000055248</v>
      </c>
      <c r="J362" s="3" t="s">
        <v>77</v>
      </c>
      <c r="K362" s="39">
        <v>4.7100000000000003E-2</v>
      </c>
      <c r="L362" s="39">
        <v>1.4800000000267599E-2</v>
      </c>
      <c r="M362" s="8">
        <v>5576.4672794600729</v>
      </c>
      <c r="N362" s="8">
        <v>106.79</v>
      </c>
      <c r="O362" s="8">
        <v>5.9551094088426728</v>
      </c>
      <c r="P362" s="39">
        <v>7.1954954476142823E-4</v>
      </c>
      <c r="Q362" s="39">
        <v>7.8610732222665158E-5</v>
      </c>
    </row>
    <row r="363" spans="2:17" ht="15" x14ac:dyDescent="0.25">
      <c r="B363" s="41" t="s">
        <v>3047</v>
      </c>
      <c r="C363" s="3" t="s">
        <v>2345</v>
      </c>
      <c r="D363" s="3" t="s">
        <v>3052</v>
      </c>
      <c r="E363" s="3"/>
      <c r="F363" s="3" t="s">
        <v>88</v>
      </c>
      <c r="G363" s="3" t="s">
        <v>3053</v>
      </c>
      <c r="H363" s="3" t="s">
        <v>622</v>
      </c>
      <c r="I363" s="8">
        <v>1.8899999999867898</v>
      </c>
      <c r="J363" s="3" t="s">
        <v>77</v>
      </c>
      <c r="K363" s="39">
        <v>4.5700000000000005E-2</v>
      </c>
      <c r="L363" s="39">
        <v>1.5399999999779384E-2</v>
      </c>
      <c r="M363" s="8">
        <v>2147.7112471420373</v>
      </c>
      <c r="N363" s="8">
        <v>106.38</v>
      </c>
      <c r="O363" s="8">
        <v>2.2847352253556923</v>
      </c>
      <c r="P363" s="39">
        <v>2.7606213059057496E-4</v>
      </c>
      <c r="Q363" s="39">
        <v>3.0159766457595881E-5</v>
      </c>
    </row>
    <row r="364" spans="2:17" ht="15" x14ac:dyDescent="0.25">
      <c r="B364" s="41" t="s">
        <v>3047</v>
      </c>
      <c r="C364" s="3" t="s">
        <v>2345</v>
      </c>
      <c r="D364" s="3" t="s">
        <v>3054</v>
      </c>
      <c r="E364" s="3"/>
      <c r="F364" s="3" t="s">
        <v>88</v>
      </c>
      <c r="G364" s="3" t="s">
        <v>3055</v>
      </c>
      <c r="H364" s="3" t="s">
        <v>622</v>
      </c>
      <c r="I364" s="8">
        <v>1.8800000000116293</v>
      </c>
      <c r="J364" s="3" t="s">
        <v>77</v>
      </c>
      <c r="K364" s="39">
        <v>4.7E-2</v>
      </c>
      <c r="L364" s="39">
        <v>1.5200000000528071E-2</v>
      </c>
      <c r="M364" s="8">
        <v>2401.5826002122476</v>
      </c>
      <c r="N364" s="8">
        <v>106.69</v>
      </c>
      <c r="O364" s="8">
        <v>2.5622484773482115</v>
      </c>
      <c r="P364" s="39">
        <v>3.0959376207327643E-4</v>
      </c>
      <c r="Q364" s="39">
        <v>3.3823094608751475E-5</v>
      </c>
    </row>
    <row r="365" spans="2:17" ht="15" x14ac:dyDescent="0.25">
      <c r="B365" s="41" t="s">
        <v>3047</v>
      </c>
      <c r="C365" s="3" t="s">
        <v>2345</v>
      </c>
      <c r="D365" s="3" t="s">
        <v>3056</v>
      </c>
      <c r="E365" s="3"/>
      <c r="F365" s="3" t="s">
        <v>88</v>
      </c>
      <c r="G365" s="3" t="s">
        <v>3057</v>
      </c>
      <c r="H365" s="3" t="s">
        <v>622</v>
      </c>
      <c r="I365" s="8">
        <v>1.8799999999870254</v>
      </c>
      <c r="J365" s="3" t="s">
        <v>77</v>
      </c>
      <c r="K365" s="39">
        <v>4.9000000000000002E-2</v>
      </c>
      <c r="L365" s="39">
        <v>1.640000000048385E-2</v>
      </c>
      <c r="M365" s="8">
        <v>2556.6809053727079</v>
      </c>
      <c r="N365" s="8">
        <v>106.86</v>
      </c>
      <c r="O365" s="8">
        <v>2.732069218080301</v>
      </c>
      <c r="P365" s="39">
        <v>3.3011302180398406E-4</v>
      </c>
      <c r="Q365" s="39">
        <v>3.6064822150435607E-5</v>
      </c>
    </row>
    <row r="366" spans="2:17" ht="15" x14ac:dyDescent="0.25">
      <c r="B366" s="41" t="s">
        <v>3058</v>
      </c>
      <c r="C366" s="3" t="s">
        <v>2386</v>
      </c>
      <c r="D366" s="3" t="s">
        <v>3059</v>
      </c>
      <c r="E366" s="3"/>
      <c r="F366" s="3" t="s">
        <v>88</v>
      </c>
      <c r="G366" s="3" t="s">
        <v>3060</v>
      </c>
      <c r="H366" s="3" t="s">
        <v>622</v>
      </c>
      <c r="I366" s="8">
        <v>0</v>
      </c>
      <c r="J366" s="3" t="s">
        <v>77</v>
      </c>
      <c r="K366" s="39">
        <v>6.0000000000000001E-3</v>
      </c>
      <c r="L366" s="39">
        <v>0</v>
      </c>
      <c r="M366" s="8">
        <v>67.398671910652027</v>
      </c>
      <c r="N366" s="8">
        <v>286.96911454933576</v>
      </c>
      <c r="O366" s="8">
        <v>6.7398671910651714E-2</v>
      </c>
      <c r="P366" s="39">
        <v>8.1437099407144635E-6</v>
      </c>
      <c r="Q366" s="39">
        <v>8.8969968240452191E-7</v>
      </c>
    </row>
    <row r="367" spans="2:17" ht="15" x14ac:dyDescent="0.25">
      <c r="B367" s="41" t="s">
        <v>3058</v>
      </c>
      <c r="C367" s="3" t="s">
        <v>2386</v>
      </c>
      <c r="D367" s="3" t="s">
        <v>3061</v>
      </c>
      <c r="E367" s="3"/>
      <c r="F367" s="3" t="s">
        <v>88</v>
      </c>
      <c r="G367" s="3" t="s">
        <v>2876</v>
      </c>
      <c r="H367" s="3" t="s">
        <v>622</v>
      </c>
      <c r="I367" s="8">
        <v>9.9999997973423561E-3</v>
      </c>
      <c r="J367" s="3" t="s">
        <v>77</v>
      </c>
      <c r="K367" s="39">
        <v>3.1E-2</v>
      </c>
      <c r="L367" s="39">
        <v>-9.999999998455078E-3</v>
      </c>
      <c r="M367" s="8">
        <v>654.03705306318818</v>
      </c>
      <c r="N367" s="8">
        <v>105.97</v>
      </c>
      <c r="O367" s="8">
        <v>0.69308306683925813</v>
      </c>
      <c r="P367" s="39">
        <v>8.3744490820860087E-5</v>
      </c>
      <c r="Q367" s="39">
        <v>9.1490791578845132E-6</v>
      </c>
    </row>
    <row r="368" spans="2:17" ht="15" x14ac:dyDescent="0.25">
      <c r="B368" s="41" t="s">
        <v>3058</v>
      </c>
      <c r="C368" s="3" t="s">
        <v>2386</v>
      </c>
      <c r="D368" s="3" t="s">
        <v>3062</v>
      </c>
      <c r="E368" s="3"/>
      <c r="F368" s="3" t="s">
        <v>88</v>
      </c>
      <c r="G368" s="3" t="s">
        <v>3031</v>
      </c>
      <c r="H368" s="3" t="s">
        <v>622</v>
      </c>
      <c r="I368" s="8">
        <v>11.879999999940257</v>
      </c>
      <c r="J368" s="3" t="s">
        <v>77</v>
      </c>
      <c r="K368" s="39">
        <v>3.9E-2</v>
      </c>
      <c r="L368" s="39">
        <v>3.7599999998760562E-2</v>
      </c>
      <c r="M368" s="8">
        <v>993.578188885484</v>
      </c>
      <c r="N368" s="8">
        <v>100.06</v>
      </c>
      <c r="O368" s="8">
        <v>0.99417433701197733</v>
      </c>
      <c r="P368" s="39">
        <v>1.2012502919732032E-4</v>
      </c>
      <c r="Q368" s="39">
        <v>1.3123650167274185E-5</v>
      </c>
    </row>
    <row r="369" spans="2:17" ht="15" x14ac:dyDescent="0.25">
      <c r="B369" s="41" t="s">
        <v>3063</v>
      </c>
      <c r="C369" s="3" t="s">
        <v>2345</v>
      </c>
      <c r="D369" s="3" t="s">
        <v>3064</v>
      </c>
      <c r="E369" s="3"/>
      <c r="F369" s="3" t="s">
        <v>88</v>
      </c>
      <c r="G369" s="3" t="s">
        <v>3065</v>
      </c>
      <c r="H369" s="3" t="s">
        <v>622</v>
      </c>
      <c r="I369" s="8">
        <v>0</v>
      </c>
      <c r="J369" s="3" t="s">
        <v>77</v>
      </c>
      <c r="K369" s="39">
        <v>2.35E-2</v>
      </c>
      <c r="L369" s="39">
        <v>0</v>
      </c>
      <c r="M369" s="8">
        <v>579.21615802114491</v>
      </c>
      <c r="N369" s="8">
        <v>286.96911454933576</v>
      </c>
      <c r="O369" s="8">
        <v>0.57921615802115289</v>
      </c>
      <c r="P369" s="39">
        <v>6.998607316999417E-5</v>
      </c>
      <c r="Q369" s="39">
        <v>7.645973091549068E-6</v>
      </c>
    </row>
    <row r="370" spans="2:17" ht="15" x14ac:dyDescent="0.25">
      <c r="B370" s="41" t="s">
        <v>3063</v>
      </c>
      <c r="C370" s="3" t="s">
        <v>2345</v>
      </c>
      <c r="D370" s="3" t="s">
        <v>3066</v>
      </c>
      <c r="E370" s="3"/>
      <c r="F370" s="3" t="s">
        <v>88</v>
      </c>
      <c r="G370" s="3" t="s">
        <v>3065</v>
      </c>
      <c r="H370" s="3" t="s">
        <v>622</v>
      </c>
      <c r="I370" s="8">
        <v>0</v>
      </c>
      <c r="J370" s="3" t="s">
        <v>77</v>
      </c>
      <c r="K370" s="39">
        <v>4.0000000000000001E-3</v>
      </c>
      <c r="L370" s="39">
        <v>0</v>
      </c>
      <c r="M370" s="8">
        <v>32.041743636561826</v>
      </c>
      <c r="N370" s="8">
        <v>286.96911454933576</v>
      </c>
      <c r="O370" s="8">
        <v>3.2041743636559768E-2</v>
      </c>
      <c r="P370" s="39">
        <v>3.8715698510616694E-6</v>
      </c>
      <c r="Q370" s="39">
        <v>4.2296870737936594E-7</v>
      </c>
    </row>
    <row r="371" spans="2:17" ht="15" x14ac:dyDescent="0.25">
      <c r="B371" s="41" t="s">
        <v>3063</v>
      </c>
      <c r="C371" s="3" t="s">
        <v>2345</v>
      </c>
      <c r="D371" s="3" t="s">
        <v>3067</v>
      </c>
      <c r="E371" s="3"/>
      <c r="F371" s="3" t="s">
        <v>88</v>
      </c>
      <c r="G371" s="3" t="s">
        <v>3065</v>
      </c>
      <c r="H371" s="3" t="s">
        <v>622</v>
      </c>
      <c r="I371" s="8">
        <v>0</v>
      </c>
      <c r="J371" s="3" t="s">
        <v>77</v>
      </c>
      <c r="K371" s="39">
        <v>2E-3</v>
      </c>
      <c r="L371" s="39">
        <v>0</v>
      </c>
      <c r="M371" s="8">
        <v>7.3942483438794815</v>
      </c>
      <c r="N371" s="8">
        <v>286.96911454933576</v>
      </c>
      <c r="O371" s="8">
        <v>7.3942483438790849E-3</v>
      </c>
      <c r="P371" s="39">
        <v>8.9343917372714433E-7</v>
      </c>
      <c r="Q371" s="39">
        <v>9.7608160764510399E-8</v>
      </c>
    </row>
    <row r="372" spans="2:17" ht="15" x14ac:dyDescent="0.25">
      <c r="B372" s="41" t="s">
        <v>3063</v>
      </c>
      <c r="C372" s="3" t="s">
        <v>2345</v>
      </c>
      <c r="D372" s="3" t="s">
        <v>3068</v>
      </c>
      <c r="E372" s="3"/>
      <c r="F372" s="3" t="s">
        <v>88</v>
      </c>
      <c r="G372" s="3" t="s">
        <v>3065</v>
      </c>
      <c r="H372" s="3" t="s">
        <v>622</v>
      </c>
      <c r="I372" s="8">
        <v>50</v>
      </c>
      <c r="J372" s="3" t="s">
        <v>77</v>
      </c>
      <c r="K372" s="39">
        <v>4.1849999999999998E-2</v>
      </c>
      <c r="L372" s="39">
        <v>0</v>
      </c>
      <c r="M372" s="8">
        <v>7.3597540394435512</v>
      </c>
      <c r="N372" s="8">
        <v>286.96911454933576</v>
      </c>
      <c r="O372" s="8">
        <v>7.3597540394436207E-3</v>
      </c>
      <c r="P372" s="39">
        <v>8.8927126355969306E-7</v>
      </c>
      <c r="Q372" s="39">
        <v>9.7152816900440179E-8</v>
      </c>
    </row>
    <row r="373" spans="2:17" ht="15" x14ac:dyDescent="0.25">
      <c r="B373" s="41" t="s">
        <v>3063</v>
      </c>
      <c r="C373" s="3" t="s">
        <v>2345</v>
      </c>
      <c r="D373" s="3" t="s">
        <v>3069</v>
      </c>
      <c r="E373" s="3"/>
      <c r="F373" s="3" t="s">
        <v>88</v>
      </c>
      <c r="G373" s="3" t="s">
        <v>3065</v>
      </c>
      <c r="H373" s="3" t="s">
        <v>622</v>
      </c>
      <c r="I373" s="8">
        <v>50</v>
      </c>
      <c r="J373" s="3" t="s">
        <v>77</v>
      </c>
      <c r="K373" s="39">
        <v>5.0000000000000001E-3</v>
      </c>
      <c r="L373" s="39">
        <v>0</v>
      </c>
      <c r="M373" s="8">
        <v>179.59263937146412</v>
      </c>
      <c r="N373" s="8">
        <v>286.96911454933576</v>
      </c>
      <c r="O373" s="8">
        <v>0.17959263937146633</v>
      </c>
      <c r="P373" s="39">
        <v>2.169998786426259E-5</v>
      </c>
      <c r="Q373" s="39">
        <v>2.3707219991338019E-6</v>
      </c>
    </row>
    <row r="374" spans="2:17" ht="15" x14ac:dyDescent="0.25">
      <c r="B374" s="41" t="s">
        <v>3070</v>
      </c>
      <c r="C374" s="3" t="s">
        <v>2345</v>
      </c>
      <c r="D374" s="3" t="s">
        <v>3071</v>
      </c>
      <c r="E374" s="3"/>
      <c r="F374" s="3" t="s">
        <v>88</v>
      </c>
      <c r="G374" s="3" t="s">
        <v>3060</v>
      </c>
      <c r="H374" s="3" t="s">
        <v>622</v>
      </c>
      <c r="I374" s="8">
        <v>0</v>
      </c>
      <c r="J374" s="3" t="s">
        <v>77</v>
      </c>
      <c r="K374" s="39">
        <v>3.4999999999999996E-3</v>
      </c>
      <c r="L374" s="39">
        <v>0</v>
      </c>
      <c r="M374" s="8">
        <v>82.113366231090609</v>
      </c>
      <c r="N374" s="8">
        <v>286.96911454933576</v>
      </c>
      <c r="O374" s="8">
        <v>8.2113366231082049E-2</v>
      </c>
      <c r="P374" s="39">
        <v>9.9216708265123457E-6</v>
      </c>
      <c r="Q374" s="39">
        <v>1.0839417719359254E-6</v>
      </c>
    </row>
    <row r="375" spans="2:17" ht="15" x14ac:dyDescent="0.25">
      <c r="B375" s="41" t="s">
        <v>3070</v>
      </c>
      <c r="C375" s="3" t="s">
        <v>2345</v>
      </c>
      <c r="D375" s="3" t="s">
        <v>3072</v>
      </c>
      <c r="E375" s="3"/>
      <c r="F375" s="3" t="s">
        <v>88</v>
      </c>
      <c r="G375" s="3" t="s">
        <v>2124</v>
      </c>
      <c r="H375" s="3" t="s">
        <v>622</v>
      </c>
      <c r="I375" s="8">
        <v>50</v>
      </c>
      <c r="J375" s="3" t="s">
        <v>77</v>
      </c>
      <c r="K375" s="39">
        <v>5.2632000000000005E-2</v>
      </c>
      <c r="L375" s="39">
        <v>0</v>
      </c>
      <c r="M375" s="8">
        <v>6.2759367077825159</v>
      </c>
      <c r="N375" s="8">
        <v>286.96911454933576</v>
      </c>
      <c r="O375" s="8">
        <v>6.2759367077825454E-3</v>
      </c>
      <c r="P375" s="39">
        <v>7.5831476653156675E-7</v>
      </c>
      <c r="Q375" s="39">
        <v>8.2845829708738845E-8</v>
      </c>
    </row>
    <row r="376" spans="2:17" x14ac:dyDescent="0.2">
      <c r="B376" s="42"/>
      <c r="C376" s="43"/>
      <c r="D376" s="43"/>
      <c r="E376" s="43"/>
      <c r="F376" s="43"/>
      <c r="G376" s="43"/>
      <c r="H376" s="43"/>
      <c r="I376" s="12"/>
      <c r="J376" s="43"/>
      <c r="K376" s="12"/>
      <c r="L376" s="12"/>
      <c r="M376" s="12"/>
      <c r="N376" s="12"/>
      <c r="O376" s="12"/>
      <c r="P376" s="12"/>
      <c r="Q376" s="12"/>
    </row>
    <row r="377" spans="2:17" ht="15" x14ac:dyDescent="0.25">
      <c r="B377" s="7" t="s">
        <v>3073</v>
      </c>
      <c r="C377" s="35"/>
      <c r="D377" s="35"/>
      <c r="E377" s="35"/>
      <c r="F377" s="35"/>
      <c r="G377" s="35"/>
      <c r="H377" s="35"/>
      <c r="I377" s="8">
        <v>1.4248935590062957</v>
      </c>
      <c r="J377" s="35"/>
      <c r="K377" s="39"/>
      <c r="L377" s="39">
        <v>1.9899868199975451E-2</v>
      </c>
      <c r="M377" s="8"/>
      <c r="N377" s="8"/>
      <c r="O377" s="8">
        <v>191.44768222907408</v>
      </c>
      <c r="P377" s="39">
        <v>2.3132420101133391E-2</v>
      </c>
      <c r="Q377" s="39">
        <v>2.5272151104415142E-3</v>
      </c>
    </row>
    <row r="378" spans="2:17" ht="15" x14ac:dyDescent="0.25">
      <c r="B378" s="40" t="s">
        <v>3073</v>
      </c>
      <c r="C378" s="35"/>
      <c r="D378" s="35"/>
      <c r="E378" s="35"/>
      <c r="F378" s="35"/>
      <c r="G378" s="35"/>
      <c r="H378" s="35"/>
      <c r="I378" s="4"/>
      <c r="J378" s="35"/>
      <c r="K378" s="4"/>
      <c r="L378" s="4"/>
      <c r="M378" s="4"/>
      <c r="N378" s="4"/>
      <c r="O378" s="4"/>
      <c r="P378" s="4"/>
      <c r="Q378" s="4"/>
    </row>
    <row r="379" spans="2:17" ht="15" x14ac:dyDescent="0.25">
      <c r="B379" s="41" t="s">
        <v>3074</v>
      </c>
      <c r="C379" s="3" t="s">
        <v>2345</v>
      </c>
      <c r="D379" s="3" t="s">
        <v>3075</v>
      </c>
      <c r="E379" s="3"/>
      <c r="F379" s="3" t="s">
        <v>442</v>
      </c>
      <c r="G379" s="3" t="s">
        <v>3076</v>
      </c>
      <c r="H379" s="3" t="s">
        <v>135</v>
      </c>
      <c r="I379" s="8">
        <v>0.7900000000000057</v>
      </c>
      <c r="J379" s="3" t="s">
        <v>77</v>
      </c>
      <c r="K379" s="39">
        <v>4.4999999999999998E-2</v>
      </c>
      <c r="L379" s="39">
        <v>9.8000000002065567E-3</v>
      </c>
      <c r="M379" s="8">
        <v>6429.3720893883938</v>
      </c>
      <c r="N379" s="8">
        <v>103</v>
      </c>
      <c r="O379" s="8">
        <v>6.6222532514846177</v>
      </c>
      <c r="P379" s="39">
        <v>8.0015982667339298E-4</v>
      </c>
      <c r="Q379" s="39">
        <v>8.7417399299184585E-5</v>
      </c>
    </row>
    <row r="380" spans="2:17" ht="15" x14ac:dyDescent="0.25">
      <c r="B380" s="41" t="s">
        <v>3074</v>
      </c>
      <c r="C380" s="3" t="s">
        <v>2345</v>
      </c>
      <c r="D380" s="3" t="s">
        <v>3077</v>
      </c>
      <c r="E380" s="3"/>
      <c r="F380" s="3" t="s">
        <v>442</v>
      </c>
      <c r="G380" s="3" t="s">
        <v>3078</v>
      </c>
      <c r="H380" s="3" t="s">
        <v>135</v>
      </c>
      <c r="I380" s="8">
        <v>0.83999999997111308</v>
      </c>
      <c r="J380" s="3" t="s">
        <v>77</v>
      </c>
      <c r="K380" s="39">
        <v>4.4000000000000004E-2</v>
      </c>
      <c r="L380" s="39">
        <v>1.0000000000065987E-2</v>
      </c>
      <c r="M380" s="8">
        <v>5108.2077648045388</v>
      </c>
      <c r="N380" s="8">
        <v>103.03</v>
      </c>
      <c r="O380" s="8">
        <v>5.2629864634451691</v>
      </c>
      <c r="P380" s="39">
        <v>6.3592106439460012E-4</v>
      </c>
      <c r="Q380" s="39">
        <v>6.9474327197928724E-5</v>
      </c>
    </row>
    <row r="381" spans="2:17" ht="15" x14ac:dyDescent="0.25">
      <c r="B381" s="41" t="s">
        <v>3074</v>
      </c>
      <c r="C381" s="3" t="s">
        <v>2345</v>
      </c>
      <c r="D381" s="3" t="s">
        <v>3079</v>
      </c>
      <c r="E381" s="3"/>
      <c r="F381" s="3" t="s">
        <v>442</v>
      </c>
      <c r="G381" s="3" t="s">
        <v>3080</v>
      </c>
      <c r="H381" s="3" t="s">
        <v>135</v>
      </c>
      <c r="I381" s="8">
        <v>1.0499999999803673</v>
      </c>
      <c r="J381" s="3" t="s">
        <v>77</v>
      </c>
      <c r="K381" s="39">
        <v>4.7E-2</v>
      </c>
      <c r="L381" s="39">
        <v>1.2599999999874004E-2</v>
      </c>
      <c r="M381" s="8">
        <v>6126.4931404238105</v>
      </c>
      <c r="N381" s="8">
        <v>103.8</v>
      </c>
      <c r="O381" s="8">
        <v>6.3592998799397256</v>
      </c>
      <c r="P381" s="39">
        <v>7.6838745008067123E-4</v>
      </c>
      <c r="Q381" s="39">
        <v>8.3946269608961186E-5</v>
      </c>
    </row>
    <row r="382" spans="2:17" ht="15" x14ac:dyDescent="0.25">
      <c r="B382" s="41" t="s">
        <v>3081</v>
      </c>
      <c r="C382" s="3" t="s">
        <v>2345</v>
      </c>
      <c r="D382" s="3" t="s">
        <v>3082</v>
      </c>
      <c r="E382" s="3"/>
      <c r="F382" s="3" t="s">
        <v>442</v>
      </c>
      <c r="G382" s="3" t="s">
        <v>3083</v>
      </c>
      <c r="H382" s="3" t="s">
        <v>135</v>
      </c>
      <c r="I382" s="8">
        <v>0.8600000000023087</v>
      </c>
      <c r="J382" s="3" t="s">
        <v>77</v>
      </c>
      <c r="K382" s="39">
        <v>1.9799999999999998E-2</v>
      </c>
      <c r="L382" s="39">
        <v>1.2800000000056655E-2</v>
      </c>
      <c r="M382" s="8">
        <v>28872.319444591532</v>
      </c>
      <c r="N382" s="8">
        <v>100.72</v>
      </c>
      <c r="O382" s="8">
        <v>29.080200145947437</v>
      </c>
      <c r="P382" s="39">
        <v>3.5137296966394832E-3</v>
      </c>
      <c r="Q382" s="39">
        <v>3.8387469813066811E-4</v>
      </c>
    </row>
    <row r="383" spans="2:17" ht="15" x14ac:dyDescent="0.25">
      <c r="B383" s="41" t="s">
        <v>3081</v>
      </c>
      <c r="C383" s="3" t="s">
        <v>2345</v>
      </c>
      <c r="D383" s="3" t="s">
        <v>3084</v>
      </c>
      <c r="E383" s="3"/>
      <c r="F383" s="3" t="s">
        <v>442</v>
      </c>
      <c r="G383" s="3" t="s">
        <v>3085</v>
      </c>
      <c r="H383" s="3" t="s">
        <v>135</v>
      </c>
      <c r="I383" s="8">
        <v>0.86000000000943488</v>
      </c>
      <c r="J383" s="3" t="s">
        <v>77</v>
      </c>
      <c r="K383" s="39">
        <v>2.0299999999999999E-2</v>
      </c>
      <c r="L383" s="39">
        <v>1.2799999999955815E-2</v>
      </c>
      <c r="M383" s="8">
        <v>16988.93273290509</v>
      </c>
      <c r="N383" s="8">
        <v>100.77</v>
      </c>
      <c r="O383" s="8">
        <v>17.119747515739657</v>
      </c>
      <c r="P383" s="39">
        <v>2.068560908904454E-3</v>
      </c>
      <c r="Q383" s="39">
        <v>2.2599011962418203E-4</v>
      </c>
    </row>
    <row r="384" spans="2:17" ht="15" x14ac:dyDescent="0.25">
      <c r="B384" s="41" t="s">
        <v>3086</v>
      </c>
      <c r="C384" s="3" t="s">
        <v>2345</v>
      </c>
      <c r="D384" s="3" t="s">
        <v>3087</v>
      </c>
      <c r="E384" s="3"/>
      <c r="F384" s="3" t="s">
        <v>442</v>
      </c>
      <c r="G384" s="3" t="s">
        <v>3088</v>
      </c>
      <c r="H384" s="3" t="s">
        <v>135</v>
      </c>
      <c r="I384" s="8">
        <v>0.91000000000873182</v>
      </c>
      <c r="J384" s="3" t="s">
        <v>77</v>
      </c>
      <c r="K384" s="39">
        <v>1.9E-2</v>
      </c>
      <c r="L384" s="39">
        <v>1.2700000000026237E-2</v>
      </c>
      <c r="M384" s="8">
        <v>15504.677036716665</v>
      </c>
      <c r="N384" s="8">
        <v>100.73</v>
      </c>
      <c r="O384" s="8">
        <v>15.617861180769964</v>
      </c>
      <c r="P384" s="39">
        <v>1.8870895782507864E-3</v>
      </c>
      <c r="Q384" s="39">
        <v>2.0616439075816484E-4</v>
      </c>
    </row>
    <row r="385" spans="2:17" ht="15" x14ac:dyDescent="0.25">
      <c r="B385" s="41" t="s">
        <v>3089</v>
      </c>
      <c r="C385" s="3" t="s">
        <v>2345</v>
      </c>
      <c r="D385" s="3" t="s">
        <v>3090</v>
      </c>
      <c r="E385" s="3"/>
      <c r="F385" s="3" t="s">
        <v>560</v>
      </c>
      <c r="G385" s="3" t="s">
        <v>3091</v>
      </c>
      <c r="H385" s="3" t="s">
        <v>135</v>
      </c>
      <c r="I385" s="8">
        <v>0.82000000000544004</v>
      </c>
      <c r="J385" s="3" t="s">
        <v>77</v>
      </c>
      <c r="K385" s="39">
        <v>3.7499999999999999E-2</v>
      </c>
      <c r="L385" s="39">
        <v>2.1100000000014451E-2</v>
      </c>
      <c r="M385" s="8">
        <v>12671.5175220532</v>
      </c>
      <c r="N385" s="8">
        <v>101.52</v>
      </c>
      <c r="O385" s="8">
        <v>12.864124587753638</v>
      </c>
      <c r="P385" s="39">
        <v>1.554358510546883E-3</v>
      </c>
      <c r="Q385" s="39">
        <v>1.6981354729525178E-4</v>
      </c>
    </row>
    <row r="386" spans="2:17" ht="15" x14ac:dyDescent="0.25">
      <c r="B386" s="41" t="s">
        <v>3089</v>
      </c>
      <c r="C386" s="3" t="s">
        <v>2345</v>
      </c>
      <c r="D386" s="3" t="s">
        <v>3092</v>
      </c>
      <c r="E386" s="3"/>
      <c r="F386" s="3" t="s">
        <v>560</v>
      </c>
      <c r="G386" s="3" t="s">
        <v>3093</v>
      </c>
      <c r="H386" s="3" t="s">
        <v>135</v>
      </c>
      <c r="I386" s="8">
        <v>0.81999999999142159</v>
      </c>
      <c r="J386" s="3" t="s">
        <v>77</v>
      </c>
      <c r="K386" s="39">
        <v>3.7499999999999999E-2</v>
      </c>
      <c r="L386" s="39">
        <v>2.1400000000000859E-2</v>
      </c>
      <c r="M386" s="8">
        <v>7825.5625122818574</v>
      </c>
      <c r="N386" s="8">
        <v>101.49</v>
      </c>
      <c r="O386" s="8">
        <v>7.9421633916222971</v>
      </c>
      <c r="P386" s="39">
        <v>9.5964316698814872E-4</v>
      </c>
      <c r="Q386" s="39">
        <v>1.0484094191794367E-4</v>
      </c>
    </row>
    <row r="387" spans="2:17" ht="15" x14ac:dyDescent="0.25">
      <c r="B387" s="41" t="s">
        <v>3094</v>
      </c>
      <c r="C387" s="3" t="s">
        <v>2345</v>
      </c>
      <c r="D387" s="3" t="s">
        <v>3095</v>
      </c>
      <c r="E387" s="3"/>
      <c r="F387" s="3" t="s">
        <v>560</v>
      </c>
      <c r="G387" s="3" t="s">
        <v>2744</v>
      </c>
      <c r="H387" s="3" t="s">
        <v>135</v>
      </c>
      <c r="I387" s="8">
        <v>2.4100000000458719</v>
      </c>
      <c r="J387" s="3" t="s">
        <v>77</v>
      </c>
      <c r="K387" s="39">
        <v>3.6000000000000004E-2</v>
      </c>
      <c r="L387" s="39">
        <v>7.5999999994039004E-3</v>
      </c>
      <c r="M387" s="8">
        <v>928.20698359232745</v>
      </c>
      <c r="N387" s="8">
        <v>107.25</v>
      </c>
      <c r="O387" s="8">
        <v>0.99550199103703962</v>
      </c>
      <c r="P387" s="39">
        <v>1.202854482230255E-4</v>
      </c>
      <c r="Q387" s="39">
        <v>1.3141175933449622E-5</v>
      </c>
    </row>
    <row r="388" spans="2:17" ht="15" x14ac:dyDescent="0.25">
      <c r="B388" s="41" t="s">
        <v>3096</v>
      </c>
      <c r="C388" s="3" t="s">
        <v>2386</v>
      </c>
      <c r="D388" s="3" t="s">
        <v>3097</v>
      </c>
      <c r="E388" s="3"/>
      <c r="F388" s="3" t="s">
        <v>592</v>
      </c>
      <c r="G388" s="3" t="s">
        <v>3098</v>
      </c>
      <c r="H388" s="3" t="s">
        <v>135</v>
      </c>
      <c r="I388" s="8">
        <v>2.0400000000011351</v>
      </c>
      <c r="J388" s="3" t="s">
        <v>77</v>
      </c>
      <c r="K388" s="39">
        <v>2.9399999999999999E-2</v>
      </c>
      <c r="L388" s="39">
        <v>2.8899999999971636E-2</v>
      </c>
      <c r="M388" s="8">
        <v>58650.744751858729</v>
      </c>
      <c r="N388" s="8">
        <v>100.25</v>
      </c>
      <c r="O388" s="8">
        <v>58.797371613659095</v>
      </c>
      <c r="P388" s="39">
        <v>7.1044239615404604E-3</v>
      </c>
      <c r="Q388" s="39">
        <v>7.7615776940295679E-4</v>
      </c>
    </row>
    <row r="389" spans="2:17" ht="15" x14ac:dyDescent="0.25">
      <c r="B389" s="41" t="s">
        <v>3096</v>
      </c>
      <c r="C389" s="3" t="s">
        <v>2386</v>
      </c>
      <c r="D389" s="3" t="s">
        <v>3099</v>
      </c>
      <c r="E389" s="3"/>
      <c r="F389" s="3" t="s">
        <v>592</v>
      </c>
      <c r="G389" s="3" t="s">
        <v>3098</v>
      </c>
      <c r="H389" s="3" t="s">
        <v>135</v>
      </c>
      <c r="I389" s="8">
        <v>2.0500000000047858</v>
      </c>
      <c r="J389" s="3" t="s">
        <v>77</v>
      </c>
      <c r="K389" s="39">
        <v>2.29E-2</v>
      </c>
      <c r="L389" s="39">
        <v>2.1900000000017995E-2</v>
      </c>
      <c r="M389" s="8">
        <v>30694.089937632245</v>
      </c>
      <c r="N389" s="8">
        <v>100.3</v>
      </c>
      <c r="O389" s="8">
        <v>30.786172207675477</v>
      </c>
      <c r="P389" s="39">
        <v>3.7198604888914913E-3</v>
      </c>
      <c r="Q389" s="39">
        <v>4.0639447127282331E-4</v>
      </c>
    </row>
    <row r="390" spans="2:17" x14ac:dyDescent="0.2">
      <c r="B390" s="42"/>
      <c r="C390" s="43"/>
      <c r="D390" s="43"/>
      <c r="E390" s="43"/>
      <c r="F390" s="43"/>
      <c r="G390" s="43"/>
      <c r="H390" s="43"/>
      <c r="I390" s="12"/>
      <c r="J390" s="43"/>
      <c r="K390" s="12"/>
      <c r="L390" s="12"/>
      <c r="M390" s="12"/>
      <c r="N390" s="12"/>
      <c r="O390" s="12"/>
      <c r="P390" s="12"/>
      <c r="Q390" s="12"/>
    </row>
    <row r="391" spans="2:17" ht="15" x14ac:dyDescent="0.25">
      <c r="B391" s="7" t="s">
        <v>3100</v>
      </c>
      <c r="C391" s="35"/>
      <c r="D391" s="35"/>
      <c r="E391" s="35"/>
      <c r="F391" s="35"/>
      <c r="G391" s="35"/>
      <c r="H391" s="35"/>
      <c r="I391" s="8">
        <v>0</v>
      </c>
      <c r="J391" s="35"/>
      <c r="K391" s="39"/>
      <c r="L391" s="39">
        <v>0</v>
      </c>
      <c r="M391" s="8"/>
      <c r="N391" s="8"/>
      <c r="O391" s="8">
        <v>0</v>
      </c>
      <c r="P391" s="39">
        <v>0</v>
      </c>
      <c r="Q391" s="39">
        <v>0</v>
      </c>
    </row>
    <row r="392" spans="2:17" ht="15" x14ac:dyDescent="0.25">
      <c r="B392" s="40" t="s">
        <v>3101</v>
      </c>
      <c r="C392" s="35"/>
      <c r="D392" s="35"/>
      <c r="E392" s="35"/>
      <c r="F392" s="35"/>
      <c r="G392" s="35"/>
      <c r="H392" s="35"/>
      <c r="I392" s="4"/>
      <c r="J392" s="35"/>
      <c r="K392" s="4"/>
      <c r="L392" s="4"/>
      <c r="M392" s="4"/>
      <c r="N392" s="4"/>
      <c r="O392" s="4"/>
      <c r="P392" s="4"/>
      <c r="Q392" s="4"/>
    </row>
    <row r="393" spans="2:17" ht="15" x14ac:dyDescent="0.25">
      <c r="B393" s="41"/>
      <c r="C393" s="3" t="s">
        <v>87</v>
      </c>
      <c r="D393" s="3"/>
      <c r="E393" s="3"/>
      <c r="F393" s="3"/>
      <c r="G393" s="3" t="s">
        <v>87</v>
      </c>
      <c r="H393" s="3"/>
      <c r="I393" s="8">
        <v>0</v>
      </c>
      <c r="J393" s="3" t="s">
        <v>87</v>
      </c>
      <c r="K393" s="39">
        <v>0</v>
      </c>
      <c r="L393" s="39">
        <v>0</v>
      </c>
      <c r="M393" s="8">
        <v>0</v>
      </c>
      <c r="N393" s="8">
        <v>0</v>
      </c>
      <c r="O393" s="8">
        <v>0</v>
      </c>
      <c r="P393" s="39">
        <v>0</v>
      </c>
      <c r="Q393" s="39">
        <v>0</v>
      </c>
    </row>
    <row r="394" spans="2:17" ht="15" x14ac:dyDescent="0.25">
      <c r="B394" s="40" t="s">
        <v>3102</v>
      </c>
      <c r="C394" s="35"/>
      <c r="D394" s="35"/>
      <c r="E394" s="35"/>
      <c r="F394" s="35"/>
      <c r="G394" s="35"/>
      <c r="H394" s="35"/>
      <c r="I394" s="4"/>
      <c r="J394" s="35"/>
      <c r="K394" s="4"/>
      <c r="L394" s="4"/>
      <c r="M394" s="4"/>
      <c r="N394" s="4"/>
      <c r="O394" s="4"/>
      <c r="P394" s="4"/>
      <c r="Q394" s="4"/>
    </row>
    <row r="395" spans="2:17" ht="15" x14ac:dyDescent="0.25">
      <c r="B395" s="41"/>
      <c r="C395" s="3" t="s">
        <v>87</v>
      </c>
      <c r="D395" s="3"/>
      <c r="E395" s="3"/>
      <c r="F395" s="3"/>
      <c r="G395" s="3" t="s">
        <v>87</v>
      </c>
      <c r="H395" s="3"/>
      <c r="I395" s="8">
        <v>0</v>
      </c>
      <c r="J395" s="3" t="s">
        <v>87</v>
      </c>
      <c r="K395" s="39">
        <v>0</v>
      </c>
      <c r="L395" s="39">
        <v>0</v>
      </c>
      <c r="M395" s="8">
        <v>0</v>
      </c>
      <c r="N395" s="8">
        <v>0</v>
      </c>
      <c r="O395" s="8">
        <v>0</v>
      </c>
      <c r="P395" s="39">
        <v>0</v>
      </c>
      <c r="Q395" s="39">
        <v>0</v>
      </c>
    </row>
    <row r="396" spans="2:17" x14ac:dyDescent="0.2">
      <c r="B396" s="42"/>
      <c r="C396" s="43"/>
      <c r="D396" s="43"/>
      <c r="E396" s="43"/>
      <c r="F396" s="43"/>
      <c r="G396" s="43"/>
      <c r="H396" s="43"/>
      <c r="I396" s="12"/>
      <c r="J396" s="43"/>
      <c r="K396" s="12"/>
      <c r="L396" s="12"/>
      <c r="M396" s="12"/>
      <c r="N396" s="12"/>
      <c r="O396" s="12"/>
      <c r="P396" s="12"/>
      <c r="Q396" s="12"/>
    </row>
    <row r="397" spans="2:17" ht="15" x14ac:dyDescent="0.25">
      <c r="B397" s="7" t="s">
        <v>3103</v>
      </c>
      <c r="C397" s="35"/>
      <c r="D397" s="35"/>
      <c r="E397" s="35"/>
      <c r="F397" s="35"/>
      <c r="G397" s="35"/>
      <c r="H397" s="35"/>
      <c r="I397" s="8">
        <v>0</v>
      </c>
      <c r="J397" s="35"/>
      <c r="K397" s="39"/>
      <c r="L397" s="39">
        <v>0</v>
      </c>
      <c r="M397" s="8"/>
      <c r="N397" s="8"/>
      <c r="O397" s="8">
        <v>0</v>
      </c>
      <c r="P397" s="39">
        <v>0</v>
      </c>
      <c r="Q397" s="39">
        <v>0</v>
      </c>
    </row>
    <row r="398" spans="2:17" ht="15" x14ac:dyDescent="0.25">
      <c r="B398" s="40" t="s">
        <v>3103</v>
      </c>
      <c r="C398" s="35"/>
      <c r="D398" s="35"/>
      <c r="E398" s="35"/>
      <c r="F398" s="35"/>
      <c r="G398" s="35"/>
      <c r="H398" s="35"/>
      <c r="I398" s="4"/>
      <c r="J398" s="35"/>
      <c r="K398" s="4"/>
      <c r="L398" s="4"/>
      <c r="M398" s="4"/>
      <c r="N398" s="4"/>
      <c r="O398" s="4"/>
      <c r="P398" s="4"/>
      <c r="Q398" s="4"/>
    </row>
    <row r="399" spans="2:17" ht="15" x14ac:dyDescent="0.25">
      <c r="B399" s="41"/>
      <c r="C399" s="3" t="s">
        <v>87</v>
      </c>
      <c r="D399" s="3"/>
      <c r="E399" s="3"/>
      <c r="F399" s="3"/>
      <c r="G399" s="3" t="s">
        <v>87</v>
      </c>
      <c r="H399" s="3"/>
      <c r="I399" s="8">
        <v>0</v>
      </c>
      <c r="J399" s="3" t="s">
        <v>87</v>
      </c>
      <c r="K399" s="39">
        <v>0</v>
      </c>
      <c r="L399" s="39">
        <v>0</v>
      </c>
      <c r="M399" s="8">
        <v>0</v>
      </c>
      <c r="N399" s="8">
        <v>0</v>
      </c>
      <c r="O399" s="8">
        <v>0</v>
      </c>
      <c r="P399" s="39">
        <v>0</v>
      </c>
      <c r="Q399" s="39">
        <v>0</v>
      </c>
    </row>
    <row r="400" spans="2:17" x14ac:dyDescent="0.2">
      <c r="B400" s="42"/>
      <c r="C400" s="43"/>
      <c r="D400" s="43"/>
      <c r="E400" s="43"/>
      <c r="F400" s="43"/>
      <c r="G400" s="43"/>
      <c r="H400" s="43"/>
      <c r="I400" s="12"/>
      <c r="J400" s="43"/>
      <c r="K400" s="12"/>
      <c r="L400" s="12"/>
      <c r="M400" s="12"/>
      <c r="N400" s="12"/>
      <c r="O400" s="12"/>
      <c r="P400" s="12"/>
      <c r="Q400" s="12"/>
    </row>
    <row r="401" spans="2:17" ht="15" x14ac:dyDescent="0.25">
      <c r="B401" s="7" t="s">
        <v>3104</v>
      </c>
      <c r="C401" s="35"/>
      <c r="D401" s="35"/>
      <c r="E401" s="35"/>
      <c r="F401" s="35"/>
      <c r="G401" s="35"/>
      <c r="H401" s="35"/>
      <c r="I401" s="8">
        <v>0</v>
      </c>
      <c r="J401" s="35"/>
      <c r="K401" s="39"/>
      <c r="L401" s="39">
        <v>0</v>
      </c>
      <c r="M401" s="8"/>
      <c r="N401" s="8"/>
      <c r="O401" s="8">
        <v>0</v>
      </c>
      <c r="P401" s="39">
        <v>0</v>
      </c>
      <c r="Q401" s="39">
        <v>0</v>
      </c>
    </row>
    <row r="402" spans="2:17" ht="15" x14ac:dyDescent="0.25">
      <c r="B402" s="40" t="s">
        <v>3104</v>
      </c>
      <c r="C402" s="35"/>
      <c r="D402" s="35"/>
      <c r="E402" s="35"/>
      <c r="F402" s="35"/>
      <c r="G402" s="35"/>
      <c r="H402" s="35"/>
      <c r="I402" s="4"/>
      <c r="J402" s="35"/>
      <c r="K402" s="4"/>
      <c r="L402" s="4"/>
      <c r="M402" s="4"/>
      <c r="N402" s="4"/>
      <c r="O402" s="4"/>
      <c r="P402" s="4"/>
      <c r="Q402" s="4"/>
    </row>
    <row r="403" spans="2:17" ht="15" x14ac:dyDescent="0.25">
      <c r="B403" s="41"/>
      <c r="C403" s="3" t="s">
        <v>87</v>
      </c>
      <c r="D403" s="3"/>
      <c r="E403" s="3"/>
      <c r="F403" s="3"/>
      <c r="G403" s="3" t="s">
        <v>87</v>
      </c>
      <c r="H403" s="3"/>
      <c r="I403" s="8">
        <v>0</v>
      </c>
      <c r="J403" s="3" t="s">
        <v>87</v>
      </c>
      <c r="K403" s="39">
        <v>0</v>
      </c>
      <c r="L403" s="39">
        <v>0</v>
      </c>
      <c r="M403" s="8">
        <v>0</v>
      </c>
      <c r="N403" s="8">
        <v>0</v>
      </c>
      <c r="O403" s="8">
        <v>0</v>
      </c>
      <c r="P403" s="39">
        <v>0</v>
      </c>
      <c r="Q403" s="39">
        <v>0</v>
      </c>
    </row>
    <row r="404" spans="2:17" x14ac:dyDescent="0.2">
      <c r="B404" s="42"/>
      <c r="C404" s="43"/>
      <c r="D404" s="43"/>
      <c r="E404" s="43"/>
      <c r="F404" s="43"/>
      <c r="G404" s="43"/>
      <c r="H404" s="43"/>
      <c r="I404" s="12"/>
      <c r="J404" s="43"/>
      <c r="K404" s="12"/>
      <c r="L404" s="12"/>
      <c r="M404" s="12"/>
      <c r="N404" s="12"/>
      <c r="O404" s="12"/>
      <c r="P404" s="12"/>
      <c r="Q404" s="12"/>
    </row>
    <row r="405" spans="2:17" ht="15" x14ac:dyDescent="0.25">
      <c r="B405" s="13" t="s">
        <v>3105</v>
      </c>
      <c r="C405" s="35"/>
      <c r="D405" s="35"/>
      <c r="E405" s="35"/>
      <c r="F405" s="35"/>
      <c r="G405" s="35"/>
      <c r="H405" s="35"/>
      <c r="I405" s="8">
        <v>1.6991925152800911</v>
      </c>
      <c r="J405" s="35"/>
      <c r="K405" s="39"/>
      <c r="L405" s="39">
        <v>4.3291498513279854E-2</v>
      </c>
      <c r="M405" s="8"/>
      <c r="N405" s="8"/>
      <c r="O405" s="8">
        <v>775.21413183910511</v>
      </c>
      <c r="P405" s="39">
        <v>9.3668300170803867E-2</v>
      </c>
      <c r="Q405" s="39">
        <v>1.023325456334025E-2</v>
      </c>
    </row>
    <row r="406" spans="2:17" ht="15" x14ac:dyDescent="0.25">
      <c r="B406" s="7" t="s">
        <v>2343</v>
      </c>
      <c r="C406" s="35"/>
      <c r="D406" s="35"/>
      <c r="E406" s="35"/>
      <c r="F406" s="35"/>
      <c r="G406" s="35"/>
      <c r="H406" s="35"/>
      <c r="I406" s="8">
        <v>0</v>
      </c>
      <c r="J406" s="35"/>
      <c r="K406" s="39"/>
      <c r="L406" s="39">
        <v>0</v>
      </c>
      <c r="M406" s="8"/>
      <c r="N406" s="8"/>
      <c r="O406" s="8">
        <v>0</v>
      </c>
      <c r="P406" s="39">
        <v>0</v>
      </c>
      <c r="Q406" s="39">
        <v>0</v>
      </c>
    </row>
    <row r="407" spans="2:17" ht="15" x14ac:dyDescent="0.25">
      <c r="B407" s="40" t="s">
        <v>2343</v>
      </c>
      <c r="C407" s="35"/>
      <c r="D407" s="35"/>
      <c r="E407" s="35"/>
      <c r="F407" s="35"/>
      <c r="G407" s="35"/>
      <c r="H407" s="35"/>
      <c r="I407" s="4"/>
      <c r="J407" s="35"/>
      <c r="K407" s="4"/>
      <c r="L407" s="4"/>
      <c r="M407" s="4"/>
      <c r="N407" s="4"/>
      <c r="O407" s="4"/>
      <c r="P407" s="4"/>
      <c r="Q407" s="4"/>
    </row>
    <row r="408" spans="2:17" ht="15" x14ac:dyDescent="0.25">
      <c r="B408" s="41"/>
      <c r="C408" s="3" t="s">
        <v>87</v>
      </c>
      <c r="D408" s="3"/>
      <c r="E408" s="3"/>
      <c r="F408" s="3"/>
      <c r="G408" s="3" t="s">
        <v>87</v>
      </c>
      <c r="H408" s="3"/>
      <c r="I408" s="8">
        <v>0</v>
      </c>
      <c r="J408" s="3" t="s">
        <v>87</v>
      </c>
      <c r="K408" s="39">
        <v>0</v>
      </c>
      <c r="L408" s="39">
        <v>0</v>
      </c>
      <c r="M408" s="8">
        <v>0</v>
      </c>
      <c r="N408" s="8">
        <v>0</v>
      </c>
      <c r="O408" s="8">
        <v>0</v>
      </c>
      <c r="P408" s="39">
        <v>0</v>
      </c>
      <c r="Q408" s="39">
        <v>0</v>
      </c>
    </row>
    <row r="409" spans="2:17" x14ac:dyDescent="0.2">
      <c r="B409" s="42"/>
      <c r="C409" s="43"/>
      <c r="D409" s="43"/>
      <c r="E409" s="43"/>
      <c r="F409" s="43"/>
      <c r="G409" s="43"/>
      <c r="H409" s="43"/>
      <c r="I409" s="12"/>
      <c r="J409" s="43"/>
      <c r="K409" s="12"/>
      <c r="L409" s="12"/>
      <c r="M409" s="12"/>
      <c r="N409" s="12"/>
      <c r="O409" s="12"/>
      <c r="P409" s="12"/>
      <c r="Q409" s="12"/>
    </row>
    <row r="410" spans="2:17" ht="15" x14ac:dyDescent="0.25">
      <c r="B410" s="7" t="s">
        <v>2379</v>
      </c>
      <c r="C410" s="35"/>
      <c r="D410" s="35"/>
      <c r="E410" s="35"/>
      <c r="F410" s="35"/>
      <c r="G410" s="35"/>
      <c r="H410" s="35"/>
      <c r="I410" s="8">
        <v>0</v>
      </c>
      <c r="J410" s="35"/>
      <c r="K410" s="39"/>
      <c r="L410" s="39">
        <v>0</v>
      </c>
      <c r="M410" s="8"/>
      <c r="N410" s="8"/>
      <c r="O410" s="8">
        <v>0</v>
      </c>
      <c r="P410" s="39">
        <v>0</v>
      </c>
      <c r="Q410" s="39">
        <v>0</v>
      </c>
    </row>
    <row r="411" spans="2:17" ht="15" x14ac:dyDescent="0.25">
      <c r="B411" s="40" t="s">
        <v>2379</v>
      </c>
      <c r="C411" s="35"/>
      <c r="D411" s="35"/>
      <c r="E411" s="35"/>
      <c r="F411" s="35"/>
      <c r="G411" s="35"/>
      <c r="H411" s="35"/>
      <c r="I411" s="4"/>
      <c r="J411" s="35"/>
      <c r="K411" s="4"/>
      <c r="L411" s="4"/>
      <c r="M411" s="4"/>
      <c r="N411" s="4"/>
      <c r="O411" s="4"/>
      <c r="P411" s="4"/>
      <c r="Q411" s="4"/>
    </row>
    <row r="412" spans="2:17" ht="15" x14ac:dyDescent="0.25">
      <c r="B412" s="41"/>
      <c r="C412" s="3" t="s">
        <v>87</v>
      </c>
      <c r="D412" s="3"/>
      <c r="E412" s="3"/>
      <c r="F412" s="3"/>
      <c r="G412" s="3" t="s">
        <v>87</v>
      </c>
      <c r="H412" s="3"/>
      <c r="I412" s="8">
        <v>0</v>
      </c>
      <c r="J412" s="3" t="s">
        <v>87</v>
      </c>
      <c r="K412" s="39">
        <v>0</v>
      </c>
      <c r="L412" s="39">
        <v>0</v>
      </c>
      <c r="M412" s="8">
        <v>0</v>
      </c>
      <c r="N412" s="8">
        <v>0</v>
      </c>
      <c r="O412" s="8">
        <v>0</v>
      </c>
      <c r="P412" s="39">
        <v>0</v>
      </c>
      <c r="Q412" s="39">
        <v>0</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2383</v>
      </c>
      <c r="C414" s="35"/>
      <c r="D414" s="35"/>
      <c r="E414" s="35"/>
      <c r="F414" s="35"/>
      <c r="G414" s="35"/>
      <c r="H414" s="35"/>
      <c r="I414" s="8">
        <v>1.6991925152800911</v>
      </c>
      <c r="J414" s="35"/>
      <c r="K414" s="39"/>
      <c r="L414" s="39">
        <v>4.3291498513279854E-2</v>
      </c>
      <c r="M414" s="8"/>
      <c r="N414" s="8"/>
      <c r="O414" s="8">
        <v>775.21413183910511</v>
      </c>
      <c r="P414" s="39">
        <v>9.3668300170803867E-2</v>
      </c>
      <c r="Q414" s="39">
        <v>1.023325456334025E-2</v>
      </c>
    </row>
    <row r="415" spans="2:17" ht="15" x14ac:dyDescent="0.25">
      <c r="B415" s="40" t="s">
        <v>2383</v>
      </c>
      <c r="C415" s="35"/>
      <c r="D415" s="35"/>
      <c r="E415" s="35"/>
      <c r="F415" s="35"/>
      <c r="G415" s="35"/>
      <c r="H415" s="35"/>
      <c r="I415" s="4"/>
      <c r="J415" s="35"/>
      <c r="K415" s="4"/>
      <c r="L415" s="4"/>
      <c r="M415" s="4"/>
      <c r="N415" s="4"/>
      <c r="O415" s="4"/>
      <c r="P415" s="4"/>
      <c r="Q415" s="4"/>
    </row>
    <row r="416" spans="2:17" ht="15" x14ac:dyDescent="0.25">
      <c r="B416" s="41" t="s">
        <v>3106</v>
      </c>
      <c r="C416" s="3" t="s">
        <v>2386</v>
      </c>
      <c r="D416" s="3" t="s">
        <v>3107</v>
      </c>
      <c r="E416" s="3"/>
      <c r="F416" s="3" t="s">
        <v>442</v>
      </c>
      <c r="G416" s="3" t="s">
        <v>2258</v>
      </c>
      <c r="H416" s="3" t="s">
        <v>135</v>
      </c>
      <c r="I416" s="8">
        <v>3.8200000000000003</v>
      </c>
      <c r="J416" s="3" t="s">
        <v>52</v>
      </c>
      <c r="K416" s="39">
        <v>3.8280000000000002E-2</v>
      </c>
      <c r="L416" s="39">
        <v>3.4800000000000005E-2</v>
      </c>
      <c r="M416" s="8">
        <v>39586.141588233491</v>
      </c>
      <c r="N416" s="8">
        <v>101.82</v>
      </c>
      <c r="O416" s="8">
        <v>139.7430140277541</v>
      </c>
      <c r="P416" s="39">
        <v>1.6884999959522459E-2</v>
      </c>
      <c r="Q416" s="39">
        <v>1.8446849422131479E-3</v>
      </c>
    </row>
    <row r="417" spans="2:17" ht="15" x14ac:dyDescent="0.25">
      <c r="B417" s="41" t="s">
        <v>3108</v>
      </c>
      <c r="C417" s="3" t="s">
        <v>2386</v>
      </c>
      <c r="D417" s="3" t="s">
        <v>3109</v>
      </c>
      <c r="E417" s="3"/>
      <c r="F417" s="3" t="s">
        <v>502</v>
      </c>
      <c r="G417" s="3" t="s">
        <v>3110</v>
      </c>
      <c r="H417" s="3" t="s">
        <v>135</v>
      </c>
      <c r="I417" s="8">
        <v>1.3900000000000001</v>
      </c>
      <c r="J417" s="3" t="s">
        <v>52</v>
      </c>
      <c r="K417" s="39">
        <v>5.1756999999999997E-2</v>
      </c>
      <c r="L417" s="39">
        <v>4.3700000000000003E-2</v>
      </c>
      <c r="M417" s="8">
        <v>42164.816304368418</v>
      </c>
      <c r="N417" s="8">
        <v>101.53</v>
      </c>
      <c r="O417" s="8">
        <v>148.4220560351539</v>
      </c>
      <c r="P417" s="39">
        <v>1.7933679386993046E-2</v>
      </c>
      <c r="Q417" s="39">
        <v>1.9592530887160282E-3</v>
      </c>
    </row>
    <row r="418" spans="2:17" ht="15" x14ac:dyDescent="0.25">
      <c r="B418" s="41" t="s">
        <v>3111</v>
      </c>
      <c r="C418" s="3" t="s">
        <v>2386</v>
      </c>
      <c r="D418" s="3" t="s">
        <v>3112</v>
      </c>
      <c r="E418" s="3"/>
      <c r="F418" s="3" t="s">
        <v>560</v>
      </c>
      <c r="G418" s="3" t="s">
        <v>3113</v>
      </c>
      <c r="H418" s="3" t="s">
        <v>135</v>
      </c>
      <c r="I418" s="8">
        <v>0.92</v>
      </c>
      <c r="J418" s="3" t="s">
        <v>52</v>
      </c>
      <c r="K418" s="39">
        <v>3.952E-2</v>
      </c>
      <c r="L418" s="39">
        <v>3.9599999999999989E-2</v>
      </c>
      <c r="M418" s="8">
        <v>83.981163052502396</v>
      </c>
      <c r="N418" s="8">
        <v>100.3</v>
      </c>
      <c r="O418" s="8">
        <v>0.29203491160228062</v>
      </c>
      <c r="P418" s="39">
        <v>3.5286268189437462E-5</v>
      </c>
      <c r="Q418" s="39">
        <v>3.8550220759248982E-6</v>
      </c>
    </row>
    <row r="419" spans="2:17" ht="15" x14ac:dyDescent="0.25">
      <c r="B419" s="41" t="s">
        <v>3111</v>
      </c>
      <c r="C419" s="3" t="s">
        <v>2386</v>
      </c>
      <c r="D419" s="3" t="s">
        <v>3114</v>
      </c>
      <c r="E419" s="3"/>
      <c r="F419" s="3" t="s">
        <v>560</v>
      </c>
      <c r="G419" s="3" t="s">
        <v>2136</v>
      </c>
      <c r="H419" s="3" t="s">
        <v>135</v>
      </c>
      <c r="I419" s="8">
        <v>0.92</v>
      </c>
      <c r="J419" s="3" t="s">
        <v>52</v>
      </c>
      <c r="K419" s="39">
        <v>3.952E-2</v>
      </c>
      <c r="L419" s="39">
        <v>3.9200000000000006E-2</v>
      </c>
      <c r="M419" s="8">
        <v>119.87352734465071</v>
      </c>
      <c r="N419" s="8">
        <v>100.33</v>
      </c>
      <c r="O419" s="8">
        <v>0.41697170159901786</v>
      </c>
      <c r="P419" s="39">
        <v>5.0382247825448463E-5</v>
      </c>
      <c r="Q419" s="39">
        <v>5.5042566858901193E-6</v>
      </c>
    </row>
    <row r="420" spans="2:17" ht="15" x14ac:dyDescent="0.25">
      <c r="B420" s="41" t="s">
        <v>3115</v>
      </c>
      <c r="C420" s="3" t="s">
        <v>2386</v>
      </c>
      <c r="D420" s="3" t="s">
        <v>3116</v>
      </c>
      <c r="E420" s="3"/>
      <c r="F420" s="3" t="s">
        <v>560</v>
      </c>
      <c r="G420" s="3" t="s">
        <v>3117</v>
      </c>
      <c r="H420" s="3" t="s">
        <v>135</v>
      </c>
      <c r="I420" s="8">
        <v>1.6399999999999997</v>
      </c>
      <c r="J420" s="3" t="s">
        <v>52</v>
      </c>
      <c r="K420" s="39">
        <v>3.4889999999999997E-2</v>
      </c>
      <c r="L420" s="39">
        <v>3.2000000000000001E-2</v>
      </c>
      <c r="M420" s="8">
        <v>33731.853043494739</v>
      </c>
      <c r="N420" s="8">
        <v>100.76</v>
      </c>
      <c r="O420" s="8">
        <v>117.83714095192784</v>
      </c>
      <c r="P420" s="39">
        <v>1.4238136582687255E-2</v>
      </c>
      <c r="Q420" s="39">
        <v>1.555515322607094E-3</v>
      </c>
    </row>
    <row r="421" spans="2:17" ht="15" x14ac:dyDescent="0.25">
      <c r="B421" s="41" t="s">
        <v>3118</v>
      </c>
      <c r="C421" s="3" t="s">
        <v>2386</v>
      </c>
      <c r="D421" s="3" t="s">
        <v>3119</v>
      </c>
      <c r="E421" s="3"/>
      <c r="F421" s="3" t="s">
        <v>560</v>
      </c>
      <c r="G421" s="3" t="s">
        <v>3120</v>
      </c>
      <c r="H421" s="3" t="s">
        <v>135</v>
      </c>
      <c r="I421" s="8">
        <v>0.91999999999999993</v>
      </c>
      <c r="J421" s="3" t="s">
        <v>52</v>
      </c>
      <c r="K421" s="39">
        <v>3.952E-2</v>
      </c>
      <c r="L421" s="39">
        <v>3.5200000000000002E-2</v>
      </c>
      <c r="M421" s="8">
        <v>36989.694924730604</v>
      </c>
      <c r="N421" s="8">
        <v>100.69</v>
      </c>
      <c r="O421" s="8">
        <v>129.12815045686517</v>
      </c>
      <c r="P421" s="39">
        <v>1.5602417268632459E-2</v>
      </c>
      <c r="Q421" s="39">
        <v>1.7045628822368493E-3</v>
      </c>
    </row>
    <row r="422" spans="2:17" ht="15" x14ac:dyDescent="0.25">
      <c r="B422" s="41" t="s">
        <v>3118</v>
      </c>
      <c r="C422" s="3" t="s">
        <v>2386</v>
      </c>
      <c r="D422" s="3" t="s">
        <v>3121</v>
      </c>
      <c r="E422" s="3"/>
      <c r="F422" s="3" t="s">
        <v>560</v>
      </c>
      <c r="G422" s="3" t="s">
        <v>2117</v>
      </c>
      <c r="H422" s="3" t="s">
        <v>135</v>
      </c>
      <c r="I422" s="8">
        <v>0.92</v>
      </c>
      <c r="J422" s="3" t="s">
        <v>52</v>
      </c>
      <c r="K422" s="39">
        <v>3.952E-2</v>
      </c>
      <c r="L422" s="39">
        <v>2.3499999999999997E-2</v>
      </c>
      <c r="M422" s="8">
        <v>54.674873373185164</v>
      </c>
      <c r="N422" s="8">
        <v>101.75</v>
      </c>
      <c r="O422" s="8">
        <v>0.19287441468020561</v>
      </c>
      <c r="P422" s="39">
        <v>2.3304810667826198E-5</v>
      </c>
      <c r="Q422" s="39">
        <v>2.5460487665457572E-6</v>
      </c>
    </row>
    <row r="423" spans="2:17" ht="15" x14ac:dyDescent="0.25">
      <c r="B423" s="41" t="s">
        <v>3118</v>
      </c>
      <c r="C423" s="3" t="s">
        <v>2386</v>
      </c>
      <c r="D423" s="3" t="s">
        <v>3122</v>
      </c>
      <c r="E423" s="3"/>
      <c r="F423" s="3" t="s">
        <v>560</v>
      </c>
      <c r="G423" s="3" t="s">
        <v>2117</v>
      </c>
      <c r="H423" s="3" t="s">
        <v>135</v>
      </c>
      <c r="I423" s="8">
        <v>0</v>
      </c>
      <c r="J423" s="3" t="s">
        <v>52</v>
      </c>
      <c r="K423" s="39">
        <v>0</v>
      </c>
      <c r="L423" s="39">
        <v>0</v>
      </c>
      <c r="M423" s="8">
        <v>0</v>
      </c>
      <c r="N423" s="8">
        <v>100</v>
      </c>
      <c r="O423" s="8">
        <v>0</v>
      </c>
      <c r="P423" s="39">
        <v>0</v>
      </c>
      <c r="Q423" s="39">
        <v>0</v>
      </c>
    </row>
    <row r="424" spans="2:17" ht="15" x14ac:dyDescent="0.25">
      <c r="B424" s="41" t="s">
        <v>3118</v>
      </c>
      <c r="C424" s="3" t="s">
        <v>2386</v>
      </c>
      <c r="D424" s="3" t="s">
        <v>3123</v>
      </c>
      <c r="E424" s="3"/>
      <c r="F424" s="3" t="s">
        <v>560</v>
      </c>
      <c r="G424" s="3" t="s">
        <v>2098</v>
      </c>
      <c r="H424" s="3" t="s">
        <v>135</v>
      </c>
      <c r="I424" s="8">
        <v>0.92</v>
      </c>
      <c r="J424" s="3" t="s">
        <v>52</v>
      </c>
      <c r="K424" s="39">
        <v>3.952E-2</v>
      </c>
      <c r="L424" s="39">
        <v>3.6499999999999998E-2</v>
      </c>
      <c r="M424" s="8">
        <v>53.315842103870814</v>
      </c>
      <c r="N424" s="8">
        <v>100.58</v>
      </c>
      <c r="O424" s="8">
        <v>0.18591896233776595</v>
      </c>
      <c r="P424" s="39">
        <v>2.2464390748893945E-5</v>
      </c>
      <c r="Q424" s="39">
        <v>2.4542329552749964E-6</v>
      </c>
    </row>
    <row r="425" spans="2:17" ht="15" x14ac:dyDescent="0.25">
      <c r="B425" s="41" t="s">
        <v>3124</v>
      </c>
      <c r="C425" s="3" t="s">
        <v>2386</v>
      </c>
      <c r="D425" s="3" t="s">
        <v>3125</v>
      </c>
      <c r="E425" s="3"/>
      <c r="F425" s="3" t="s">
        <v>88</v>
      </c>
      <c r="G425" s="3" t="s">
        <v>2454</v>
      </c>
      <c r="H425" s="3" t="s">
        <v>622</v>
      </c>
      <c r="I425" s="8">
        <v>0.97999999999999987</v>
      </c>
      <c r="J425" s="3" t="s">
        <v>52</v>
      </c>
      <c r="K425" s="39">
        <v>5.8307999999999999E-2</v>
      </c>
      <c r="L425" s="39">
        <v>6.0100000000000008E-2</v>
      </c>
      <c r="M425" s="8">
        <v>60342.504200126939</v>
      </c>
      <c r="N425" s="8">
        <v>100.11</v>
      </c>
      <c r="O425" s="8">
        <v>209.43759085149645</v>
      </c>
      <c r="P425" s="39">
        <v>2.5306121652332831E-2</v>
      </c>
      <c r="Q425" s="39">
        <v>2.7646918371205453E-3</v>
      </c>
    </row>
    <row r="426" spans="2:17" ht="15" x14ac:dyDescent="0.25">
      <c r="B426" s="41" t="s">
        <v>3124</v>
      </c>
      <c r="C426" s="3" t="s">
        <v>2386</v>
      </c>
      <c r="D426" s="3" t="s">
        <v>3126</v>
      </c>
      <c r="E426" s="3"/>
      <c r="F426" s="3" t="s">
        <v>88</v>
      </c>
      <c r="G426" s="3" t="s">
        <v>2454</v>
      </c>
      <c r="H426" s="3" t="s">
        <v>622</v>
      </c>
      <c r="I426" s="8">
        <v>2.27</v>
      </c>
      <c r="J426" s="3" t="s">
        <v>52</v>
      </c>
      <c r="K426" s="39">
        <v>5.8307999999999999E-2</v>
      </c>
      <c r="L426" s="39">
        <v>6.3900000000000012E-2</v>
      </c>
      <c r="M426" s="8">
        <v>607.2325946074651</v>
      </c>
      <c r="N426" s="8">
        <v>99.38</v>
      </c>
      <c r="O426" s="8">
        <v>2.0922216697183229</v>
      </c>
      <c r="P426" s="39">
        <v>2.5280092213761493E-4</v>
      </c>
      <c r="Q426" s="39">
        <v>2.7618481229658568E-5</v>
      </c>
    </row>
    <row r="427" spans="2:17" ht="15" x14ac:dyDescent="0.25">
      <c r="B427" s="41" t="s">
        <v>3127</v>
      </c>
      <c r="C427" s="3" t="s">
        <v>2386</v>
      </c>
      <c r="D427" s="3" t="s">
        <v>3128</v>
      </c>
      <c r="E427" s="3"/>
      <c r="F427" s="3" t="s">
        <v>88</v>
      </c>
      <c r="G427" s="3" t="s">
        <v>3026</v>
      </c>
      <c r="H427" s="3" t="s">
        <v>622</v>
      </c>
      <c r="I427" s="8">
        <v>1.9699999999999998</v>
      </c>
      <c r="J427" s="3" t="s">
        <v>52</v>
      </c>
      <c r="K427" s="39">
        <v>5.3498000000000004E-2</v>
      </c>
      <c r="L427" s="39">
        <v>5.3099999999999994E-2</v>
      </c>
      <c r="M427" s="8">
        <v>1863.6151867418373</v>
      </c>
      <c r="N427" s="8">
        <v>100.75</v>
      </c>
      <c r="O427" s="8">
        <v>6.5096134228021381</v>
      </c>
      <c r="P427" s="39">
        <v>7.8654967581199436E-4</v>
      </c>
      <c r="Q427" s="39">
        <v>8.5930491368153616E-5</v>
      </c>
    </row>
    <row r="428" spans="2:17" ht="15" x14ac:dyDescent="0.25">
      <c r="B428" s="41" t="s">
        <v>3129</v>
      </c>
      <c r="C428" s="3" t="s">
        <v>2386</v>
      </c>
      <c r="D428" s="3" t="s">
        <v>3130</v>
      </c>
      <c r="E428" s="3"/>
      <c r="F428" s="3" t="s">
        <v>88</v>
      </c>
      <c r="G428" s="3" t="s">
        <v>2454</v>
      </c>
      <c r="H428" s="3" t="s">
        <v>622</v>
      </c>
      <c r="I428" s="8">
        <v>0</v>
      </c>
      <c r="J428" s="3" t="s">
        <v>52</v>
      </c>
      <c r="K428" s="39">
        <v>2.0250000000000001E-2</v>
      </c>
      <c r="L428" s="39">
        <v>0</v>
      </c>
      <c r="M428" s="8">
        <v>6.5914720212996345</v>
      </c>
      <c r="N428" s="8">
        <v>286.96911454933576</v>
      </c>
      <c r="O428" s="8">
        <v>2.2852633497839343E-2</v>
      </c>
      <c r="P428" s="39">
        <v>2.7612594330430189E-6</v>
      </c>
      <c r="Q428" s="39">
        <v>3.0166737991644798E-7</v>
      </c>
    </row>
    <row r="429" spans="2:17" ht="15" x14ac:dyDescent="0.25">
      <c r="B429" s="41" t="s">
        <v>3131</v>
      </c>
      <c r="C429" s="3" t="s">
        <v>2386</v>
      </c>
      <c r="D429" s="3" t="s">
        <v>3132</v>
      </c>
      <c r="E429" s="3"/>
      <c r="F429" s="3" t="s">
        <v>88</v>
      </c>
      <c r="G429" s="3" t="s">
        <v>2893</v>
      </c>
      <c r="H429" s="3" t="s">
        <v>622</v>
      </c>
      <c r="I429" s="8">
        <v>1.9699999999999998</v>
      </c>
      <c r="J429" s="3" t="s">
        <v>52</v>
      </c>
      <c r="K429" s="39">
        <v>5.3498000000000004E-2</v>
      </c>
      <c r="L429" s="39">
        <v>3.7699999999999997E-2</v>
      </c>
      <c r="M429" s="8">
        <v>5815.2599544404975</v>
      </c>
      <c r="N429" s="8">
        <v>103.83</v>
      </c>
      <c r="O429" s="8">
        <v>20.933691799670033</v>
      </c>
      <c r="P429" s="39">
        <v>2.5293957458215627E-3</v>
      </c>
      <c r="Q429" s="39">
        <v>2.7633628998522032E-4</v>
      </c>
    </row>
    <row r="430" spans="2:17" ht="15" x14ac:dyDescent="0.25">
      <c r="B430" s="41" t="s">
        <v>3131</v>
      </c>
      <c r="C430" s="3" t="s">
        <v>2386</v>
      </c>
      <c r="D430" s="3" t="s">
        <v>3133</v>
      </c>
      <c r="E430" s="3"/>
      <c r="F430" s="3" t="s">
        <v>88</v>
      </c>
      <c r="G430" s="3" t="s">
        <v>2893</v>
      </c>
      <c r="H430" s="3" t="s">
        <v>622</v>
      </c>
      <c r="I430" s="8">
        <v>0</v>
      </c>
      <c r="J430" s="3" t="s">
        <v>52</v>
      </c>
      <c r="K430" s="39">
        <v>0</v>
      </c>
      <c r="L430" s="39">
        <v>0</v>
      </c>
      <c r="M430" s="8">
        <v>0</v>
      </c>
      <c r="N430" s="8">
        <v>100</v>
      </c>
      <c r="O430" s="8">
        <v>0</v>
      </c>
      <c r="P430" s="39">
        <v>0</v>
      </c>
      <c r="Q430" s="39">
        <v>0</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3104</v>
      </c>
      <c r="C432" s="35"/>
      <c r="D432" s="35"/>
      <c r="E432" s="35"/>
      <c r="F432" s="35"/>
      <c r="G432" s="35"/>
      <c r="H432" s="35"/>
      <c r="I432" s="8">
        <v>0</v>
      </c>
      <c r="J432" s="35"/>
      <c r="K432" s="39"/>
      <c r="L432" s="39">
        <v>0</v>
      </c>
      <c r="M432" s="8"/>
      <c r="N432" s="8"/>
      <c r="O432" s="8">
        <v>0</v>
      </c>
      <c r="P432" s="39">
        <v>0</v>
      </c>
      <c r="Q432" s="39">
        <v>0</v>
      </c>
    </row>
    <row r="433" spans="2:17" ht="15" x14ac:dyDescent="0.25">
      <c r="B433" s="40" t="s">
        <v>3104</v>
      </c>
      <c r="C433" s="35"/>
      <c r="D433" s="35"/>
      <c r="E433" s="35"/>
      <c r="F433" s="35"/>
      <c r="G433" s="35"/>
      <c r="H433" s="35"/>
      <c r="I433" s="4"/>
      <c r="J433" s="35"/>
      <c r="K433" s="4"/>
      <c r="L433" s="4"/>
      <c r="M433" s="4"/>
      <c r="N433" s="4"/>
      <c r="O433" s="4"/>
      <c r="P433" s="4"/>
      <c r="Q433" s="4"/>
    </row>
    <row r="434" spans="2:17" ht="15" x14ac:dyDescent="0.25">
      <c r="B434" s="41"/>
      <c r="C434" s="3" t="s">
        <v>87</v>
      </c>
      <c r="D434" s="3"/>
      <c r="E434" s="3"/>
      <c r="F434" s="3"/>
      <c r="G434" s="3" t="s">
        <v>87</v>
      </c>
      <c r="H434" s="3"/>
      <c r="I434" s="8">
        <v>0</v>
      </c>
      <c r="J434" s="3" t="s">
        <v>87</v>
      </c>
      <c r="K434" s="39">
        <v>0</v>
      </c>
      <c r="L434" s="39">
        <v>0</v>
      </c>
      <c r="M434" s="8">
        <v>0</v>
      </c>
      <c r="N434" s="8">
        <v>0</v>
      </c>
      <c r="O434" s="8">
        <v>0</v>
      </c>
      <c r="P434" s="39">
        <v>0</v>
      </c>
      <c r="Q434" s="39">
        <v>0</v>
      </c>
    </row>
    <row r="435" spans="2:17" x14ac:dyDescent="0.2">
      <c r="B435" s="42"/>
      <c r="C435" s="43"/>
      <c r="D435" s="43"/>
      <c r="E435" s="43"/>
      <c r="F435" s="43"/>
      <c r="G435" s="43"/>
      <c r="H435" s="43"/>
      <c r="I435" s="12"/>
      <c r="J435" s="43"/>
      <c r="K435" s="12"/>
      <c r="L435" s="12"/>
      <c r="M435" s="12"/>
      <c r="N435" s="12"/>
      <c r="O435" s="12"/>
      <c r="P435" s="12"/>
      <c r="Q435" s="12"/>
    </row>
    <row r="436" spans="2:17" x14ac:dyDescent="0.2">
      <c r="B436" s="31"/>
      <c r="C436" s="46"/>
      <c r="D436" s="46"/>
      <c r="E436" s="46"/>
      <c r="F436" s="46"/>
      <c r="G436" s="46"/>
      <c r="H436" s="46"/>
      <c r="I436" s="47"/>
      <c r="J436" s="46"/>
      <c r="K436" s="47"/>
      <c r="L436" s="47"/>
      <c r="M436" s="47"/>
      <c r="N436" s="47"/>
      <c r="O436" s="47"/>
      <c r="P436" s="47"/>
      <c r="Q436" s="47"/>
    </row>
    <row r="438" spans="2:17" x14ac:dyDescent="0.2">
      <c r="B438" s="33" t="s">
        <v>62</v>
      </c>
    </row>
    <row r="440" spans="2:17" x14ac:dyDescent="0.2">
      <c r="B440" s="34" t="s">
        <v>63</v>
      </c>
    </row>
  </sheetData>
  <hyperlinks>
    <hyperlink ref="B44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3155</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3156</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3154</v>
      </c>
      <c r="C10" s="44"/>
      <c r="D10" s="44"/>
      <c r="E10" s="44"/>
      <c r="F10" s="44"/>
      <c r="G10" s="15">
        <v>1.8542731089650724</v>
      </c>
      <c r="H10" s="44"/>
      <c r="I10" s="45"/>
      <c r="J10" s="45">
        <v>4.8793777867027913E-3</v>
      </c>
      <c r="K10" s="15"/>
      <c r="L10" s="15"/>
      <c r="M10" s="15">
        <v>119.07595708326757</v>
      </c>
      <c r="N10" s="45">
        <v>1</v>
      </c>
      <c r="O10" s="45">
        <v>1.5718683795348577E-3</v>
      </c>
    </row>
    <row r="11" spans="2:15" ht="15" x14ac:dyDescent="0.25">
      <c r="B11" s="6" t="s">
        <v>69</v>
      </c>
      <c r="C11" s="36"/>
      <c r="D11" s="36"/>
      <c r="E11" s="36"/>
      <c r="F11" s="36"/>
      <c r="G11" s="38">
        <v>1.8542731089650724</v>
      </c>
      <c r="H11" s="36"/>
      <c r="I11" s="37"/>
      <c r="J11" s="37">
        <v>4.8793777867027913E-3</v>
      </c>
      <c r="K11" s="38"/>
      <c r="L11" s="38"/>
      <c r="M11" s="38">
        <v>119.07595708326757</v>
      </c>
      <c r="N11" s="37">
        <v>1</v>
      </c>
      <c r="O11" s="37">
        <v>1.5718683795348577E-3</v>
      </c>
    </row>
    <row r="12" spans="2:15" ht="15" x14ac:dyDescent="0.25">
      <c r="B12" s="7" t="s">
        <v>3137</v>
      </c>
      <c r="C12" s="35"/>
      <c r="D12" s="35"/>
      <c r="E12" s="35"/>
      <c r="F12" s="35"/>
      <c r="G12" s="8">
        <v>1.8542731089650724</v>
      </c>
      <c r="H12" s="35"/>
      <c r="I12" s="39"/>
      <c r="J12" s="39">
        <v>4.8793777867027913E-3</v>
      </c>
      <c r="K12" s="8"/>
      <c r="L12" s="8"/>
      <c r="M12" s="8">
        <v>119.07595708326757</v>
      </c>
      <c r="N12" s="39">
        <v>1</v>
      </c>
      <c r="O12" s="39">
        <v>1.5718683795348577E-3</v>
      </c>
    </row>
    <row r="13" spans="2:15" ht="15" x14ac:dyDescent="0.25">
      <c r="B13" s="9" t="s">
        <v>3138</v>
      </c>
      <c r="C13" s="3" t="s">
        <v>3139</v>
      </c>
      <c r="D13" s="3" t="s">
        <v>74</v>
      </c>
      <c r="E13" s="3" t="s">
        <v>75</v>
      </c>
      <c r="F13" s="3" t="s">
        <v>76</v>
      </c>
      <c r="G13" s="8">
        <v>7.7600000000325418</v>
      </c>
      <c r="H13" s="3" t="s">
        <v>77</v>
      </c>
      <c r="I13" s="39">
        <v>5.2999999999999999E-2</v>
      </c>
      <c r="J13" s="39">
        <v>9.1000000000026945E-3</v>
      </c>
      <c r="K13" s="8">
        <v>2104.9639984729092</v>
      </c>
      <c r="L13" s="8">
        <v>168.42</v>
      </c>
      <c r="M13" s="8">
        <v>3.5451803668756692</v>
      </c>
      <c r="N13" s="39">
        <v>2.9772428067881003E-2</v>
      </c>
      <c r="O13" s="39">
        <v>4.6798338261878226E-5</v>
      </c>
    </row>
    <row r="14" spans="2:15" ht="15" x14ac:dyDescent="0.25">
      <c r="B14" s="9" t="s">
        <v>3140</v>
      </c>
      <c r="C14" s="3" t="s">
        <v>3141</v>
      </c>
      <c r="D14" s="3" t="s">
        <v>74</v>
      </c>
      <c r="E14" s="3" t="s">
        <v>75</v>
      </c>
      <c r="F14" s="3" t="s">
        <v>76</v>
      </c>
      <c r="G14" s="8">
        <v>7.7700000000363625</v>
      </c>
      <c r="H14" s="3" t="s">
        <v>77</v>
      </c>
      <c r="I14" s="39">
        <v>5.2999999999999999E-2</v>
      </c>
      <c r="J14" s="39">
        <v>9.0999999992986084E-3</v>
      </c>
      <c r="K14" s="8">
        <v>1052.4819640410294</v>
      </c>
      <c r="L14" s="8">
        <v>168.39</v>
      </c>
      <c r="M14" s="8">
        <v>1.7722743794178017</v>
      </c>
      <c r="N14" s="39">
        <v>1.4883561911482128E-2</v>
      </c>
      <c r="O14" s="39">
        <v>2.3395000343508139E-5</v>
      </c>
    </row>
    <row r="15" spans="2:15" ht="15" x14ac:dyDescent="0.25">
      <c r="B15" s="9" t="s">
        <v>3142</v>
      </c>
      <c r="C15" s="3" t="s">
        <v>3143</v>
      </c>
      <c r="D15" s="3" t="s">
        <v>79</v>
      </c>
      <c r="E15" s="3" t="s">
        <v>75</v>
      </c>
      <c r="F15" s="3" t="s">
        <v>266</v>
      </c>
      <c r="G15" s="8">
        <v>2.0000000000011569</v>
      </c>
      <c r="H15" s="3" t="s">
        <v>77</v>
      </c>
      <c r="I15" s="39">
        <v>9.7000000000000003E-3</v>
      </c>
      <c r="J15" s="39">
        <v>1.2999999999554954E-3</v>
      </c>
      <c r="K15" s="8">
        <v>38237.903822968743</v>
      </c>
      <c r="L15" s="8">
        <v>101.69</v>
      </c>
      <c r="M15" s="8">
        <v>38.884124398974734</v>
      </c>
      <c r="N15" s="39">
        <v>0.32654891341149411</v>
      </c>
      <c r="O15" s="39">
        <v>5.1329191136299378E-4</v>
      </c>
    </row>
    <row r="16" spans="2:15" ht="15" x14ac:dyDescent="0.25">
      <c r="B16" s="9" t="s">
        <v>3144</v>
      </c>
      <c r="C16" s="3" t="s">
        <v>3145</v>
      </c>
      <c r="D16" s="3" t="s">
        <v>74</v>
      </c>
      <c r="E16" s="3" t="s">
        <v>75</v>
      </c>
      <c r="F16" s="3" t="s">
        <v>76</v>
      </c>
      <c r="G16" s="8">
        <v>7.7699999998926028</v>
      </c>
      <c r="H16" s="3" t="s">
        <v>77</v>
      </c>
      <c r="I16" s="39">
        <v>5.2999999999999999E-2</v>
      </c>
      <c r="J16" s="39">
        <v>9.2000000002440269E-3</v>
      </c>
      <c r="K16" s="8">
        <v>631.48916629787709</v>
      </c>
      <c r="L16" s="8">
        <v>168.37</v>
      </c>
      <c r="M16" s="8">
        <v>1.0632383090395059</v>
      </c>
      <c r="N16" s="39">
        <v>8.9290763230733764E-3</v>
      </c>
      <c r="O16" s="39">
        <v>1.4035332730692413E-5</v>
      </c>
    </row>
    <row r="17" spans="2:15" ht="15" x14ac:dyDescent="0.25">
      <c r="B17" s="9" t="s">
        <v>3146</v>
      </c>
      <c r="C17" s="3" t="s">
        <v>3147</v>
      </c>
      <c r="D17" s="3" t="s">
        <v>74</v>
      </c>
      <c r="E17" s="3" t="s">
        <v>75</v>
      </c>
      <c r="F17" s="3" t="s">
        <v>76</v>
      </c>
      <c r="G17" s="8">
        <v>0.6999999999945713</v>
      </c>
      <c r="H17" s="3" t="s">
        <v>77</v>
      </c>
      <c r="I17" s="39">
        <v>6.7000000000000002E-3</v>
      </c>
      <c r="J17" s="39">
        <v>1.110000000004238E-2</v>
      </c>
      <c r="K17" s="8">
        <v>28316.718818195237</v>
      </c>
      <c r="L17" s="8">
        <v>99.9</v>
      </c>
      <c r="M17" s="8">
        <v>28.288402099468339</v>
      </c>
      <c r="N17" s="39">
        <v>0.23756602753725334</v>
      </c>
      <c r="O17" s="39">
        <v>3.7342252673751579E-4</v>
      </c>
    </row>
    <row r="18" spans="2:15" ht="15" x14ac:dyDescent="0.25">
      <c r="B18" s="9" t="s">
        <v>3148</v>
      </c>
      <c r="C18" s="3" t="s">
        <v>3149</v>
      </c>
      <c r="D18" s="3" t="s">
        <v>79</v>
      </c>
      <c r="E18" s="3" t="s">
        <v>75</v>
      </c>
      <c r="F18" s="3" t="s">
        <v>266</v>
      </c>
      <c r="G18" s="8">
        <v>2.0199999999985239</v>
      </c>
      <c r="H18" s="3" t="s">
        <v>77</v>
      </c>
      <c r="I18" s="39">
        <v>9.7000000000000003E-3</v>
      </c>
      <c r="J18" s="39">
        <v>1.7000000000040865E-3</v>
      </c>
      <c r="K18" s="8">
        <v>18935.281313229316</v>
      </c>
      <c r="L18" s="8">
        <v>102.58</v>
      </c>
      <c r="M18" s="8">
        <v>19.423811572731854</v>
      </c>
      <c r="N18" s="39">
        <v>0.16312118792502461</v>
      </c>
      <c r="O18" s="39">
        <v>2.5640503733150938E-4</v>
      </c>
    </row>
    <row r="19" spans="2:15" ht="15" x14ac:dyDescent="0.25">
      <c r="B19" s="9" t="s">
        <v>3150</v>
      </c>
      <c r="C19" s="3" t="s">
        <v>3151</v>
      </c>
      <c r="D19" s="3" t="s">
        <v>79</v>
      </c>
      <c r="E19" s="3" t="s">
        <v>75</v>
      </c>
      <c r="F19" s="3" t="s">
        <v>266</v>
      </c>
      <c r="G19" s="8">
        <v>1.3200000000063909</v>
      </c>
      <c r="H19" s="3" t="s">
        <v>77</v>
      </c>
      <c r="I19" s="39">
        <v>1.5E-3</v>
      </c>
      <c r="J19" s="39">
        <v>4.8000000000232405E-3</v>
      </c>
      <c r="K19" s="8">
        <v>26080.669488608994</v>
      </c>
      <c r="L19" s="8">
        <v>100.07</v>
      </c>
      <c r="M19" s="8">
        <v>26.098925956759679</v>
      </c>
      <c r="N19" s="39">
        <v>0.21917880482379154</v>
      </c>
      <c r="O19" s="39">
        <v>3.4452023276676004E-4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3152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3153</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11401</v>
      </c>
      <c r="D4" s="21"/>
      <c r="E4" s="21"/>
      <c r="F4" s="21"/>
      <c r="G4" s="21"/>
      <c r="H4" s="21"/>
      <c r="I4" s="21"/>
      <c r="J4" s="21"/>
    </row>
    <row r="5" spans="2:10" ht="20.25" x14ac:dyDescent="0.55000000000000004">
      <c r="B5" s="24"/>
      <c r="C5" s="24"/>
      <c r="D5" s="24"/>
      <c r="E5" s="24"/>
      <c r="G5" s="24"/>
      <c r="H5" s="24"/>
      <c r="I5" s="49"/>
    </row>
    <row r="6" spans="2:10" ht="15" x14ac:dyDescent="0.2">
      <c r="B6" s="48" t="s">
        <v>3166</v>
      </c>
      <c r="C6" s="23"/>
      <c r="D6" s="23"/>
      <c r="E6" s="23"/>
      <c r="F6" s="23"/>
      <c r="G6" s="23"/>
      <c r="H6" s="23"/>
      <c r="I6" s="23"/>
      <c r="J6" s="23"/>
    </row>
    <row r="7" spans="2:10" ht="30" x14ac:dyDescent="0.2">
      <c r="B7" s="48" t="s">
        <v>1839</v>
      </c>
      <c r="C7" s="25" t="s">
        <v>3157</v>
      </c>
      <c r="D7" s="25" t="s">
        <v>3158</v>
      </c>
      <c r="E7" s="25" t="s">
        <v>3160</v>
      </c>
      <c r="F7" s="25" t="s">
        <v>67</v>
      </c>
      <c r="G7" s="25" t="s">
        <v>3167</v>
      </c>
      <c r="H7" s="25" t="s">
        <v>114</v>
      </c>
      <c r="I7" s="25" t="s">
        <v>115</v>
      </c>
      <c r="J7" s="25" t="s">
        <v>3159</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3165</v>
      </c>
      <c r="C10" s="44"/>
      <c r="D10" s="44"/>
      <c r="E10" s="16">
        <v>0</v>
      </c>
      <c r="F10" s="44"/>
      <c r="G10" s="15">
        <v>0</v>
      </c>
      <c r="H10" s="45">
        <v>0</v>
      </c>
      <c r="I10" s="45">
        <v>0</v>
      </c>
      <c r="J10" s="44"/>
    </row>
    <row r="11" spans="2:10" ht="15" x14ac:dyDescent="0.25">
      <c r="B11" s="6" t="s">
        <v>3161</v>
      </c>
      <c r="C11" s="36"/>
      <c r="D11" s="36"/>
      <c r="E11" s="58">
        <v>0</v>
      </c>
      <c r="F11" s="36"/>
      <c r="G11" s="38">
        <v>0</v>
      </c>
      <c r="H11" s="37">
        <v>0</v>
      </c>
      <c r="I11" s="37">
        <v>0</v>
      </c>
      <c r="J11" s="36"/>
    </row>
    <row r="12" spans="2:10" ht="15" x14ac:dyDescent="0.25">
      <c r="B12" s="7" t="s">
        <v>3162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3163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3164</v>
      </c>
      <c r="C18" s="35"/>
      <c r="D18" s="35"/>
      <c r="E18" s="5">
        <v>0</v>
      </c>
      <c r="F18" s="35"/>
      <c r="G18" s="8">
        <v>0</v>
      </c>
      <c r="H18" s="39">
        <v>0</v>
      </c>
      <c r="I18" s="39">
        <v>0</v>
      </c>
      <c r="J18" s="35"/>
    </row>
    <row r="19" spans="2:10" ht="15" x14ac:dyDescent="0.25">
      <c r="B19" s="7" t="s">
        <v>3162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3163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3169</v>
      </c>
      <c r="C6" s="23"/>
      <c r="D6" s="23"/>
      <c r="E6" s="23"/>
      <c r="F6" s="23"/>
      <c r="G6" s="23"/>
      <c r="H6" s="23"/>
      <c r="I6" s="23"/>
      <c r="J6" s="23"/>
      <c r="K6" s="23"/>
    </row>
    <row r="7" spans="2:11" ht="30" x14ac:dyDescent="0.2">
      <c r="B7" s="48" t="s">
        <v>1839</v>
      </c>
      <c r="C7" s="25" t="s">
        <v>65</v>
      </c>
      <c r="D7" s="25" t="s">
        <v>111</v>
      </c>
      <c r="E7" s="25" t="s">
        <v>3170</v>
      </c>
      <c r="F7" s="25" t="s">
        <v>3171</v>
      </c>
      <c r="G7" s="25" t="s">
        <v>67</v>
      </c>
      <c r="H7" s="25" t="s">
        <v>3172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3168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3246</v>
      </c>
      <c r="C6" s="23"/>
      <c r="D6" s="23"/>
      <c r="E6" s="23"/>
      <c r="F6" s="23"/>
      <c r="G6" s="23"/>
      <c r="H6" s="23"/>
      <c r="I6" s="23"/>
      <c r="J6" s="23"/>
      <c r="K6" s="23"/>
    </row>
    <row r="7" spans="2:11" ht="30" x14ac:dyDescent="0.2">
      <c r="B7" s="48" t="s">
        <v>1839</v>
      </c>
      <c r="C7" s="25" t="s">
        <v>64</v>
      </c>
      <c r="D7" s="25" t="s">
        <v>111</v>
      </c>
      <c r="E7" s="25" t="s">
        <v>3170</v>
      </c>
      <c r="F7" s="25" t="s">
        <v>3171</v>
      </c>
      <c r="G7" s="25" t="s">
        <v>67</v>
      </c>
      <c r="H7" s="25" t="s">
        <v>3172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3245</v>
      </c>
      <c r="C10" s="44"/>
      <c r="D10" s="44"/>
      <c r="E10" s="44"/>
      <c r="F10" s="45"/>
      <c r="G10" s="44"/>
      <c r="H10" s="45">
        <v>0</v>
      </c>
      <c r="I10" s="15">
        <v>294.15394398336099</v>
      </c>
      <c r="J10" s="45">
        <v>1</v>
      </c>
      <c r="K10" s="45">
        <v>3.8829944733476751E-3</v>
      </c>
    </row>
    <row r="11" spans="2:11" ht="15" x14ac:dyDescent="0.25">
      <c r="B11" s="6" t="s">
        <v>69</v>
      </c>
      <c r="C11" s="36"/>
      <c r="D11" s="36"/>
      <c r="E11" s="36"/>
      <c r="F11" s="37"/>
      <c r="G11" s="36"/>
      <c r="H11" s="37">
        <v>0</v>
      </c>
      <c r="I11" s="38">
        <v>294.15394398336099</v>
      </c>
      <c r="J11" s="37">
        <v>1</v>
      </c>
      <c r="K11" s="37">
        <v>3.8829944733476751E-3</v>
      </c>
    </row>
    <row r="12" spans="2:11" ht="15" x14ac:dyDescent="0.25">
      <c r="B12" s="42" t="s">
        <v>3173</v>
      </c>
      <c r="C12" s="3" t="s">
        <v>3174</v>
      </c>
      <c r="D12" s="3" t="s">
        <v>75</v>
      </c>
      <c r="E12" s="3" t="s">
        <v>135</v>
      </c>
      <c r="F12" s="39">
        <v>0</v>
      </c>
      <c r="G12" s="3" t="s">
        <v>52</v>
      </c>
      <c r="H12" s="39">
        <v>0</v>
      </c>
      <c r="I12" s="8">
        <v>265.05019571478505</v>
      </c>
      <c r="J12" s="39">
        <v>0.90105946609295773</v>
      </c>
      <c r="K12" s="39">
        <v>3.4988089269965615E-3</v>
      </c>
    </row>
    <row r="13" spans="2:11" ht="15" x14ac:dyDescent="0.25">
      <c r="B13" s="42" t="s">
        <v>3175</v>
      </c>
      <c r="C13" s="3" t="s">
        <v>3176</v>
      </c>
      <c r="D13" s="3" t="s">
        <v>75</v>
      </c>
      <c r="E13" s="3" t="s">
        <v>76</v>
      </c>
      <c r="F13" s="39">
        <v>0</v>
      </c>
      <c r="G13" s="3" t="s">
        <v>52</v>
      </c>
      <c r="H13" s="39">
        <v>0</v>
      </c>
      <c r="I13" s="8">
        <v>2.3813042040191981</v>
      </c>
      <c r="J13" s="39">
        <v>8.0954352396984952E-3</v>
      </c>
      <c r="K13" s="39">
        <v>3.1434530295093269E-5</v>
      </c>
    </row>
    <row r="14" spans="2:11" ht="15" x14ac:dyDescent="0.25">
      <c r="B14" s="42" t="s">
        <v>3177</v>
      </c>
      <c r="C14" s="3" t="s">
        <v>3178</v>
      </c>
      <c r="D14" s="3" t="s">
        <v>75</v>
      </c>
      <c r="E14" s="3" t="s">
        <v>76</v>
      </c>
      <c r="F14" s="39">
        <v>0</v>
      </c>
      <c r="G14" s="3" t="s">
        <v>77</v>
      </c>
      <c r="H14" s="39">
        <v>0</v>
      </c>
      <c r="I14" s="8">
        <v>2.7229110663254432</v>
      </c>
      <c r="J14" s="39">
        <v>9.2567552535670443E-3</v>
      </c>
      <c r="K14" s="39">
        <v>3.5943929490732894E-5</v>
      </c>
    </row>
    <row r="15" spans="2:11" ht="15" x14ac:dyDescent="0.25">
      <c r="B15" s="42" t="s">
        <v>3179</v>
      </c>
      <c r="C15" s="3" t="s">
        <v>3180</v>
      </c>
      <c r="D15" s="3" t="s">
        <v>75</v>
      </c>
      <c r="E15" s="3" t="s">
        <v>76</v>
      </c>
      <c r="F15" s="39">
        <v>0</v>
      </c>
      <c r="G15" s="3" t="s">
        <v>77</v>
      </c>
      <c r="H15" s="39">
        <v>0</v>
      </c>
      <c r="I15" s="8">
        <v>2.7656122121238118</v>
      </c>
      <c r="J15" s="39">
        <v>9.4019212344140807E-3</v>
      </c>
      <c r="K15" s="39">
        <v>3.6507608192080033E-5</v>
      </c>
    </row>
    <row r="16" spans="2:11" ht="15" x14ac:dyDescent="0.25">
      <c r="B16" s="42" t="s">
        <v>3181</v>
      </c>
      <c r="C16" s="3" t="s">
        <v>3182</v>
      </c>
      <c r="D16" s="3" t="s">
        <v>75</v>
      </c>
      <c r="E16" s="3" t="s">
        <v>76</v>
      </c>
      <c r="F16" s="39">
        <v>0</v>
      </c>
      <c r="G16" s="3" t="s">
        <v>77</v>
      </c>
      <c r="H16" s="39">
        <v>0</v>
      </c>
      <c r="I16" s="8">
        <v>0.30471040947149347</v>
      </c>
      <c r="J16" s="39">
        <v>1.0358875537930222E-3</v>
      </c>
      <c r="K16" s="39">
        <v>4.0223456463879472E-6</v>
      </c>
    </row>
    <row r="17" spans="2:11" ht="15" x14ac:dyDescent="0.25">
      <c r="B17" s="42" t="s">
        <v>3183</v>
      </c>
      <c r="C17" s="3" t="s">
        <v>3184</v>
      </c>
      <c r="D17" s="3" t="s">
        <v>84</v>
      </c>
      <c r="E17" s="3" t="s">
        <v>135</v>
      </c>
      <c r="F17" s="39">
        <v>0</v>
      </c>
      <c r="G17" s="3" t="s">
        <v>77</v>
      </c>
      <c r="H17" s="39">
        <v>0</v>
      </c>
      <c r="I17" s="8">
        <v>-3.2190888512540048</v>
      </c>
      <c r="J17" s="39">
        <v>-1.094355155556267E-2</v>
      </c>
      <c r="K17" s="39">
        <v>-4.2493750209045203E-5</v>
      </c>
    </row>
    <row r="18" spans="2:11" ht="15" x14ac:dyDescent="0.25">
      <c r="B18" s="42" t="s">
        <v>3185</v>
      </c>
      <c r="C18" s="3" t="s">
        <v>3186</v>
      </c>
      <c r="D18" s="3" t="s">
        <v>84</v>
      </c>
      <c r="E18" s="3" t="s">
        <v>135</v>
      </c>
      <c r="F18" s="39">
        <v>0</v>
      </c>
      <c r="G18" s="3" t="s">
        <v>77</v>
      </c>
      <c r="H18" s="39">
        <v>0</v>
      </c>
      <c r="I18" s="8">
        <v>-11.092635763953396</v>
      </c>
      <c r="J18" s="39">
        <v>-3.7710307785575221E-2</v>
      </c>
      <c r="K18" s="39">
        <v>-1.4642891671962839E-4</v>
      </c>
    </row>
    <row r="19" spans="2:11" ht="15" x14ac:dyDescent="0.25">
      <c r="B19" s="42" t="s">
        <v>3187</v>
      </c>
      <c r="C19" s="3" t="s">
        <v>3188</v>
      </c>
      <c r="D19" s="3" t="s">
        <v>84</v>
      </c>
      <c r="E19" s="3" t="s">
        <v>135</v>
      </c>
      <c r="F19" s="39">
        <v>0</v>
      </c>
      <c r="G19" s="3" t="s">
        <v>77</v>
      </c>
      <c r="H19" s="39">
        <v>0</v>
      </c>
      <c r="I19" s="8">
        <v>1.0258292637599855</v>
      </c>
      <c r="J19" s="39">
        <v>3.4873891196849365E-3</v>
      </c>
      <c r="K19" s="39">
        <v>1.3541512678149423E-5</v>
      </c>
    </row>
    <row r="20" spans="2:11" ht="15" x14ac:dyDescent="0.25">
      <c r="B20" s="42" t="s">
        <v>3189</v>
      </c>
      <c r="C20" s="3" t="s">
        <v>3190</v>
      </c>
      <c r="D20" s="3" t="s">
        <v>84</v>
      </c>
      <c r="E20" s="3" t="s">
        <v>135</v>
      </c>
      <c r="F20" s="39">
        <v>0</v>
      </c>
      <c r="G20" s="3" t="s">
        <v>77</v>
      </c>
      <c r="H20" s="39">
        <v>0</v>
      </c>
      <c r="I20" s="8">
        <v>-1.9870338649352046</v>
      </c>
      <c r="J20" s="39">
        <v>-6.755081499256058E-3</v>
      </c>
      <c r="K20" s="39">
        <v>-2.6229944128624401E-5</v>
      </c>
    </row>
    <row r="21" spans="2:11" ht="15" x14ac:dyDescent="0.25">
      <c r="B21" s="42" t="s">
        <v>3191</v>
      </c>
      <c r="C21" s="3" t="s">
        <v>3192</v>
      </c>
      <c r="D21" s="3" t="s">
        <v>84</v>
      </c>
      <c r="E21" s="3" t="s">
        <v>135</v>
      </c>
      <c r="F21" s="39">
        <v>0</v>
      </c>
      <c r="G21" s="3" t="s">
        <v>77</v>
      </c>
      <c r="H21" s="39">
        <v>0</v>
      </c>
      <c r="I21" s="8">
        <v>-2.3190308380227758</v>
      </c>
      <c r="J21" s="39">
        <v>-7.8837319215204985E-3</v>
      </c>
      <c r="K21" s="39">
        <v>-3.0612487480618742E-5</v>
      </c>
    </row>
    <row r="22" spans="2:11" ht="15" x14ac:dyDescent="0.25">
      <c r="B22" s="42" t="s">
        <v>2344</v>
      </c>
      <c r="C22" s="3" t="s">
        <v>2346</v>
      </c>
      <c r="D22" s="3" t="s">
        <v>84</v>
      </c>
      <c r="E22" s="3" t="s">
        <v>135</v>
      </c>
      <c r="F22" s="39">
        <v>0</v>
      </c>
      <c r="G22" s="3" t="s">
        <v>77</v>
      </c>
      <c r="H22" s="39">
        <v>0</v>
      </c>
      <c r="I22" s="8">
        <v>2.8154834755260609E-3</v>
      </c>
      <c r="J22" s="39">
        <v>9.5714626069583507E-6</v>
      </c>
      <c r="K22" s="39">
        <v>3.7165936404673203E-8</v>
      </c>
    </row>
    <row r="23" spans="2:11" ht="15" x14ac:dyDescent="0.25">
      <c r="B23" s="42" t="s">
        <v>2344</v>
      </c>
      <c r="C23" s="3" t="s">
        <v>2347</v>
      </c>
      <c r="D23" s="3" t="s">
        <v>84</v>
      </c>
      <c r="E23" s="3" t="s">
        <v>135</v>
      </c>
      <c r="F23" s="39">
        <v>0</v>
      </c>
      <c r="G23" s="3" t="s">
        <v>77</v>
      </c>
      <c r="H23" s="39">
        <v>0</v>
      </c>
      <c r="I23" s="8">
        <v>3.0456019679070481E-3</v>
      </c>
      <c r="J23" s="39">
        <v>1.0353768936986698E-5</v>
      </c>
      <c r="K23" s="39">
        <v>4.0203627560638181E-8</v>
      </c>
    </row>
    <row r="24" spans="2:11" ht="15" x14ac:dyDescent="0.25">
      <c r="B24" s="42" t="s">
        <v>2344</v>
      </c>
      <c r="C24" s="3" t="s">
        <v>2354</v>
      </c>
      <c r="D24" s="3" t="s">
        <v>84</v>
      </c>
      <c r="E24" s="3" t="s">
        <v>135</v>
      </c>
      <c r="F24" s="39">
        <v>0</v>
      </c>
      <c r="G24" s="3" t="s">
        <v>77</v>
      </c>
      <c r="H24" s="39">
        <v>0</v>
      </c>
      <c r="I24" s="8">
        <v>0.3032222998515065</v>
      </c>
      <c r="J24" s="39">
        <v>1.0308286054075768E-3</v>
      </c>
      <c r="K24" s="39">
        <v>4.0027017777663122E-6</v>
      </c>
    </row>
    <row r="25" spans="2:11" ht="15" x14ac:dyDescent="0.25">
      <c r="B25" s="42" t="s">
        <v>2344</v>
      </c>
      <c r="C25" s="3" t="s">
        <v>2355</v>
      </c>
      <c r="D25" s="3" t="s">
        <v>84</v>
      </c>
      <c r="E25" s="3" t="s">
        <v>135</v>
      </c>
      <c r="F25" s="39">
        <v>0</v>
      </c>
      <c r="G25" s="3" t="s">
        <v>77</v>
      </c>
      <c r="H25" s="39">
        <v>0</v>
      </c>
      <c r="I25" s="8">
        <v>8.5900355648768061E-3</v>
      </c>
      <c r="J25" s="39">
        <v>2.9202517051284911E-5</v>
      </c>
      <c r="K25" s="39">
        <v>1.1339321231798055E-7</v>
      </c>
    </row>
    <row r="26" spans="2:11" ht="15" x14ac:dyDescent="0.25">
      <c r="B26" s="42" t="s">
        <v>2344</v>
      </c>
      <c r="C26" s="3" t="s">
        <v>2356</v>
      </c>
      <c r="D26" s="3" t="s">
        <v>84</v>
      </c>
      <c r="E26" s="3" t="s">
        <v>135</v>
      </c>
      <c r="F26" s="39">
        <v>0</v>
      </c>
      <c r="G26" s="3" t="s">
        <v>77</v>
      </c>
      <c r="H26" s="39">
        <v>0</v>
      </c>
      <c r="I26" s="8">
        <v>5.7145494649322916E-3</v>
      </c>
      <c r="J26" s="39">
        <v>1.942707069484521E-5</v>
      </c>
      <c r="K26" s="39">
        <v>7.543520814141853E-8</v>
      </c>
    </row>
    <row r="27" spans="2:11" ht="15" x14ac:dyDescent="0.25">
      <c r="B27" s="42" t="s">
        <v>2374</v>
      </c>
      <c r="C27" s="3" t="s">
        <v>3193</v>
      </c>
      <c r="D27" s="3" t="s">
        <v>84</v>
      </c>
      <c r="E27" s="3" t="s">
        <v>135</v>
      </c>
      <c r="F27" s="39">
        <v>0</v>
      </c>
      <c r="G27" s="3" t="s">
        <v>77</v>
      </c>
      <c r="H27" s="39">
        <v>0</v>
      </c>
      <c r="I27" s="8">
        <v>1.9724899694830598E-3</v>
      </c>
      <c r="J27" s="39">
        <v>6.7056383564744422E-6</v>
      </c>
      <c r="K27" s="39">
        <v>2.6037956678458449E-8</v>
      </c>
    </row>
    <row r="28" spans="2:11" ht="15" x14ac:dyDescent="0.25">
      <c r="B28" s="42" t="s">
        <v>2374</v>
      </c>
      <c r="C28" s="3" t="s">
        <v>3194</v>
      </c>
      <c r="D28" s="3" t="s">
        <v>84</v>
      </c>
      <c r="E28" s="3" t="s">
        <v>135</v>
      </c>
      <c r="F28" s="39">
        <v>0</v>
      </c>
      <c r="G28" s="3" t="s">
        <v>77</v>
      </c>
      <c r="H28" s="39">
        <v>0</v>
      </c>
      <c r="I28" s="8">
        <v>8.0809637080345789E-3</v>
      </c>
      <c r="J28" s="39">
        <v>2.7471886314370422E-5</v>
      </c>
      <c r="K28" s="39">
        <v>1.0667318273113599E-7</v>
      </c>
    </row>
    <row r="29" spans="2:11" ht="15" x14ac:dyDescent="0.25">
      <c r="B29" s="42" t="s">
        <v>2374</v>
      </c>
      <c r="C29" s="3" t="s">
        <v>3195</v>
      </c>
      <c r="D29" s="3" t="s">
        <v>84</v>
      </c>
      <c r="E29" s="3" t="s">
        <v>135</v>
      </c>
      <c r="F29" s="39">
        <v>0</v>
      </c>
      <c r="G29" s="3" t="s">
        <v>77</v>
      </c>
      <c r="H29" s="39">
        <v>0</v>
      </c>
      <c r="I29" s="8">
        <v>4.8342596107550737E-3</v>
      </c>
      <c r="J29" s="39">
        <v>1.6434454508039937E-5</v>
      </c>
      <c r="K29" s="39">
        <v>6.3814896027202859E-8</v>
      </c>
    </row>
    <row r="30" spans="2:11" ht="15" x14ac:dyDescent="0.25">
      <c r="B30" s="42" t="s">
        <v>2374</v>
      </c>
      <c r="C30" s="3" t="s">
        <v>3196</v>
      </c>
      <c r="D30" s="3" t="s">
        <v>84</v>
      </c>
      <c r="E30" s="3" t="s">
        <v>135</v>
      </c>
      <c r="F30" s="39">
        <v>0</v>
      </c>
      <c r="G30" s="3" t="s">
        <v>77</v>
      </c>
      <c r="H30" s="39">
        <v>0</v>
      </c>
      <c r="I30" s="8">
        <v>6.8545453161016952E-3</v>
      </c>
      <c r="J30" s="39">
        <v>2.3302578314195328E-5</v>
      </c>
      <c r="K30" s="39">
        <v>9.0483782808771842E-8</v>
      </c>
    </row>
    <row r="31" spans="2:11" ht="15" x14ac:dyDescent="0.25">
      <c r="B31" s="42" t="s">
        <v>3197</v>
      </c>
      <c r="C31" s="3" t="s">
        <v>2351</v>
      </c>
      <c r="D31" s="3" t="s">
        <v>84</v>
      </c>
      <c r="E31" s="3" t="s">
        <v>135</v>
      </c>
      <c r="F31" s="39">
        <v>0</v>
      </c>
      <c r="G31" s="3" t="s">
        <v>77</v>
      </c>
      <c r="H31" s="39">
        <v>0</v>
      </c>
      <c r="I31" s="8">
        <v>1.3249387502801567E-3</v>
      </c>
      <c r="J31" s="39">
        <v>4.5042358852584438E-6</v>
      </c>
      <c r="K31" s="39">
        <v>1.7489923049112812E-8</v>
      </c>
    </row>
    <row r="32" spans="2:11" ht="15" x14ac:dyDescent="0.25">
      <c r="B32" s="42" t="s">
        <v>3198</v>
      </c>
      <c r="C32" s="3" t="s">
        <v>2350</v>
      </c>
      <c r="D32" s="3" t="s">
        <v>84</v>
      </c>
      <c r="E32" s="3" t="s">
        <v>135</v>
      </c>
      <c r="F32" s="39">
        <v>0</v>
      </c>
      <c r="G32" s="3" t="s">
        <v>77</v>
      </c>
      <c r="H32" s="39">
        <v>0</v>
      </c>
      <c r="I32" s="8">
        <v>1.449483163556574E-3</v>
      </c>
      <c r="J32" s="39">
        <v>4.9276346389513812E-6</v>
      </c>
      <c r="K32" s="39">
        <v>1.9133978069724782E-8</v>
      </c>
    </row>
    <row r="33" spans="2:11" ht="15" x14ac:dyDescent="0.25">
      <c r="B33" s="42" t="s">
        <v>3199</v>
      </c>
      <c r="C33" s="3" t="s">
        <v>2360</v>
      </c>
      <c r="D33" s="3" t="s">
        <v>84</v>
      </c>
      <c r="E33" s="3" t="s">
        <v>135</v>
      </c>
      <c r="F33" s="39">
        <v>0</v>
      </c>
      <c r="G33" s="3" t="s">
        <v>77</v>
      </c>
      <c r="H33" s="39">
        <v>0</v>
      </c>
      <c r="I33" s="8">
        <v>1.8166456721961082E-3</v>
      </c>
      <c r="J33" s="39">
        <v>6.1758331287200688E-6</v>
      </c>
      <c r="K33" s="39">
        <v>2.3980725907137512E-8</v>
      </c>
    </row>
    <row r="34" spans="2:11" ht="15" x14ac:dyDescent="0.25">
      <c r="B34" s="42" t="s">
        <v>3200</v>
      </c>
      <c r="C34" s="3" t="s">
        <v>2359</v>
      </c>
      <c r="D34" s="3" t="s">
        <v>84</v>
      </c>
      <c r="E34" s="3" t="s">
        <v>135</v>
      </c>
      <c r="F34" s="39">
        <v>0</v>
      </c>
      <c r="G34" s="3" t="s">
        <v>77</v>
      </c>
      <c r="H34" s="39">
        <v>0</v>
      </c>
      <c r="I34" s="8">
        <v>9.3858173700324954E-3</v>
      </c>
      <c r="J34" s="39">
        <v>3.1907841325980689E-5</v>
      </c>
      <c r="K34" s="39">
        <v>1.2389797152523758E-7</v>
      </c>
    </row>
    <row r="35" spans="2:11" ht="15" x14ac:dyDescent="0.25">
      <c r="B35" s="42" t="s">
        <v>3201</v>
      </c>
      <c r="C35" s="3" t="s">
        <v>2358</v>
      </c>
      <c r="D35" s="3" t="s">
        <v>84</v>
      </c>
      <c r="E35" s="3" t="s">
        <v>135</v>
      </c>
      <c r="F35" s="39">
        <v>0</v>
      </c>
      <c r="G35" s="3" t="s">
        <v>77</v>
      </c>
      <c r="H35" s="39">
        <v>0</v>
      </c>
      <c r="I35" s="8">
        <v>8.2353524479851399E-3</v>
      </c>
      <c r="J35" s="39">
        <v>2.799674325784657E-5</v>
      </c>
      <c r="K35" s="39">
        <v>1.0871119934195201E-7</v>
      </c>
    </row>
    <row r="36" spans="2:11" ht="15" x14ac:dyDescent="0.25">
      <c r="B36" s="42" t="s">
        <v>3202</v>
      </c>
      <c r="C36" s="3" t="s">
        <v>2357</v>
      </c>
      <c r="D36" s="3" t="s">
        <v>84</v>
      </c>
      <c r="E36" s="3" t="s">
        <v>135</v>
      </c>
      <c r="F36" s="39">
        <v>0</v>
      </c>
      <c r="G36" s="3" t="s">
        <v>77</v>
      </c>
      <c r="H36" s="39">
        <v>0</v>
      </c>
      <c r="I36" s="8">
        <v>2.8922973167459329E-8</v>
      </c>
      <c r="J36" s="39">
        <v>9.8325974405753262E-11</v>
      </c>
      <c r="K36" s="39">
        <v>3.8179921520406488E-13</v>
      </c>
    </row>
    <row r="37" spans="2:11" ht="15" x14ac:dyDescent="0.25">
      <c r="B37" s="42" t="s">
        <v>3203</v>
      </c>
      <c r="C37" s="3" t="s">
        <v>2356</v>
      </c>
      <c r="D37" s="3" t="s">
        <v>84</v>
      </c>
      <c r="E37" s="3" t="s">
        <v>135</v>
      </c>
      <c r="F37" s="39">
        <v>0</v>
      </c>
      <c r="G37" s="3" t="s">
        <v>77</v>
      </c>
      <c r="H37" s="39">
        <v>0</v>
      </c>
      <c r="I37" s="8">
        <v>-8.717355886638186E-3</v>
      </c>
      <c r="J37" s="39">
        <v>-2.9635352729220212E-5</v>
      </c>
      <c r="K37" s="39">
        <v>-1.1507391086327103E-7</v>
      </c>
    </row>
    <row r="38" spans="2:11" ht="15" x14ac:dyDescent="0.25">
      <c r="B38" s="42" t="s">
        <v>3204</v>
      </c>
      <c r="C38" s="3" t="s">
        <v>2354</v>
      </c>
      <c r="D38" s="3" t="s">
        <v>84</v>
      </c>
      <c r="E38" s="3" t="s">
        <v>135</v>
      </c>
      <c r="F38" s="39">
        <v>0</v>
      </c>
      <c r="G38" s="3" t="s">
        <v>77</v>
      </c>
      <c r="H38" s="39">
        <v>0</v>
      </c>
      <c r="I38" s="8">
        <v>-1.3919696223313472E-2</v>
      </c>
      <c r="J38" s="39">
        <v>-4.7321127280553647E-5</v>
      </c>
      <c r="K38" s="39">
        <v>-1.837476757029717E-7</v>
      </c>
    </row>
    <row r="39" spans="2:11" ht="15" x14ac:dyDescent="0.25">
      <c r="B39" s="42" t="s">
        <v>3205</v>
      </c>
      <c r="C39" s="3" t="s">
        <v>3206</v>
      </c>
      <c r="D39" s="3" t="s">
        <v>84</v>
      </c>
      <c r="E39" s="3" t="s">
        <v>135</v>
      </c>
      <c r="F39" s="39">
        <v>0</v>
      </c>
      <c r="G39" s="3" t="s">
        <v>77</v>
      </c>
      <c r="H39" s="39">
        <v>0</v>
      </c>
      <c r="I39" s="8">
        <v>7.3178606809234449E-9</v>
      </c>
      <c r="J39" s="39">
        <v>2.4877656174949617E-11</v>
      </c>
      <c r="K39" s="39">
        <v>9.6599801437173036E-14</v>
      </c>
    </row>
    <row r="40" spans="2:11" ht="15" x14ac:dyDescent="0.25">
      <c r="B40" s="42" t="s">
        <v>3207</v>
      </c>
      <c r="C40" s="3" t="s">
        <v>3208</v>
      </c>
      <c r="D40" s="3" t="s">
        <v>84</v>
      </c>
      <c r="E40" s="3" t="s">
        <v>135</v>
      </c>
      <c r="F40" s="39">
        <v>0</v>
      </c>
      <c r="G40" s="3" t="s">
        <v>77</v>
      </c>
      <c r="H40" s="39">
        <v>0</v>
      </c>
      <c r="I40" s="8">
        <v>1.8629673818367975E-3</v>
      </c>
      <c r="J40" s="39">
        <v>6.3333075076572063E-6</v>
      </c>
      <c r="K40" s="39">
        <v>2.4592198050244274E-8</v>
      </c>
    </row>
    <row r="41" spans="2:11" ht="15" x14ac:dyDescent="0.25">
      <c r="B41" s="42" t="s">
        <v>3209</v>
      </c>
      <c r="C41" s="3" t="s">
        <v>3210</v>
      </c>
      <c r="D41" s="3" t="s">
        <v>84</v>
      </c>
      <c r="E41" s="3" t="s">
        <v>135</v>
      </c>
      <c r="F41" s="39">
        <v>0</v>
      </c>
      <c r="G41" s="3" t="s">
        <v>77</v>
      </c>
      <c r="H41" s="39">
        <v>0</v>
      </c>
      <c r="I41" s="8">
        <v>1.4193091846822329E-3</v>
      </c>
      <c r="J41" s="39">
        <v>4.8250557699900059E-6</v>
      </c>
      <c r="K41" s="39">
        <v>1.8735664888465503E-8</v>
      </c>
    </row>
    <row r="42" spans="2:11" ht="15" x14ac:dyDescent="0.25">
      <c r="B42" s="42" t="s">
        <v>3211</v>
      </c>
      <c r="C42" s="3" t="s">
        <v>3212</v>
      </c>
      <c r="D42" s="3" t="s">
        <v>84</v>
      </c>
      <c r="E42" s="3" t="s">
        <v>135</v>
      </c>
      <c r="F42" s="39">
        <v>0</v>
      </c>
      <c r="G42" s="3" t="s">
        <v>77</v>
      </c>
      <c r="H42" s="39">
        <v>0</v>
      </c>
      <c r="I42" s="8">
        <v>2.4998286004630967E-3</v>
      </c>
      <c r="J42" s="39">
        <v>8.4983684618027802E-6</v>
      </c>
      <c r="K42" s="39">
        <v>3.2999117769652376E-8</v>
      </c>
    </row>
    <row r="43" spans="2:11" ht="15" x14ac:dyDescent="0.25">
      <c r="B43" s="42" t="s">
        <v>3213</v>
      </c>
      <c r="C43" s="3" t="s">
        <v>3214</v>
      </c>
      <c r="D43" s="3" t="s">
        <v>84</v>
      </c>
      <c r="E43" s="3" t="s">
        <v>135</v>
      </c>
      <c r="F43" s="39">
        <v>0</v>
      </c>
      <c r="G43" s="3" t="s">
        <v>77</v>
      </c>
      <c r="H43" s="39">
        <v>0</v>
      </c>
      <c r="I43" s="8">
        <v>3.2776004535439206E-3</v>
      </c>
      <c r="J43" s="39">
        <v>1.114246645535142E-5</v>
      </c>
      <c r="K43" s="39">
        <v>4.3266135665591421E-8</v>
      </c>
    </row>
    <row r="44" spans="2:11" ht="15" x14ac:dyDescent="0.25">
      <c r="B44" s="42" t="s">
        <v>3215</v>
      </c>
      <c r="C44" s="3" t="s">
        <v>3216</v>
      </c>
      <c r="D44" s="3" t="s">
        <v>84</v>
      </c>
      <c r="E44" s="3" t="s">
        <v>135</v>
      </c>
      <c r="F44" s="39">
        <v>0</v>
      </c>
      <c r="G44" s="3" t="s">
        <v>77</v>
      </c>
      <c r="H44" s="39">
        <v>0</v>
      </c>
      <c r="I44" s="8">
        <v>3.4611874576113656E-3</v>
      </c>
      <c r="J44" s="39">
        <v>1.1766585246965616E-5</v>
      </c>
      <c r="K44" s="39">
        <v>4.5689585484141776E-8</v>
      </c>
    </row>
    <row r="45" spans="2:11" ht="15" x14ac:dyDescent="0.25">
      <c r="B45" s="42" t="s">
        <v>3217</v>
      </c>
      <c r="C45" s="3" t="s">
        <v>3218</v>
      </c>
      <c r="D45" s="3" t="s">
        <v>88</v>
      </c>
      <c r="E45" s="3" t="s">
        <v>622</v>
      </c>
      <c r="F45" s="39">
        <v>0</v>
      </c>
      <c r="G45" s="3" t="s">
        <v>52</v>
      </c>
      <c r="H45" s="39">
        <v>0</v>
      </c>
      <c r="I45" s="8">
        <v>5.6201518499048295E-5</v>
      </c>
      <c r="J45" s="39">
        <v>1.9106158407390714E-7</v>
      </c>
      <c r="K45" s="39">
        <v>7.4189107502803361E-10</v>
      </c>
    </row>
    <row r="46" spans="2:11" ht="15" x14ac:dyDescent="0.25">
      <c r="B46" s="42" t="s">
        <v>3219</v>
      </c>
      <c r="C46" s="3" t="s">
        <v>3220</v>
      </c>
      <c r="D46" s="3" t="s">
        <v>88</v>
      </c>
      <c r="E46" s="3" t="s">
        <v>622</v>
      </c>
      <c r="F46" s="39">
        <v>0</v>
      </c>
      <c r="G46" s="3" t="s">
        <v>52</v>
      </c>
      <c r="H46" s="39">
        <v>0</v>
      </c>
      <c r="I46" s="8">
        <v>2.8001968130331679E-5</v>
      </c>
      <c r="J46" s="39">
        <v>9.5194943678591742E-8</v>
      </c>
      <c r="K46" s="39">
        <v>3.6964144019461495E-10</v>
      </c>
    </row>
    <row r="47" spans="2:11" ht="15" x14ac:dyDescent="0.25">
      <c r="B47" s="42" t="s">
        <v>3221</v>
      </c>
      <c r="C47" s="3" t="s">
        <v>3222</v>
      </c>
      <c r="D47" s="3" t="s">
        <v>88</v>
      </c>
      <c r="E47" s="3" t="s">
        <v>622</v>
      </c>
      <c r="F47" s="39">
        <v>0</v>
      </c>
      <c r="G47" s="3" t="s">
        <v>52</v>
      </c>
      <c r="H47" s="39">
        <v>0</v>
      </c>
      <c r="I47" s="8">
        <v>1.2534449937753157E-6</v>
      </c>
      <c r="J47" s="39">
        <v>4.2611871076806559E-9</v>
      </c>
      <c r="K47" s="39">
        <v>1.6546165989024354E-11</v>
      </c>
    </row>
    <row r="48" spans="2:11" ht="15" x14ac:dyDescent="0.25">
      <c r="B48" s="42" t="s">
        <v>3223</v>
      </c>
      <c r="C48" s="3" t="s">
        <v>3224</v>
      </c>
      <c r="D48" s="3" t="s">
        <v>88</v>
      </c>
      <c r="E48" s="3" t="s">
        <v>622</v>
      </c>
      <c r="F48" s="39">
        <v>5.1299999999999998E-2</v>
      </c>
      <c r="G48" s="3" t="s">
        <v>77</v>
      </c>
      <c r="H48" s="39">
        <v>0</v>
      </c>
      <c r="I48" s="8">
        <v>0.57728168782260847</v>
      </c>
      <c r="J48" s="39">
        <v>1.9625155454494358E-3</v>
      </c>
      <c r="K48" s="39">
        <v>7.6204370168390576E-6</v>
      </c>
    </row>
    <row r="49" spans="2:11" ht="15" x14ac:dyDescent="0.25">
      <c r="B49" s="42" t="s">
        <v>3225</v>
      </c>
      <c r="C49" s="3" t="s">
        <v>3226</v>
      </c>
      <c r="D49" s="3" t="s">
        <v>88</v>
      </c>
      <c r="E49" s="3" t="s">
        <v>622</v>
      </c>
      <c r="F49" s="39">
        <v>5.2000000000000005E-2</v>
      </c>
      <c r="G49" s="3" t="s">
        <v>77</v>
      </c>
      <c r="H49" s="39">
        <v>0</v>
      </c>
      <c r="I49" s="8">
        <v>9.4180866963484725E-2</v>
      </c>
      <c r="J49" s="39">
        <v>3.2017543497160156E-4</v>
      </c>
      <c r="K49" s="39">
        <v>1.2432394444964167E-6</v>
      </c>
    </row>
    <row r="50" spans="2:11" ht="15" x14ac:dyDescent="0.25">
      <c r="B50" s="42" t="s">
        <v>3227</v>
      </c>
      <c r="C50" s="3" t="s">
        <v>3228</v>
      </c>
      <c r="D50" s="3" t="s">
        <v>88</v>
      </c>
      <c r="E50" s="3" t="s">
        <v>622</v>
      </c>
      <c r="F50" s="39">
        <v>0</v>
      </c>
      <c r="G50" s="3" t="s">
        <v>52</v>
      </c>
      <c r="H50" s="39">
        <v>0</v>
      </c>
      <c r="I50" s="8">
        <v>2.1256642930301436E-8</v>
      </c>
      <c r="J50" s="39">
        <v>7.2263667936758425E-11</v>
      </c>
      <c r="K50" s="39">
        <v>2.8059942322226452E-13</v>
      </c>
    </row>
    <row r="51" spans="2:11" ht="15" x14ac:dyDescent="0.25">
      <c r="B51" s="42" t="s">
        <v>3229</v>
      </c>
      <c r="C51" s="3" t="s">
        <v>3230</v>
      </c>
      <c r="D51" s="3" t="s">
        <v>88</v>
      </c>
      <c r="E51" s="3" t="s">
        <v>622</v>
      </c>
      <c r="F51" s="39">
        <v>0</v>
      </c>
      <c r="G51" s="3" t="s">
        <v>77</v>
      </c>
      <c r="H51" s="39">
        <v>0</v>
      </c>
      <c r="I51" s="8">
        <v>43.305632452873198</v>
      </c>
      <c r="J51" s="39">
        <v>0.14722098186561391</v>
      </c>
      <c r="K51" s="39">
        <v>5.7165825894499713E-4</v>
      </c>
    </row>
    <row r="52" spans="2:11" ht="15" x14ac:dyDescent="0.25">
      <c r="B52" s="42" t="s">
        <v>3231</v>
      </c>
      <c r="C52" s="3" t="s">
        <v>3232</v>
      </c>
      <c r="D52" s="3" t="s">
        <v>88</v>
      </c>
      <c r="E52" s="3" t="s">
        <v>622</v>
      </c>
      <c r="F52" s="39">
        <v>0</v>
      </c>
      <c r="G52" s="3" t="s">
        <v>77</v>
      </c>
      <c r="H52" s="39">
        <v>0</v>
      </c>
      <c r="I52" s="8">
        <v>-0.41853632990651052</v>
      </c>
      <c r="J52" s="39">
        <v>-1.4228479286688921E-3</v>
      </c>
      <c r="K52" s="39">
        <v>-5.5249106434354952E-6</v>
      </c>
    </row>
    <row r="53" spans="2:11" ht="15" x14ac:dyDescent="0.25">
      <c r="B53" s="42" t="s">
        <v>3233</v>
      </c>
      <c r="C53" s="3" t="s">
        <v>3234</v>
      </c>
      <c r="D53" s="3" t="s">
        <v>88</v>
      </c>
      <c r="E53" s="3" t="s">
        <v>622</v>
      </c>
      <c r="F53" s="39">
        <v>0</v>
      </c>
      <c r="G53" s="3" t="s">
        <v>77</v>
      </c>
      <c r="H53" s="39">
        <v>0</v>
      </c>
      <c r="I53" s="8">
        <v>-6.2196100887127033</v>
      </c>
      <c r="J53" s="39">
        <v>-2.1144064922224939E-2</v>
      </c>
      <c r="K53" s="39">
        <v>-8.2102287237103888E-5</v>
      </c>
    </row>
    <row r="54" spans="2:11" ht="15" x14ac:dyDescent="0.25">
      <c r="B54" s="42" t="s">
        <v>3235</v>
      </c>
      <c r="C54" s="3" t="s">
        <v>3236</v>
      </c>
      <c r="D54" s="3" t="s">
        <v>88</v>
      </c>
      <c r="E54" s="3" t="s">
        <v>622</v>
      </c>
      <c r="F54" s="39">
        <v>0</v>
      </c>
      <c r="G54" s="3" t="s">
        <v>52</v>
      </c>
      <c r="H54" s="39">
        <v>0</v>
      </c>
      <c r="I54" s="8">
        <v>1.0454086687033491E-5</v>
      </c>
      <c r="J54" s="39">
        <v>3.5539508821356594E-8</v>
      </c>
      <c r="K54" s="39">
        <v>1.3799971633881861E-10</v>
      </c>
    </row>
    <row r="55" spans="2:11" ht="15" x14ac:dyDescent="0.25">
      <c r="B55" s="42" t="s">
        <v>3237</v>
      </c>
      <c r="C55" s="3" t="s">
        <v>3238</v>
      </c>
      <c r="D55" s="3" t="s">
        <v>88</v>
      </c>
      <c r="E55" s="3" t="s">
        <v>622</v>
      </c>
      <c r="F55" s="39">
        <v>3.9E-2</v>
      </c>
      <c r="G55" s="3" t="s">
        <v>77</v>
      </c>
      <c r="H55" s="39">
        <v>0</v>
      </c>
      <c r="I55" s="8">
        <v>4.9622064807785648E-3</v>
      </c>
      <c r="J55" s="39">
        <v>1.6869420187203934E-5</v>
      </c>
      <c r="K55" s="39">
        <v>6.550386535549257E-8</v>
      </c>
    </row>
    <row r="56" spans="2:11" ht="15" x14ac:dyDescent="0.25">
      <c r="B56" s="42" t="s">
        <v>3239</v>
      </c>
      <c r="C56" s="3" t="s">
        <v>3240</v>
      </c>
      <c r="D56" s="3" t="s">
        <v>88</v>
      </c>
      <c r="E56" s="3" t="s">
        <v>622</v>
      </c>
      <c r="F56" s="39">
        <v>0.1</v>
      </c>
      <c r="G56" s="3" t="s">
        <v>77</v>
      </c>
      <c r="H56" s="39">
        <v>0</v>
      </c>
      <c r="I56" s="8">
        <v>5.721936218044478E-2</v>
      </c>
      <c r="J56" s="39">
        <v>1.9452182556383278E-4</v>
      </c>
      <c r="K56" s="39">
        <v>7.5532717360986318E-7</v>
      </c>
    </row>
    <row r="57" spans="2:11" ht="15" x14ac:dyDescent="0.25">
      <c r="B57" s="42" t="s">
        <v>3241</v>
      </c>
      <c r="C57" s="3" t="s">
        <v>3242</v>
      </c>
      <c r="D57" s="3" t="s">
        <v>88</v>
      </c>
      <c r="E57" s="3" t="s">
        <v>622</v>
      </c>
      <c r="F57" s="39">
        <v>0</v>
      </c>
      <c r="G57" s="3" t="s">
        <v>77</v>
      </c>
      <c r="H57" s="39">
        <v>0</v>
      </c>
      <c r="I57" s="8">
        <v>0</v>
      </c>
      <c r="J57" s="39">
        <v>0</v>
      </c>
      <c r="K57" s="39">
        <v>0</v>
      </c>
    </row>
    <row r="58" spans="2:11" ht="15" x14ac:dyDescent="0.25">
      <c r="B58" s="42" t="s">
        <v>3241</v>
      </c>
      <c r="C58" s="3" t="s">
        <v>3242</v>
      </c>
      <c r="D58" s="3" t="s">
        <v>88</v>
      </c>
      <c r="E58" s="3" t="s">
        <v>622</v>
      </c>
      <c r="F58" s="39">
        <v>0</v>
      </c>
      <c r="G58" s="3" t="s">
        <v>77</v>
      </c>
      <c r="H58" s="39">
        <v>0</v>
      </c>
      <c r="I58" s="8">
        <v>0</v>
      </c>
      <c r="J58" s="39">
        <v>0</v>
      </c>
      <c r="K58" s="39">
        <v>0</v>
      </c>
    </row>
    <row r="59" spans="2:11" ht="15" x14ac:dyDescent="0.25">
      <c r="B59" s="42" t="s">
        <v>3243</v>
      </c>
      <c r="C59" s="3" t="s">
        <v>3244</v>
      </c>
      <c r="D59" s="3" t="s">
        <v>88</v>
      </c>
      <c r="E59" s="3" t="s">
        <v>622</v>
      </c>
      <c r="F59" s="39">
        <v>4.2000000000000003E-2</v>
      </c>
      <c r="G59" s="3" t="s">
        <v>77</v>
      </c>
      <c r="H59" s="39">
        <v>0</v>
      </c>
      <c r="I59" s="8">
        <v>0.76271799752293812</v>
      </c>
      <c r="J59" s="39">
        <v>2.5929212003565102E-3</v>
      </c>
      <c r="K59" s="39">
        <v>1.006829869081035E-5</v>
      </c>
    </row>
    <row r="60" spans="2:11" x14ac:dyDescent="0.2">
      <c r="B60" s="55"/>
      <c r="C60" s="43"/>
      <c r="D60" s="43"/>
      <c r="E60" s="43"/>
      <c r="F60" s="12"/>
      <c r="G60" s="43"/>
      <c r="H60" s="12"/>
      <c r="I60" s="10"/>
      <c r="J60" s="12"/>
      <c r="K60" s="12"/>
    </row>
    <row r="61" spans="2:11" ht="15" x14ac:dyDescent="0.25">
      <c r="B61" s="13" t="s">
        <v>107</v>
      </c>
      <c r="C61" s="35"/>
      <c r="D61" s="35"/>
      <c r="E61" s="35"/>
      <c r="F61" s="39"/>
      <c r="G61" s="35"/>
      <c r="H61" s="39">
        <v>0</v>
      </c>
      <c r="I61" s="8">
        <v>0</v>
      </c>
      <c r="J61" s="39">
        <v>0</v>
      </c>
      <c r="K61" s="39">
        <v>0</v>
      </c>
    </row>
    <row r="62" spans="2:11" ht="15" x14ac:dyDescent="0.25">
      <c r="B62" s="42"/>
      <c r="C62" s="3"/>
      <c r="D62" s="3"/>
      <c r="E62" s="3"/>
      <c r="F62" s="39">
        <v>0</v>
      </c>
      <c r="G62" s="3" t="s">
        <v>87</v>
      </c>
      <c r="H62" s="39">
        <v>0</v>
      </c>
      <c r="I62" s="8">
        <v>0</v>
      </c>
      <c r="J62" s="39">
        <v>0</v>
      </c>
      <c r="K62" s="39">
        <v>0</v>
      </c>
    </row>
    <row r="63" spans="2:11" x14ac:dyDescent="0.2">
      <c r="B63" s="55"/>
      <c r="C63" s="43"/>
      <c r="D63" s="43"/>
      <c r="E63" s="43"/>
      <c r="F63" s="12"/>
      <c r="G63" s="43"/>
      <c r="H63" s="12"/>
      <c r="I63" s="10"/>
      <c r="J63" s="12"/>
      <c r="K63" s="12"/>
    </row>
    <row r="64" spans="2:11" x14ac:dyDescent="0.2">
      <c r="B64" s="31"/>
      <c r="C64" s="46"/>
      <c r="D64" s="46"/>
      <c r="E64" s="46"/>
      <c r="F64" s="47"/>
      <c r="G64" s="46"/>
      <c r="H64" s="47"/>
      <c r="I64" s="32"/>
      <c r="J64" s="47"/>
      <c r="K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20.25" x14ac:dyDescent="0.55000000000000004">
      <c r="B5" s="24"/>
      <c r="C5" s="24"/>
      <c r="D5" s="24"/>
    </row>
    <row r="6" spans="2:4" ht="15" x14ac:dyDescent="0.2">
      <c r="B6" s="48" t="s">
        <v>3271</v>
      </c>
      <c r="C6" s="23"/>
      <c r="D6" s="23"/>
    </row>
    <row r="7" spans="2:4" ht="30" x14ac:dyDescent="0.2">
      <c r="B7" s="48" t="s">
        <v>1839</v>
      </c>
      <c r="C7" s="25" t="s">
        <v>3247</v>
      </c>
      <c r="D7" s="25" t="s">
        <v>3272</v>
      </c>
    </row>
    <row r="8" spans="2:4" ht="15" x14ac:dyDescent="0.2">
      <c r="B8" s="48"/>
      <c r="C8" s="51" t="s">
        <v>44</v>
      </c>
      <c r="D8" s="51" t="s">
        <v>239</v>
      </c>
    </row>
    <row r="9" spans="2:4" x14ac:dyDescent="0.2">
      <c r="B9" s="50"/>
      <c r="C9" s="51" t="s">
        <v>46</v>
      </c>
      <c r="D9" s="51" t="s">
        <v>47</v>
      </c>
    </row>
    <row r="10" spans="2:4" ht="15" x14ac:dyDescent="0.25">
      <c r="B10" s="14" t="s">
        <v>3270</v>
      </c>
      <c r="C10" s="15">
        <v>2053.5205439259494</v>
      </c>
      <c r="D10" s="44"/>
    </row>
    <row r="11" spans="2:4" ht="15" x14ac:dyDescent="0.25">
      <c r="B11" s="6" t="s">
        <v>69</v>
      </c>
      <c r="C11" s="38">
        <v>1385.8846197573166</v>
      </c>
      <c r="D11" s="36"/>
    </row>
    <row r="12" spans="2:4" x14ac:dyDescent="0.2">
      <c r="B12" s="42" t="s">
        <v>3027</v>
      </c>
      <c r="C12" s="10">
        <v>32.875106554639636</v>
      </c>
      <c r="D12" s="30" t="s">
        <v>3248</v>
      </c>
    </row>
    <row r="13" spans="2:4" x14ac:dyDescent="0.2">
      <c r="B13" s="42" t="s">
        <v>2473</v>
      </c>
      <c r="C13" s="10">
        <v>55.678403082130515</v>
      </c>
      <c r="D13" s="30" t="s">
        <v>3249</v>
      </c>
    </row>
    <row r="14" spans="2:4" x14ac:dyDescent="0.2">
      <c r="B14" s="42" t="s">
        <v>2872</v>
      </c>
      <c r="C14" s="10">
        <v>62.01378839268957</v>
      </c>
      <c r="D14" s="30" t="s">
        <v>3250</v>
      </c>
    </row>
    <row r="15" spans="2:4" x14ac:dyDescent="0.2">
      <c r="B15" s="42" t="s">
        <v>2397</v>
      </c>
      <c r="C15" s="10">
        <v>163.023066730957</v>
      </c>
      <c r="D15" s="30" t="s">
        <v>3251</v>
      </c>
    </row>
    <row r="16" spans="2:4" x14ac:dyDescent="0.2">
      <c r="B16" s="42" t="s">
        <v>3032</v>
      </c>
      <c r="C16" s="10">
        <v>7.0818041383704866</v>
      </c>
      <c r="D16" s="30" t="s">
        <v>3252</v>
      </c>
    </row>
    <row r="17" spans="2:4" x14ac:dyDescent="0.2">
      <c r="B17" s="42" t="s">
        <v>2991</v>
      </c>
      <c r="C17" s="10">
        <v>133.42558853460639</v>
      </c>
      <c r="D17" s="30" t="s">
        <v>3253</v>
      </c>
    </row>
    <row r="18" spans="2:4" x14ac:dyDescent="0.2">
      <c r="B18" s="42" t="s">
        <v>2652</v>
      </c>
      <c r="C18" s="10">
        <v>72.806704565093639</v>
      </c>
      <c r="D18" s="30" t="s">
        <v>3250</v>
      </c>
    </row>
    <row r="19" spans="2:4" x14ac:dyDescent="0.2">
      <c r="B19" s="42" t="s">
        <v>2885</v>
      </c>
      <c r="C19" s="10">
        <v>12.83286338769701</v>
      </c>
      <c r="D19" s="30" t="s">
        <v>3254</v>
      </c>
    </row>
    <row r="20" spans="2:4" x14ac:dyDescent="0.2">
      <c r="B20" s="42" t="s">
        <v>3058</v>
      </c>
      <c r="C20" s="10">
        <v>53.247867896853336</v>
      </c>
      <c r="D20" s="30" t="s">
        <v>3255</v>
      </c>
    </row>
    <row r="21" spans="2:4" x14ac:dyDescent="0.2">
      <c r="B21" s="42" t="s">
        <v>2495</v>
      </c>
      <c r="C21" s="10">
        <v>149.70885771825456</v>
      </c>
      <c r="D21" s="30" t="s">
        <v>3256</v>
      </c>
    </row>
    <row r="22" spans="2:4" x14ac:dyDescent="0.2">
      <c r="B22" s="42" t="s">
        <v>3063</v>
      </c>
      <c r="C22" s="10">
        <v>219.16390007569049</v>
      </c>
      <c r="D22" s="30" t="s">
        <v>3257</v>
      </c>
    </row>
    <row r="23" spans="2:4" x14ac:dyDescent="0.2">
      <c r="B23" s="42" t="s">
        <v>3063</v>
      </c>
      <c r="C23" s="10">
        <v>221.15992831203761</v>
      </c>
      <c r="D23" s="30" t="s">
        <v>3258</v>
      </c>
    </row>
    <row r="24" spans="2:4" x14ac:dyDescent="0.2">
      <c r="B24" s="42" t="s">
        <v>3063</v>
      </c>
      <c r="C24" s="10">
        <v>1.0698170037640751</v>
      </c>
      <c r="D24" s="30" t="s">
        <v>3259</v>
      </c>
    </row>
    <row r="25" spans="2:4" x14ac:dyDescent="0.2">
      <c r="B25" s="42" t="s">
        <v>2539</v>
      </c>
      <c r="C25" s="10">
        <v>52.849718464363235</v>
      </c>
      <c r="D25" s="30" t="s">
        <v>3260</v>
      </c>
    </row>
    <row r="26" spans="2:4" x14ac:dyDescent="0.2">
      <c r="B26" s="42" t="s">
        <v>2955</v>
      </c>
      <c r="C26" s="10">
        <v>34.070730991920371</v>
      </c>
      <c r="D26" s="30" t="s">
        <v>3248</v>
      </c>
    </row>
    <row r="27" spans="2:4" x14ac:dyDescent="0.2">
      <c r="B27" s="42" t="s">
        <v>3070</v>
      </c>
      <c r="C27" s="10">
        <v>0.70181768625618168</v>
      </c>
      <c r="D27" s="30" t="s">
        <v>3261</v>
      </c>
    </row>
    <row r="28" spans="2:4" x14ac:dyDescent="0.2">
      <c r="B28" s="42" t="s">
        <v>3070</v>
      </c>
      <c r="C28" s="10">
        <v>114.17465622199254</v>
      </c>
      <c r="D28" s="30" t="s">
        <v>3250</v>
      </c>
    </row>
    <row r="29" spans="2:4" x14ac:dyDescent="0.2">
      <c r="B29" s="42"/>
      <c r="C29" s="10">
        <v>0</v>
      </c>
      <c r="D29" s="30" t="s">
        <v>87</v>
      </c>
    </row>
    <row r="30" spans="2:4" ht="15" x14ac:dyDescent="0.25">
      <c r="B30" s="13" t="s">
        <v>107</v>
      </c>
      <c r="C30" s="8">
        <v>667.63592416863276</v>
      </c>
      <c r="D30" s="35"/>
    </row>
    <row r="31" spans="2:4" x14ac:dyDescent="0.2">
      <c r="B31" s="42" t="s">
        <v>3262</v>
      </c>
      <c r="C31" s="10">
        <v>152.95374231798704</v>
      </c>
      <c r="D31" s="30" t="s">
        <v>3263</v>
      </c>
    </row>
    <row r="32" spans="2:4" x14ac:dyDescent="0.2">
      <c r="B32" s="42" t="s">
        <v>3264</v>
      </c>
      <c r="C32" s="10">
        <v>199.69361542615752</v>
      </c>
      <c r="D32" s="30" t="s">
        <v>3265</v>
      </c>
    </row>
    <row r="33" spans="2:4" x14ac:dyDescent="0.2">
      <c r="B33" s="42" t="s">
        <v>2060</v>
      </c>
      <c r="C33" s="10">
        <v>85.425220893537954</v>
      </c>
      <c r="D33" s="30" t="s">
        <v>3266</v>
      </c>
    </row>
    <row r="34" spans="2:4" x14ac:dyDescent="0.2">
      <c r="B34" s="42" t="s">
        <v>3118</v>
      </c>
      <c r="C34" s="10">
        <v>4.7794899536625932</v>
      </c>
      <c r="D34" s="30" t="s">
        <v>3267</v>
      </c>
    </row>
    <row r="35" spans="2:4" x14ac:dyDescent="0.2">
      <c r="B35" s="42" t="s">
        <v>3129</v>
      </c>
      <c r="C35" s="10">
        <v>135.4245771745542</v>
      </c>
      <c r="D35" s="30" t="s">
        <v>3268</v>
      </c>
    </row>
    <row r="36" spans="2:4" x14ac:dyDescent="0.2">
      <c r="B36" s="42" t="s">
        <v>3131</v>
      </c>
      <c r="C36" s="10">
        <v>89.359278402733466</v>
      </c>
      <c r="D36" s="30" t="s">
        <v>3269</v>
      </c>
    </row>
    <row r="37" spans="2:4" x14ac:dyDescent="0.2">
      <c r="B37" s="42"/>
      <c r="C37" s="10">
        <v>0</v>
      </c>
      <c r="D37" s="30" t="s">
        <v>87</v>
      </c>
    </row>
    <row r="38" spans="2:4" x14ac:dyDescent="0.2">
      <c r="B38" s="31"/>
      <c r="C38" s="47"/>
      <c r="D38" s="46"/>
    </row>
    <row r="40" spans="2:4" x14ac:dyDescent="0.2">
      <c r="B40" s="33" t="s">
        <v>62</v>
      </c>
    </row>
    <row r="42" spans="2:4" x14ac:dyDescent="0.2">
      <c r="B42" s="34" t="s">
        <v>63</v>
      </c>
    </row>
  </sheetData>
  <hyperlinks>
    <hyperlink ref="B4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3274</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3275</v>
      </c>
      <c r="L7" s="25" t="s">
        <v>126</v>
      </c>
      <c r="M7" s="25" t="s">
        <v>3276</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3273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3279</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3275</v>
      </c>
      <c r="L7" s="25" t="s">
        <v>126</v>
      </c>
      <c r="M7" s="25" t="s">
        <v>3276</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3278</v>
      </c>
      <c r="C10" s="44"/>
      <c r="D10" s="44"/>
      <c r="E10" s="44"/>
      <c r="F10" s="44"/>
      <c r="G10" s="44"/>
      <c r="H10" s="15">
        <v>0</v>
      </c>
      <c r="I10" s="44"/>
      <c r="J10" s="45"/>
      <c r="K10" s="45">
        <v>0</v>
      </c>
      <c r="L10" s="15"/>
      <c r="M10" s="15">
        <v>0</v>
      </c>
      <c r="N10" s="45"/>
      <c r="O10" s="45">
        <v>0</v>
      </c>
      <c r="P10" s="45">
        <v>0</v>
      </c>
    </row>
    <row r="11" spans="2:16" ht="15" x14ac:dyDescent="0.25">
      <c r="B11" s="6" t="s">
        <v>3277</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3.6575301492882688</v>
      </c>
      <c r="I11" s="44"/>
      <c r="J11" s="45"/>
      <c r="K11" s="45">
        <v>3.3020292977991089E-3</v>
      </c>
      <c r="L11" s="15"/>
      <c r="M11" s="15"/>
      <c r="N11" s="15">
        <v>0</v>
      </c>
      <c r="O11" s="15">
        <v>24506.974715792036</v>
      </c>
      <c r="P11" s="45"/>
      <c r="Q11" s="45">
        <v>1</v>
      </c>
      <c r="R11" s="45">
        <v>0.32350559741355872</v>
      </c>
    </row>
    <row r="12" spans="2:18" ht="15" x14ac:dyDescent="0.25">
      <c r="B12" s="6" t="s">
        <v>69</v>
      </c>
      <c r="C12" s="36"/>
      <c r="D12" s="36"/>
      <c r="E12" s="36"/>
      <c r="F12" s="36"/>
      <c r="G12" s="36"/>
      <c r="H12" s="38">
        <v>3.6524529814774596</v>
      </c>
      <c r="I12" s="36"/>
      <c r="J12" s="37"/>
      <c r="K12" s="37">
        <v>3.1273852571493928E-3</v>
      </c>
      <c r="L12" s="38"/>
      <c r="M12" s="38"/>
      <c r="N12" s="38">
        <v>0</v>
      </c>
      <c r="O12" s="38">
        <v>24417.755952426829</v>
      </c>
      <c r="P12" s="37"/>
      <c r="Q12" s="37">
        <v>0.99635945422069117</v>
      </c>
      <c r="R12" s="37">
        <v>0.32232786047631201</v>
      </c>
    </row>
    <row r="13" spans="2:18" ht="15" x14ac:dyDescent="0.25">
      <c r="B13" s="7" t="s">
        <v>129</v>
      </c>
      <c r="C13" s="35"/>
      <c r="D13" s="35"/>
      <c r="E13" s="35"/>
      <c r="F13" s="35"/>
      <c r="G13" s="35"/>
      <c r="H13" s="8">
        <v>4.7103309072403334</v>
      </c>
      <c r="I13" s="35"/>
      <c r="J13" s="39"/>
      <c r="K13" s="39">
        <v>-2.1022813225125762E-3</v>
      </c>
      <c r="L13" s="8"/>
      <c r="M13" s="8"/>
      <c r="N13" s="8">
        <v>0</v>
      </c>
      <c r="O13" s="8">
        <v>7275.1176201896687</v>
      </c>
      <c r="P13" s="39"/>
      <c r="Q13" s="39">
        <v>0.29685906581939958</v>
      </c>
      <c r="R13" s="39">
        <v>9.6035569435535803E-2</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3.3700000000000401</v>
      </c>
      <c r="I15" s="3" t="s">
        <v>77</v>
      </c>
      <c r="J15" s="39">
        <v>0.04</v>
      </c>
      <c r="K15" s="39">
        <v>-4.8000000000005018E-3</v>
      </c>
      <c r="L15" s="8">
        <v>807766.5504315038</v>
      </c>
      <c r="M15" s="8">
        <v>152.55000000000001</v>
      </c>
      <c r="N15" s="8">
        <v>0</v>
      </c>
      <c r="O15" s="8">
        <v>1232.2478726898191</v>
      </c>
      <c r="P15" s="39">
        <v>5.1953728936274021E-5</v>
      </c>
      <c r="Q15" s="39">
        <v>5.028151728151789E-2</v>
      </c>
      <c r="R15" s="39">
        <v>1.6266352287017623E-2</v>
      </c>
    </row>
    <row r="16" spans="2:18" ht="15" x14ac:dyDescent="0.25">
      <c r="B16" s="41" t="s">
        <v>136</v>
      </c>
      <c r="C16" s="3" t="s">
        <v>137</v>
      </c>
      <c r="D16" s="3" t="s">
        <v>133</v>
      </c>
      <c r="E16" s="3" t="s">
        <v>134</v>
      </c>
      <c r="F16" s="3" t="s">
        <v>135</v>
      </c>
      <c r="G16" s="3"/>
      <c r="H16" s="8">
        <v>5.9299999999995832</v>
      </c>
      <c r="I16" s="3" t="s">
        <v>77</v>
      </c>
      <c r="J16" s="39">
        <v>0.04</v>
      </c>
      <c r="K16" s="39">
        <v>-1.499999999982591E-3</v>
      </c>
      <c r="L16" s="8">
        <v>96851.083332947936</v>
      </c>
      <c r="M16" s="8">
        <v>158.13999999999999</v>
      </c>
      <c r="N16" s="8">
        <v>0</v>
      </c>
      <c r="O16" s="8">
        <v>153.16030318532319</v>
      </c>
      <c r="P16" s="39">
        <v>9.1608390130796528E-6</v>
      </c>
      <c r="Q16" s="39">
        <v>6.2496617783927575E-3</v>
      </c>
      <c r="R16" s="39">
        <v>2.0218005672516326E-3</v>
      </c>
    </row>
    <row r="17" spans="2:18" ht="15" x14ac:dyDescent="0.25">
      <c r="B17" s="41" t="s">
        <v>138</v>
      </c>
      <c r="C17" s="3" t="s">
        <v>139</v>
      </c>
      <c r="D17" s="3" t="s">
        <v>133</v>
      </c>
      <c r="E17" s="3" t="s">
        <v>134</v>
      </c>
      <c r="F17" s="3" t="s">
        <v>135</v>
      </c>
      <c r="G17" s="3"/>
      <c r="H17" s="8">
        <v>9.1000000000017707</v>
      </c>
      <c r="I17" s="3" t="s">
        <v>77</v>
      </c>
      <c r="J17" s="39">
        <v>7.4999999999999997E-3</v>
      </c>
      <c r="K17" s="39">
        <v>1.9999999999976851E-3</v>
      </c>
      <c r="L17" s="8">
        <v>26788.22803587242</v>
      </c>
      <c r="M17" s="8">
        <v>105.74</v>
      </c>
      <c r="N17" s="8">
        <v>0</v>
      </c>
      <c r="O17" s="8">
        <v>28.325872325199384</v>
      </c>
      <c r="P17" s="39">
        <v>5.3607451900433664E-6</v>
      </c>
      <c r="Q17" s="39">
        <v>1.1558290100551045E-3</v>
      </c>
      <c r="R17" s="39">
        <v>3.7391715440579873E-4</v>
      </c>
    </row>
    <row r="18" spans="2:18" ht="15" x14ac:dyDescent="0.25">
      <c r="B18" s="41" t="s">
        <v>140</v>
      </c>
      <c r="C18" s="3" t="s">
        <v>141</v>
      </c>
      <c r="D18" s="3" t="s">
        <v>133</v>
      </c>
      <c r="E18" s="3" t="s">
        <v>134</v>
      </c>
      <c r="F18" s="3" t="s">
        <v>135</v>
      </c>
      <c r="G18" s="3"/>
      <c r="H18" s="8">
        <v>23.769999999999111</v>
      </c>
      <c r="I18" s="3" t="s">
        <v>77</v>
      </c>
      <c r="J18" s="39">
        <v>0.01</v>
      </c>
      <c r="K18" s="39">
        <v>1.3999999999998802E-2</v>
      </c>
      <c r="L18" s="8">
        <v>311685.73149227444</v>
      </c>
      <c r="M18" s="8">
        <v>91.55</v>
      </c>
      <c r="N18" s="8">
        <v>0</v>
      </c>
      <c r="O18" s="8">
        <v>285.3482871785568</v>
      </c>
      <c r="P18" s="39">
        <v>3.5898031045360565E-5</v>
      </c>
      <c r="Q18" s="39">
        <v>1.1643554150920202E-2</v>
      </c>
      <c r="R18" s="39">
        <v>3.7667549416105614E-3</v>
      </c>
    </row>
    <row r="19" spans="2:18" ht="15" x14ac:dyDescent="0.25">
      <c r="B19" s="41" t="s">
        <v>142</v>
      </c>
      <c r="C19" s="3" t="s">
        <v>143</v>
      </c>
      <c r="D19" s="3" t="s">
        <v>133</v>
      </c>
      <c r="E19" s="3" t="s">
        <v>134</v>
      </c>
      <c r="F19" s="3" t="s">
        <v>135</v>
      </c>
      <c r="G19" s="3"/>
      <c r="H19" s="8">
        <v>5.5100000000008924</v>
      </c>
      <c r="I19" s="3" t="s">
        <v>77</v>
      </c>
      <c r="J19" s="39">
        <v>1.7500000000000002E-2</v>
      </c>
      <c r="K19" s="39">
        <v>-2.5999999999922218E-3</v>
      </c>
      <c r="L19" s="8">
        <v>249557.11441270076</v>
      </c>
      <c r="M19" s="8">
        <v>113.12</v>
      </c>
      <c r="N19" s="8">
        <v>0</v>
      </c>
      <c r="O19" s="8">
        <v>282.29900782640698</v>
      </c>
      <c r="P19" s="39">
        <v>1.8001563463003946E-5</v>
      </c>
      <c r="Q19" s="39">
        <v>1.1519129190780797E-2</v>
      </c>
      <c r="R19" s="39">
        <v>3.7265027705475052E-3</v>
      </c>
    </row>
    <row r="20" spans="2:18" ht="15" x14ac:dyDescent="0.25">
      <c r="B20" s="41" t="s">
        <v>144</v>
      </c>
      <c r="C20" s="3" t="s">
        <v>145</v>
      </c>
      <c r="D20" s="3" t="s">
        <v>133</v>
      </c>
      <c r="E20" s="3" t="s">
        <v>134</v>
      </c>
      <c r="F20" s="3" t="s">
        <v>135</v>
      </c>
      <c r="G20" s="3"/>
      <c r="H20" s="8">
        <v>7.639999999998289</v>
      </c>
      <c r="I20" s="3" t="s">
        <v>77</v>
      </c>
      <c r="J20" s="39">
        <v>7.4999999999999997E-3</v>
      </c>
      <c r="K20" s="39">
        <v>9.9999999994775885E-5</v>
      </c>
      <c r="L20" s="8">
        <v>207010.80045283749</v>
      </c>
      <c r="M20" s="8">
        <v>105.47</v>
      </c>
      <c r="N20" s="8">
        <v>0</v>
      </c>
      <c r="O20" s="8">
        <v>218.33429124139533</v>
      </c>
      <c r="P20" s="39">
        <v>1.5594344057225506E-5</v>
      </c>
      <c r="Q20" s="39">
        <v>8.9090674705231167E-3</v>
      </c>
      <c r="R20" s="39">
        <v>2.8821331944492833E-3</v>
      </c>
    </row>
    <row r="21" spans="2:18" ht="15" x14ac:dyDescent="0.25">
      <c r="B21" s="41" t="s">
        <v>146</v>
      </c>
      <c r="C21" s="3" t="s">
        <v>147</v>
      </c>
      <c r="D21" s="3" t="s">
        <v>133</v>
      </c>
      <c r="E21" s="3" t="s">
        <v>134</v>
      </c>
      <c r="F21" s="3" t="s">
        <v>135</v>
      </c>
      <c r="G21" s="3"/>
      <c r="H21" s="8">
        <v>18.479999999999581</v>
      </c>
      <c r="I21" s="3" t="s">
        <v>77</v>
      </c>
      <c r="J21" s="39">
        <v>2.75E-2</v>
      </c>
      <c r="K21" s="39">
        <v>1.1700000000006682E-2</v>
      </c>
      <c r="L21" s="8">
        <v>196718.11183183885</v>
      </c>
      <c r="M21" s="8">
        <v>141.55000000000001</v>
      </c>
      <c r="N21" s="8">
        <v>0</v>
      </c>
      <c r="O21" s="8">
        <v>278.45448730358834</v>
      </c>
      <c r="P21" s="39">
        <v>1.11296953970154E-5</v>
      </c>
      <c r="Q21" s="39">
        <v>1.1362254645170676E-2</v>
      </c>
      <c r="R21" s="39">
        <v>3.6757529769509221E-3</v>
      </c>
    </row>
    <row r="22" spans="2:18" ht="15" x14ac:dyDescent="0.25">
      <c r="B22" s="41" t="s">
        <v>148</v>
      </c>
      <c r="C22" s="3" t="s">
        <v>149</v>
      </c>
      <c r="D22" s="3" t="s">
        <v>133</v>
      </c>
      <c r="E22" s="3" t="s">
        <v>134</v>
      </c>
      <c r="F22" s="3" t="s">
        <v>135</v>
      </c>
      <c r="G22" s="3"/>
      <c r="H22" s="8">
        <v>4.5099999999998008</v>
      </c>
      <c r="I22" s="3" t="s">
        <v>77</v>
      </c>
      <c r="J22" s="39">
        <v>2.75E-2</v>
      </c>
      <c r="K22" s="39">
        <v>-4.1000000000010594E-3</v>
      </c>
      <c r="L22" s="8">
        <v>858086.97360518796</v>
      </c>
      <c r="M22" s="8">
        <v>119.08</v>
      </c>
      <c r="N22" s="8">
        <v>0</v>
      </c>
      <c r="O22" s="8">
        <v>1021.8099681674569</v>
      </c>
      <c r="P22" s="39">
        <v>5.2311709954091549E-5</v>
      </c>
      <c r="Q22" s="39">
        <v>4.1694659582319368E-2</v>
      </c>
      <c r="R22" s="39">
        <v>1.3488455757133189E-2</v>
      </c>
    </row>
    <row r="23" spans="2:18" ht="15" x14ac:dyDescent="0.25">
      <c r="B23" s="41" t="s">
        <v>150</v>
      </c>
      <c r="C23" s="3" t="s">
        <v>151</v>
      </c>
      <c r="D23" s="3" t="s">
        <v>133</v>
      </c>
      <c r="E23" s="3" t="s">
        <v>134</v>
      </c>
      <c r="F23" s="3" t="s">
        <v>135</v>
      </c>
      <c r="G23" s="3"/>
      <c r="H23" s="8">
        <v>1.8000000000000274</v>
      </c>
      <c r="I23" s="3" t="s">
        <v>77</v>
      </c>
      <c r="J23" s="39">
        <v>0.03</v>
      </c>
      <c r="K23" s="39">
        <v>-4.8999999999989642E-3</v>
      </c>
      <c r="L23" s="8">
        <v>1897921.1002212737</v>
      </c>
      <c r="M23" s="8">
        <v>116.8</v>
      </c>
      <c r="N23" s="8">
        <v>0</v>
      </c>
      <c r="O23" s="8">
        <v>2216.7718450514085</v>
      </c>
      <c r="P23" s="39">
        <v>1.2380228541613509E-4</v>
      </c>
      <c r="Q23" s="39">
        <v>9.0454732612220159E-2</v>
      </c>
      <c r="R23" s="39">
        <v>2.9262612312599995E-2</v>
      </c>
    </row>
    <row r="24" spans="2:18" ht="15" x14ac:dyDescent="0.25">
      <c r="B24" s="41" t="s">
        <v>152</v>
      </c>
      <c r="C24" s="3" t="s">
        <v>153</v>
      </c>
      <c r="D24" s="3" t="s">
        <v>133</v>
      </c>
      <c r="E24" s="3" t="s">
        <v>134</v>
      </c>
      <c r="F24" s="3" t="s">
        <v>135</v>
      </c>
      <c r="G24" s="3"/>
      <c r="H24" s="8">
        <v>2.8299999999998322</v>
      </c>
      <c r="I24" s="3" t="s">
        <v>77</v>
      </c>
      <c r="J24" s="39">
        <v>1E-3</v>
      </c>
      <c r="K24" s="39">
        <v>-5.000000000000988E-3</v>
      </c>
      <c r="L24" s="8">
        <v>1036544.6425875259</v>
      </c>
      <c r="M24" s="8">
        <v>101.73</v>
      </c>
      <c r="N24" s="8">
        <v>0</v>
      </c>
      <c r="O24" s="8">
        <v>1054.476864902744</v>
      </c>
      <c r="P24" s="39">
        <v>7.4225537855078606E-5</v>
      </c>
      <c r="Q24" s="39">
        <v>4.3027622835194353E-2</v>
      </c>
      <c r="R24" s="39">
        <v>1.3919676830584831E-2</v>
      </c>
    </row>
    <row r="25" spans="2:18" ht="15" x14ac:dyDescent="0.25">
      <c r="B25" s="41" t="s">
        <v>154</v>
      </c>
      <c r="C25" s="3" t="s">
        <v>155</v>
      </c>
      <c r="D25" s="3" t="s">
        <v>133</v>
      </c>
      <c r="E25" s="3" t="s">
        <v>134</v>
      </c>
      <c r="F25" s="3" t="s">
        <v>135</v>
      </c>
      <c r="G25" s="3"/>
      <c r="H25" s="8">
        <v>0.33000000000043495</v>
      </c>
      <c r="I25" s="3" t="s">
        <v>77</v>
      </c>
      <c r="J25" s="39">
        <v>3.5000000000000003E-2</v>
      </c>
      <c r="K25" s="39">
        <v>9.2000000000026522E-3</v>
      </c>
      <c r="L25" s="8">
        <v>296694.45144335338</v>
      </c>
      <c r="M25" s="8">
        <v>120.2</v>
      </c>
      <c r="N25" s="8">
        <v>0</v>
      </c>
      <c r="O25" s="8">
        <v>356.62673063726362</v>
      </c>
      <c r="P25" s="39">
        <v>2.321382142306598E-5</v>
      </c>
      <c r="Q25" s="39">
        <v>1.455205037639579E-2</v>
      </c>
      <c r="R25" s="39">
        <v>4.7076697506081219E-3</v>
      </c>
    </row>
    <row r="26" spans="2:18" ht="15" x14ac:dyDescent="0.25">
      <c r="B26" s="41" t="s">
        <v>156</v>
      </c>
      <c r="C26" s="3" t="s">
        <v>157</v>
      </c>
      <c r="D26" s="3" t="s">
        <v>133</v>
      </c>
      <c r="E26" s="3" t="s">
        <v>134</v>
      </c>
      <c r="F26" s="3" t="s">
        <v>135</v>
      </c>
      <c r="G26" s="3"/>
      <c r="H26" s="8">
        <v>14.240000000001128</v>
      </c>
      <c r="I26" s="3" t="s">
        <v>77</v>
      </c>
      <c r="J26" s="39">
        <v>0.04</v>
      </c>
      <c r="K26" s="39">
        <v>8.799999999998703E-3</v>
      </c>
      <c r="L26" s="8">
        <v>80440.317736462952</v>
      </c>
      <c r="M26" s="8">
        <v>183.07</v>
      </c>
      <c r="N26" s="8">
        <v>0</v>
      </c>
      <c r="O26" s="8">
        <v>147.26208968050713</v>
      </c>
      <c r="P26" s="39">
        <v>4.9588390084791834E-6</v>
      </c>
      <c r="Q26" s="39">
        <v>6.0089868859093815E-3</v>
      </c>
      <c r="R26" s="39">
        <v>1.9439408923763544E-3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3.2035030480675997</v>
      </c>
      <c r="I28" s="35"/>
      <c r="J28" s="39"/>
      <c r="K28" s="39">
        <v>5.3467892219328387E-3</v>
      </c>
      <c r="L28" s="8"/>
      <c r="M28" s="8"/>
      <c r="N28" s="8">
        <v>0</v>
      </c>
      <c r="O28" s="8">
        <v>17142.638332237162</v>
      </c>
      <c r="P28" s="39"/>
      <c r="Q28" s="39">
        <v>0.69950038840129158</v>
      </c>
      <c r="R28" s="39">
        <v>0.22629229104077619</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0.76000000000005108</v>
      </c>
      <c r="I30" s="3" t="s">
        <v>77</v>
      </c>
      <c r="J30" s="39">
        <v>0</v>
      </c>
      <c r="K30" s="39">
        <v>9.0000000000002632E-4</v>
      </c>
      <c r="L30" s="8">
        <v>1344162.2737916096</v>
      </c>
      <c r="M30" s="8">
        <v>99.93</v>
      </c>
      <c r="N30" s="8">
        <v>0</v>
      </c>
      <c r="O30" s="8">
        <v>1343.2213602068009</v>
      </c>
      <c r="P30" s="39">
        <v>1.9202318197022997E-4</v>
      </c>
      <c r="Q30" s="39">
        <v>5.4809758274294185E-2</v>
      </c>
      <c r="R30" s="39">
        <v>1.7731263594618282E-2</v>
      </c>
    </row>
    <row r="31" spans="2:18" ht="15" x14ac:dyDescent="0.25">
      <c r="B31" s="41" t="s">
        <v>162</v>
      </c>
      <c r="C31" s="3" t="s">
        <v>163</v>
      </c>
      <c r="D31" s="3" t="s">
        <v>133</v>
      </c>
      <c r="E31" s="3" t="s">
        <v>134</v>
      </c>
      <c r="F31" s="3" t="s">
        <v>135</v>
      </c>
      <c r="G31" s="3"/>
      <c r="H31" s="8">
        <v>0.84999999999984188</v>
      </c>
      <c r="I31" s="3" t="s">
        <v>77</v>
      </c>
      <c r="J31" s="39">
        <v>0</v>
      </c>
      <c r="K31" s="39">
        <v>1.1999999999986804E-3</v>
      </c>
      <c r="L31" s="8">
        <v>786084.63286427269</v>
      </c>
      <c r="M31" s="8">
        <v>99.9</v>
      </c>
      <c r="N31" s="8">
        <v>0</v>
      </c>
      <c r="O31" s="8">
        <v>785.29854823089931</v>
      </c>
      <c r="P31" s="39">
        <v>9.826057910803408E-5</v>
      </c>
      <c r="Q31" s="39">
        <v>3.2043879643979929E-2</v>
      </c>
      <c r="R31" s="39">
        <v>1.0366374427673901E-2</v>
      </c>
    </row>
    <row r="32" spans="2:18" ht="15" x14ac:dyDescent="0.25">
      <c r="B32" s="41" t="s">
        <v>164</v>
      </c>
      <c r="C32" s="3" t="s">
        <v>165</v>
      </c>
      <c r="D32" s="3" t="s">
        <v>133</v>
      </c>
      <c r="E32" s="3" t="s">
        <v>134</v>
      </c>
      <c r="F32" s="3" t="s">
        <v>135</v>
      </c>
      <c r="G32" s="3"/>
      <c r="H32" s="8">
        <v>0.18000000000001629</v>
      </c>
      <c r="I32" s="3" t="s">
        <v>77</v>
      </c>
      <c r="J32" s="39">
        <v>0</v>
      </c>
      <c r="K32" s="39">
        <v>1.0999999999989989E-3</v>
      </c>
      <c r="L32" s="8">
        <v>351827.69863842725</v>
      </c>
      <c r="M32" s="8">
        <v>99.98</v>
      </c>
      <c r="N32" s="8">
        <v>0</v>
      </c>
      <c r="O32" s="8">
        <v>351.7573330984572</v>
      </c>
      <c r="P32" s="39">
        <v>3.9091966515380807E-5</v>
      </c>
      <c r="Q32" s="39">
        <v>1.4353356021206016E-2</v>
      </c>
      <c r="R32" s="39">
        <v>4.6433910145297517E-3</v>
      </c>
    </row>
    <row r="33" spans="2:18" ht="15" x14ac:dyDescent="0.25">
      <c r="B33" s="41" t="s">
        <v>166</v>
      </c>
      <c r="C33" s="3" t="s">
        <v>167</v>
      </c>
      <c r="D33" s="3" t="s">
        <v>133</v>
      </c>
      <c r="E33" s="3" t="s">
        <v>134</v>
      </c>
      <c r="F33" s="3" t="s">
        <v>135</v>
      </c>
      <c r="G33" s="3"/>
      <c r="H33" s="8">
        <v>0.32999999978224698</v>
      </c>
      <c r="I33" s="3" t="s">
        <v>77</v>
      </c>
      <c r="J33" s="39">
        <v>0</v>
      </c>
      <c r="K33" s="39">
        <v>1.2000000049999389E-3</v>
      </c>
      <c r="L33" s="8">
        <v>218.87429279153901</v>
      </c>
      <c r="M33" s="8">
        <v>99.96</v>
      </c>
      <c r="N33" s="8">
        <v>0</v>
      </c>
      <c r="O33" s="8">
        <v>0.21878673772471777</v>
      </c>
      <c r="P33" s="39">
        <v>3.1267756113077E-8</v>
      </c>
      <c r="Q33" s="39">
        <v>8.9275294181347446E-6</v>
      </c>
      <c r="R33" s="39">
        <v>2.8881057378408008E-6</v>
      </c>
    </row>
    <row r="34" spans="2:18" ht="15" x14ac:dyDescent="0.25">
      <c r="B34" s="41" t="s">
        <v>168</v>
      </c>
      <c r="C34" s="3" t="s">
        <v>169</v>
      </c>
      <c r="D34" s="3" t="s">
        <v>133</v>
      </c>
      <c r="E34" s="3" t="s">
        <v>134</v>
      </c>
      <c r="F34" s="3" t="s">
        <v>135</v>
      </c>
      <c r="G34" s="3"/>
      <c r="H34" s="8">
        <v>0.42999999999995991</v>
      </c>
      <c r="I34" s="3" t="s">
        <v>77</v>
      </c>
      <c r="J34" s="39">
        <v>0</v>
      </c>
      <c r="K34" s="39">
        <v>9.0000000000174608E-4</v>
      </c>
      <c r="L34" s="8">
        <v>841691.78984163643</v>
      </c>
      <c r="M34" s="8">
        <v>99.96</v>
      </c>
      <c r="N34" s="8">
        <v>0</v>
      </c>
      <c r="O34" s="8">
        <v>841.35511312138476</v>
      </c>
      <c r="P34" s="39">
        <v>1.2024168426309092E-4</v>
      </c>
      <c r="Q34" s="39">
        <v>3.4331251526498067E-2</v>
      </c>
      <c r="R34" s="39">
        <v>1.1106352035034907E-2</v>
      </c>
    </row>
    <row r="35" spans="2:18" ht="15" x14ac:dyDescent="0.25">
      <c r="B35" s="41" t="s">
        <v>170</v>
      </c>
      <c r="C35" s="3" t="s">
        <v>171</v>
      </c>
      <c r="D35" s="3" t="s">
        <v>133</v>
      </c>
      <c r="E35" s="3" t="s">
        <v>134</v>
      </c>
      <c r="F35" s="3" t="s">
        <v>135</v>
      </c>
      <c r="G35" s="3"/>
      <c r="H35" s="8">
        <v>0.51000000000003864</v>
      </c>
      <c r="I35" s="3" t="s">
        <v>77</v>
      </c>
      <c r="J35" s="39">
        <v>0</v>
      </c>
      <c r="K35" s="39">
        <v>7.9999999999840594E-4</v>
      </c>
      <c r="L35" s="8">
        <v>1073977.112287164</v>
      </c>
      <c r="M35" s="8">
        <v>99.96</v>
      </c>
      <c r="N35" s="8">
        <v>0</v>
      </c>
      <c r="O35" s="8">
        <v>1073.5475214359201</v>
      </c>
      <c r="P35" s="39">
        <v>1.5342530175530914E-4</v>
      </c>
      <c r="Q35" s="39">
        <v>4.380579544745429E-2</v>
      </c>
      <c r="R35" s="39">
        <v>1.4171420026404851E-2</v>
      </c>
    </row>
    <row r="36" spans="2:18" ht="15" x14ac:dyDescent="0.25">
      <c r="B36" s="41" t="s">
        <v>172</v>
      </c>
      <c r="C36" s="3" t="s">
        <v>173</v>
      </c>
      <c r="D36" s="3" t="s">
        <v>133</v>
      </c>
      <c r="E36" s="3" t="s">
        <v>134</v>
      </c>
      <c r="F36" s="3" t="s">
        <v>135</v>
      </c>
      <c r="G36" s="3"/>
      <c r="H36" s="8">
        <v>0.60000000023045974</v>
      </c>
      <c r="I36" s="3" t="s">
        <v>77</v>
      </c>
      <c r="J36" s="39">
        <v>0</v>
      </c>
      <c r="K36" s="39">
        <v>1.20000000195325E-3</v>
      </c>
      <c r="L36" s="8">
        <v>467.34110188343419</v>
      </c>
      <c r="M36" s="8">
        <v>99.93</v>
      </c>
      <c r="N36" s="8">
        <v>0</v>
      </c>
      <c r="O36" s="8">
        <v>0.46701396458802369</v>
      </c>
      <c r="P36" s="39">
        <v>6.676301455477631E-8</v>
      </c>
      <c r="Q36" s="39">
        <v>1.9056369462326366E-5</v>
      </c>
      <c r="R36" s="39">
        <v>6.1648421874433875E-6</v>
      </c>
    </row>
    <row r="37" spans="2:18" ht="15" x14ac:dyDescent="0.25">
      <c r="B37" s="41" t="s">
        <v>174</v>
      </c>
      <c r="C37" s="3" t="s">
        <v>175</v>
      </c>
      <c r="D37" s="3" t="s">
        <v>133</v>
      </c>
      <c r="E37" s="3" t="s">
        <v>134</v>
      </c>
      <c r="F37" s="3" t="s">
        <v>135</v>
      </c>
      <c r="G37" s="3"/>
      <c r="H37" s="8">
        <v>0.6800000000003622</v>
      </c>
      <c r="I37" s="3" t="s">
        <v>77</v>
      </c>
      <c r="J37" s="39">
        <v>0</v>
      </c>
      <c r="K37" s="39">
        <v>1.1999999999982485E-3</v>
      </c>
      <c r="L37" s="8">
        <v>257415.1388835269</v>
      </c>
      <c r="M37" s="8">
        <v>99.92</v>
      </c>
      <c r="N37" s="8">
        <v>0</v>
      </c>
      <c r="O37" s="8">
        <v>257.2092067765376</v>
      </c>
      <c r="P37" s="39">
        <v>3.6773591269075267E-5</v>
      </c>
      <c r="Q37" s="39">
        <v>1.049534713114935E-2</v>
      </c>
      <c r="R37" s="39">
        <v>3.3953035437251505E-3</v>
      </c>
    </row>
    <row r="38" spans="2:18" ht="15" x14ac:dyDescent="0.25">
      <c r="B38" s="41" t="s">
        <v>176</v>
      </c>
      <c r="C38" s="3" t="s">
        <v>177</v>
      </c>
      <c r="D38" s="3" t="s">
        <v>133</v>
      </c>
      <c r="E38" s="3" t="s">
        <v>134</v>
      </c>
      <c r="F38" s="3" t="s">
        <v>135</v>
      </c>
      <c r="G38" s="3"/>
      <c r="H38" s="8">
        <v>0.92999999999987215</v>
      </c>
      <c r="I38" s="3" t="s">
        <v>77</v>
      </c>
      <c r="J38" s="39">
        <v>0</v>
      </c>
      <c r="K38" s="39">
        <v>1.1999999999995866E-3</v>
      </c>
      <c r="L38" s="8">
        <v>906346.87714410725</v>
      </c>
      <c r="M38" s="8">
        <v>99.89</v>
      </c>
      <c r="N38" s="8">
        <v>0</v>
      </c>
      <c r="O38" s="8">
        <v>905.34989557956033</v>
      </c>
      <c r="P38" s="39">
        <v>1.1329335964301341E-4</v>
      </c>
      <c r="Q38" s="39">
        <v>3.6942540075995692E-2</v>
      </c>
      <c r="R38" s="39">
        <v>1.1951118497259321E-2</v>
      </c>
    </row>
    <row r="39" spans="2:18" ht="15" x14ac:dyDescent="0.25">
      <c r="B39" s="41" t="s">
        <v>178</v>
      </c>
      <c r="C39" s="3" t="s">
        <v>179</v>
      </c>
      <c r="D39" s="3" t="s">
        <v>133</v>
      </c>
      <c r="E39" s="3" t="s">
        <v>134</v>
      </c>
      <c r="F39" s="3" t="s">
        <v>135</v>
      </c>
      <c r="G39" s="3"/>
      <c r="H39" s="8">
        <v>9.9999999998294821E-3</v>
      </c>
      <c r="I39" s="3" t="s">
        <v>77</v>
      </c>
      <c r="J39" s="39">
        <v>0</v>
      </c>
      <c r="K39" s="39">
        <v>7.2999999999995811E-3</v>
      </c>
      <c r="L39" s="8">
        <v>393248.02775073139</v>
      </c>
      <c r="M39" s="8">
        <v>100</v>
      </c>
      <c r="N39" s="8">
        <v>0</v>
      </c>
      <c r="O39" s="8">
        <v>393.24802775073141</v>
      </c>
      <c r="P39" s="39">
        <v>4.3694225305636824E-5</v>
      </c>
      <c r="Q39" s="39">
        <v>1.6046371790530579E-2</v>
      </c>
      <c r="R39" s="39">
        <v>5.1910910924156707E-3</v>
      </c>
    </row>
    <row r="40" spans="2:18" ht="15" x14ac:dyDescent="0.25">
      <c r="B40" s="41" t="s">
        <v>180</v>
      </c>
      <c r="C40" s="3" t="s">
        <v>181</v>
      </c>
      <c r="D40" s="3" t="s">
        <v>133</v>
      </c>
      <c r="E40" s="3" t="s">
        <v>134</v>
      </c>
      <c r="F40" s="3" t="s">
        <v>135</v>
      </c>
      <c r="G40" s="3"/>
      <c r="H40" s="8">
        <v>0.1000000000018733</v>
      </c>
      <c r="I40" s="3" t="s">
        <v>77</v>
      </c>
      <c r="J40" s="39">
        <v>0</v>
      </c>
      <c r="K40" s="39">
        <v>1.8999999999794121E-3</v>
      </c>
      <c r="L40" s="8">
        <v>241953.42314360125</v>
      </c>
      <c r="M40" s="8">
        <v>99.98</v>
      </c>
      <c r="N40" s="8">
        <v>0</v>
      </c>
      <c r="O40" s="8">
        <v>241.90503245904338</v>
      </c>
      <c r="P40" s="39">
        <v>2.6883713682622358E-5</v>
      </c>
      <c r="Q40" s="39">
        <v>9.8708647339960064E-3</v>
      </c>
      <c r="R40" s="39">
        <v>3.193279992759806E-3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1.1099999999992556</v>
      </c>
      <c r="I42" s="3" t="s">
        <v>77</v>
      </c>
      <c r="J42" s="39">
        <v>0.06</v>
      </c>
      <c r="K42" s="39">
        <v>1.2000000000152123E-3</v>
      </c>
      <c r="L42" s="8">
        <v>257601.58126037999</v>
      </c>
      <c r="M42" s="8">
        <v>111.85</v>
      </c>
      <c r="N42" s="8">
        <v>0</v>
      </c>
      <c r="O42" s="8">
        <v>288.12736864121666</v>
      </c>
      <c r="P42" s="39">
        <v>1.4054856339049658E-5</v>
      </c>
      <c r="Q42" s="39">
        <v>1.175695376449507E-2</v>
      </c>
      <c r="R42" s="39">
        <v>3.8034403513465659E-3</v>
      </c>
    </row>
    <row r="43" spans="2:18" ht="15" x14ac:dyDescent="0.25">
      <c r="B43" s="41" t="s">
        <v>185</v>
      </c>
      <c r="C43" s="3" t="s">
        <v>186</v>
      </c>
      <c r="D43" s="3" t="s">
        <v>133</v>
      </c>
      <c r="E43" s="3" t="s">
        <v>134</v>
      </c>
      <c r="F43" s="3" t="s">
        <v>135</v>
      </c>
      <c r="G43" s="3"/>
      <c r="H43" s="8">
        <v>1.9499999999997804</v>
      </c>
      <c r="I43" s="3" t="s">
        <v>77</v>
      </c>
      <c r="J43" s="39">
        <v>0.05</v>
      </c>
      <c r="K43" s="39">
        <v>1.800000000001597E-3</v>
      </c>
      <c r="L43" s="8">
        <v>831482.99612458178</v>
      </c>
      <c r="M43" s="8">
        <v>114.6</v>
      </c>
      <c r="N43" s="8">
        <v>0</v>
      </c>
      <c r="O43" s="8">
        <v>952.87951356029646</v>
      </c>
      <c r="P43" s="39">
        <v>4.4922759698278306E-5</v>
      </c>
      <c r="Q43" s="39">
        <v>3.8881972361373147E-2</v>
      </c>
      <c r="R43" s="39">
        <v>1.2578535697383498E-2</v>
      </c>
    </row>
    <row r="44" spans="2:18" ht="15" x14ac:dyDescent="0.25">
      <c r="B44" s="41" t="s">
        <v>187</v>
      </c>
      <c r="C44" s="3" t="s">
        <v>188</v>
      </c>
      <c r="D44" s="3" t="s">
        <v>133</v>
      </c>
      <c r="E44" s="3" t="s">
        <v>134</v>
      </c>
      <c r="F44" s="3" t="s">
        <v>135</v>
      </c>
      <c r="G44" s="3"/>
      <c r="H44" s="8">
        <v>4.790000000000779</v>
      </c>
      <c r="I44" s="3" t="s">
        <v>77</v>
      </c>
      <c r="J44" s="39">
        <v>1.2500000000000001E-2</v>
      </c>
      <c r="K44" s="39">
        <v>7.1999999999861602E-3</v>
      </c>
      <c r="L44" s="8">
        <v>102938.66151132945</v>
      </c>
      <c r="M44" s="8">
        <v>102.64</v>
      </c>
      <c r="N44" s="8">
        <v>0</v>
      </c>
      <c r="O44" s="8">
        <v>105.65624217545326</v>
      </c>
      <c r="P44" s="39">
        <v>2.4532873503515638E-5</v>
      </c>
      <c r="Q44" s="39">
        <v>4.3112723378038783E-3</v>
      </c>
      <c r="R44" s="39">
        <v>1.3947207332537935E-3</v>
      </c>
    </row>
    <row r="45" spans="2:18" ht="15" x14ac:dyDescent="0.25">
      <c r="B45" s="41" t="s">
        <v>189</v>
      </c>
      <c r="C45" s="3" t="s">
        <v>190</v>
      </c>
      <c r="D45" s="3" t="s">
        <v>133</v>
      </c>
      <c r="E45" s="3" t="s">
        <v>134</v>
      </c>
      <c r="F45" s="3" t="s">
        <v>135</v>
      </c>
      <c r="G45" s="3"/>
      <c r="H45" s="8">
        <v>8.0000000001106367E-2</v>
      </c>
      <c r="I45" s="3" t="s">
        <v>77</v>
      </c>
      <c r="J45" s="39">
        <v>0.04</v>
      </c>
      <c r="K45" s="39">
        <v>1.1999999999946114E-3</v>
      </c>
      <c r="L45" s="8">
        <v>304859.03721482039</v>
      </c>
      <c r="M45" s="8">
        <v>103.99</v>
      </c>
      <c r="N45" s="8">
        <v>0</v>
      </c>
      <c r="O45" s="8">
        <v>317.02291280255332</v>
      </c>
      <c r="P45" s="39">
        <v>4.1574740274139052E-5</v>
      </c>
      <c r="Q45" s="39">
        <v>1.2936028068705974E-2</v>
      </c>
      <c r="R45" s="39">
        <v>4.1848774885252897E-3</v>
      </c>
    </row>
    <row r="46" spans="2:18" ht="15" x14ac:dyDescent="0.25">
      <c r="B46" s="41" t="s">
        <v>191</v>
      </c>
      <c r="C46" s="3" t="s">
        <v>192</v>
      </c>
      <c r="D46" s="3" t="s">
        <v>133</v>
      </c>
      <c r="E46" s="3" t="s">
        <v>134</v>
      </c>
      <c r="F46" s="3" t="s">
        <v>135</v>
      </c>
      <c r="G46" s="3"/>
      <c r="H46" s="8">
        <v>4.7299999999998334</v>
      </c>
      <c r="I46" s="3" t="s">
        <v>77</v>
      </c>
      <c r="J46" s="39">
        <v>4.2500000000000003E-2</v>
      </c>
      <c r="K46" s="39">
        <v>7.700000000001277E-3</v>
      </c>
      <c r="L46" s="8">
        <v>994765.72969187074</v>
      </c>
      <c r="M46" s="8">
        <v>121.01</v>
      </c>
      <c r="N46" s="8">
        <v>0</v>
      </c>
      <c r="O46" s="8">
        <v>1203.7660095045221</v>
      </c>
      <c r="P46" s="39">
        <v>5.391526955722298E-5</v>
      </c>
      <c r="Q46" s="39">
        <v>4.9119323109630013E-2</v>
      </c>
      <c r="R46" s="39">
        <v>1.5890375967130478E-2</v>
      </c>
    </row>
    <row r="47" spans="2:18" ht="15" x14ac:dyDescent="0.25">
      <c r="B47" s="41" t="s">
        <v>193</v>
      </c>
      <c r="C47" s="3" t="s">
        <v>194</v>
      </c>
      <c r="D47" s="3" t="s">
        <v>133</v>
      </c>
      <c r="E47" s="3" t="s">
        <v>134</v>
      </c>
      <c r="F47" s="3" t="s">
        <v>135</v>
      </c>
      <c r="G47" s="3"/>
      <c r="H47" s="8">
        <v>5.5999999999996497</v>
      </c>
      <c r="I47" s="3" t="s">
        <v>77</v>
      </c>
      <c r="J47" s="39">
        <v>3.7499999999999999E-2</v>
      </c>
      <c r="K47" s="39">
        <v>1.0100000000002211E-2</v>
      </c>
      <c r="L47" s="8">
        <v>946604.55831980682</v>
      </c>
      <c r="M47" s="8">
        <v>119.31</v>
      </c>
      <c r="N47" s="8">
        <v>0</v>
      </c>
      <c r="O47" s="8">
        <v>1129.3938985279913</v>
      </c>
      <c r="P47" s="39">
        <v>6.1504643384579594E-5</v>
      </c>
      <c r="Q47" s="39">
        <v>4.6084590677780472E-2</v>
      </c>
      <c r="R47" s="39">
        <v>1.4908623038774689E-2</v>
      </c>
    </row>
    <row r="48" spans="2:18" ht="15" x14ac:dyDescent="0.25">
      <c r="B48" s="41" t="s">
        <v>195</v>
      </c>
      <c r="C48" s="3" t="s">
        <v>196</v>
      </c>
      <c r="D48" s="3" t="s">
        <v>133</v>
      </c>
      <c r="E48" s="3" t="s">
        <v>134</v>
      </c>
      <c r="F48" s="3" t="s">
        <v>135</v>
      </c>
      <c r="G48" s="3"/>
      <c r="H48" s="8">
        <v>8.4300000000001347</v>
      </c>
      <c r="I48" s="3" t="s">
        <v>77</v>
      </c>
      <c r="J48" s="39">
        <v>2.0055E-2</v>
      </c>
      <c r="K48" s="39">
        <v>1.619999999999697E-2</v>
      </c>
      <c r="L48" s="8">
        <v>475319.81526761042</v>
      </c>
      <c r="M48" s="8">
        <v>104.77</v>
      </c>
      <c r="N48" s="8">
        <v>0</v>
      </c>
      <c r="O48" s="8">
        <v>497.99257045632754</v>
      </c>
      <c r="P48" s="39">
        <v>4.4403273585965604E-5</v>
      </c>
      <c r="Q48" s="39">
        <v>2.0320442495720469E-2</v>
      </c>
      <c r="R48" s="39">
        <v>6.5737768892859165E-3</v>
      </c>
    </row>
    <row r="49" spans="2:18" ht="15" x14ac:dyDescent="0.25">
      <c r="B49" s="41" t="s">
        <v>197</v>
      </c>
      <c r="C49" s="3" t="s">
        <v>198</v>
      </c>
      <c r="D49" s="3" t="s">
        <v>133</v>
      </c>
      <c r="E49" s="3" t="s">
        <v>134</v>
      </c>
      <c r="F49" s="3" t="s">
        <v>135</v>
      </c>
      <c r="G49" s="3"/>
      <c r="H49" s="8">
        <v>3.2699999999998632</v>
      </c>
      <c r="I49" s="3" t="s">
        <v>77</v>
      </c>
      <c r="J49" s="39">
        <v>0.01</v>
      </c>
      <c r="K49" s="39">
        <v>3.9000000000001755E-3</v>
      </c>
      <c r="L49" s="8">
        <v>1568346.6920281572</v>
      </c>
      <c r="M49" s="8">
        <v>102.7</v>
      </c>
      <c r="N49" s="8">
        <v>0</v>
      </c>
      <c r="O49" s="8">
        <v>1610.6920527112518</v>
      </c>
      <c r="P49" s="39">
        <v>1.0768947025184337E-4</v>
      </c>
      <c r="Q49" s="39">
        <v>6.5723822356308179E-2</v>
      </c>
      <c r="R49" s="39">
        <v>2.1262024415680085E-2</v>
      </c>
    </row>
    <row r="50" spans="2:18" ht="15" x14ac:dyDescent="0.25">
      <c r="B50" s="41" t="s">
        <v>199</v>
      </c>
      <c r="C50" s="3" t="s">
        <v>200</v>
      </c>
      <c r="D50" s="3" t="s">
        <v>133</v>
      </c>
      <c r="E50" s="3" t="s">
        <v>134</v>
      </c>
      <c r="F50" s="3" t="s">
        <v>135</v>
      </c>
      <c r="G50" s="3"/>
      <c r="H50" s="8">
        <v>1.3899999999982302</v>
      </c>
      <c r="I50" s="3" t="s">
        <v>77</v>
      </c>
      <c r="J50" s="39">
        <v>2.2499999999999999E-2</v>
      </c>
      <c r="K50" s="39">
        <v>1.09999999999522E-3</v>
      </c>
      <c r="L50" s="8">
        <v>227502.10552458605</v>
      </c>
      <c r="M50" s="8">
        <v>104.34</v>
      </c>
      <c r="N50" s="8">
        <v>0</v>
      </c>
      <c r="O50" s="8">
        <v>237.37569690932332</v>
      </c>
      <c r="P50" s="39">
        <v>1.1834453678534792E-5</v>
      </c>
      <c r="Q50" s="39">
        <v>9.6860465097048862E-3</v>
      </c>
      <c r="R50" s="39">
        <v>3.1334902626975942E-3</v>
      </c>
    </row>
    <row r="51" spans="2:18" ht="15" x14ac:dyDescent="0.25">
      <c r="B51" s="41" t="s">
        <v>201</v>
      </c>
      <c r="C51" s="3" t="s">
        <v>202</v>
      </c>
      <c r="D51" s="3" t="s">
        <v>133</v>
      </c>
      <c r="E51" s="3" t="s">
        <v>134</v>
      </c>
      <c r="F51" s="3" t="s">
        <v>135</v>
      </c>
      <c r="G51" s="3"/>
      <c r="H51" s="8">
        <v>7.2100000000003464</v>
      </c>
      <c r="I51" s="3" t="s">
        <v>77</v>
      </c>
      <c r="J51" s="39">
        <v>1.7500000000000002E-2</v>
      </c>
      <c r="K51" s="39">
        <v>1.3500000000000905E-2</v>
      </c>
      <c r="L51" s="8">
        <v>458983.69798836211</v>
      </c>
      <c r="M51" s="8">
        <v>103.49</v>
      </c>
      <c r="N51" s="8">
        <v>0</v>
      </c>
      <c r="O51" s="8">
        <v>475.00222904707545</v>
      </c>
      <c r="P51" s="39">
        <v>2.8853895029973414E-5</v>
      </c>
      <c r="Q51" s="39">
        <v>1.9382328278201921E-2</v>
      </c>
      <c r="R51" s="39">
        <v>6.2702916889054256E-3</v>
      </c>
    </row>
    <row r="52" spans="2:18" ht="15" x14ac:dyDescent="0.25">
      <c r="B52" s="41" t="s">
        <v>203</v>
      </c>
      <c r="C52" s="3" t="s">
        <v>204</v>
      </c>
      <c r="D52" s="3" t="s">
        <v>133</v>
      </c>
      <c r="E52" s="3" t="s">
        <v>134</v>
      </c>
      <c r="F52" s="3" t="s">
        <v>135</v>
      </c>
      <c r="G52" s="3"/>
      <c r="H52" s="8">
        <v>0.82999999999964469</v>
      </c>
      <c r="I52" s="3" t="s">
        <v>77</v>
      </c>
      <c r="J52" s="39">
        <v>5.0000000000000001E-3</v>
      </c>
      <c r="K52" s="39">
        <v>1.2000000000057954E-3</v>
      </c>
      <c r="L52" s="8">
        <v>364537.37311655987</v>
      </c>
      <c r="M52" s="8">
        <v>100.4</v>
      </c>
      <c r="N52" s="8">
        <v>0</v>
      </c>
      <c r="O52" s="8">
        <v>365.99552261448451</v>
      </c>
      <c r="P52" s="39">
        <v>2.3880288048408132E-5</v>
      </c>
      <c r="Q52" s="39">
        <v>1.493434121750821E-2</v>
      </c>
      <c r="R52" s="39">
        <v>4.8313429775479269E-3</v>
      </c>
    </row>
    <row r="53" spans="2:18" ht="15" x14ac:dyDescent="0.25">
      <c r="B53" s="41" t="s">
        <v>205</v>
      </c>
      <c r="C53" s="3" t="s">
        <v>206</v>
      </c>
      <c r="D53" s="3" t="s">
        <v>133</v>
      </c>
      <c r="E53" s="3" t="s">
        <v>134</v>
      </c>
      <c r="F53" s="3" t="s">
        <v>135</v>
      </c>
      <c r="G53" s="3"/>
      <c r="H53" s="8">
        <v>3.6500000000000332</v>
      </c>
      <c r="I53" s="3" t="s">
        <v>77</v>
      </c>
      <c r="J53" s="39">
        <v>5.5E-2</v>
      </c>
      <c r="K53" s="39">
        <v>5.1000000000000593E-3</v>
      </c>
      <c r="L53" s="8">
        <v>1214467.6960564805</v>
      </c>
      <c r="M53" s="8">
        <v>125.16</v>
      </c>
      <c r="N53" s="8">
        <v>0</v>
      </c>
      <c r="O53" s="8">
        <v>1520.0277683806573</v>
      </c>
      <c r="P53" s="39">
        <v>6.7630847933749475E-5</v>
      </c>
      <c r="Q53" s="39">
        <v>6.2024292512986821E-2</v>
      </c>
      <c r="R53" s="39">
        <v>2.0065205803567118E-2</v>
      </c>
    </row>
    <row r="54" spans="2:18" ht="15" x14ac:dyDescent="0.25">
      <c r="B54" s="41" t="s">
        <v>207</v>
      </c>
      <c r="C54" s="3" t="s">
        <v>208</v>
      </c>
      <c r="D54" s="3" t="s">
        <v>133</v>
      </c>
      <c r="E54" s="3" t="s">
        <v>134</v>
      </c>
      <c r="F54" s="3" t="s">
        <v>135</v>
      </c>
      <c r="G54" s="3"/>
      <c r="H54" s="8">
        <v>15.280000000000546</v>
      </c>
      <c r="I54" s="3" t="s">
        <v>77</v>
      </c>
      <c r="J54" s="39">
        <v>5.5E-2</v>
      </c>
      <c r="K54" s="39">
        <v>2.7100000000004801E-2</v>
      </c>
      <c r="L54" s="8">
        <v>285364.03882418975</v>
      </c>
      <c r="M54" s="8">
        <v>153.97</v>
      </c>
      <c r="N54" s="8">
        <v>0</v>
      </c>
      <c r="O54" s="8">
        <v>439.37501057495552</v>
      </c>
      <c r="P54" s="39">
        <v>1.5607628313125075E-5</v>
      </c>
      <c r="Q54" s="39">
        <v>1.7928569954896428E-2</v>
      </c>
      <c r="R54" s="39">
        <v>5.7999927340295484E-3</v>
      </c>
    </row>
    <row r="55" spans="2:18" ht="15" x14ac:dyDescent="0.25">
      <c r="B55" s="41" t="s">
        <v>209</v>
      </c>
      <c r="C55" s="3" t="s">
        <v>210</v>
      </c>
      <c r="D55" s="3" t="s">
        <v>133</v>
      </c>
      <c r="E55" s="3" t="s">
        <v>134</v>
      </c>
      <c r="F55" s="3" t="s">
        <v>135</v>
      </c>
      <c r="G55" s="3"/>
      <c r="H55" s="8">
        <v>7.3000000000003391</v>
      </c>
      <c r="I55" s="3" t="s">
        <v>77</v>
      </c>
      <c r="J55" s="39">
        <v>6.25E-2</v>
      </c>
      <c r="K55" s="39">
        <v>1.4500000000000467E-2</v>
      </c>
      <c r="L55" s="8">
        <v>813735.42661140196</v>
      </c>
      <c r="M55" s="8">
        <v>140.56</v>
      </c>
      <c r="N55" s="8">
        <v>0</v>
      </c>
      <c r="O55" s="8">
        <v>1143.7865156421578</v>
      </c>
      <c r="P55" s="39">
        <v>4.7421432809191209E-5</v>
      </c>
      <c r="Q55" s="39">
        <v>4.6671877247464334E-2</v>
      </c>
      <c r="R55" s="39">
        <v>1.5098613531353227E-2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2.4099999999970843</v>
      </c>
      <c r="I57" s="3" t="s">
        <v>77</v>
      </c>
      <c r="J57" s="39">
        <v>1E-3</v>
      </c>
      <c r="K57" s="39">
        <v>1.4999999999795446E-3</v>
      </c>
      <c r="L57" s="8">
        <v>160662.79436170327</v>
      </c>
      <c r="M57" s="8">
        <v>99.94</v>
      </c>
      <c r="N57" s="8">
        <v>0</v>
      </c>
      <c r="O57" s="8">
        <v>160.56639668370426</v>
      </c>
      <c r="P57" s="39">
        <v>8.7204058001372501E-6</v>
      </c>
      <c r="Q57" s="39">
        <v>6.5518652769587654E-3</v>
      </c>
      <c r="R57" s="39">
        <v>2.1195650905956966E-3</v>
      </c>
    </row>
    <row r="58" spans="2:18" ht="15" x14ac:dyDescent="0.25">
      <c r="B58" s="41" t="s">
        <v>214</v>
      </c>
      <c r="C58" s="3" t="s">
        <v>215</v>
      </c>
      <c r="D58" s="3" t="s">
        <v>133</v>
      </c>
      <c r="E58" s="3" t="s">
        <v>134</v>
      </c>
      <c r="F58" s="3" t="s">
        <v>135</v>
      </c>
      <c r="G58" s="3"/>
      <c r="H58" s="8">
        <v>3.90999999999968</v>
      </c>
      <c r="I58" s="3" t="s">
        <v>77</v>
      </c>
      <c r="J58" s="39">
        <v>1E-3</v>
      </c>
      <c r="K58" s="39">
        <v>1.9000000000035774E-3</v>
      </c>
      <c r="L58" s="8">
        <v>502657.42820940766</v>
      </c>
      <c r="M58" s="8">
        <v>99.75</v>
      </c>
      <c r="N58" s="8">
        <v>0</v>
      </c>
      <c r="O58" s="8">
        <v>501.400784643544</v>
      </c>
      <c r="P58" s="39">
        <v>3.5856233940086517E-5</v>
      </c>
      <c r="Q58" s="39">
        <v>2.0459513687768514E-2</v>
      </c>
      <c r="R58" s="39">
        <v>6.6187671983524354E-3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5.047070195101071</v>
      </c>
      <c r="I64" s="35"/>
      <c r="J64" s="39"/>
      <c r="K64" s="39">
        <v>5.1099324421411095E-2</v>
      </c>
      <c r="L64" s="8"/>
      <c r="M64" s="8"/>
      <c r="N64" s="8">
        <v>0</v>
      </c>
      <c r="O64" s="8">
        <v>89.218763365206428</v>
      </c>
      <c r="P64" s="39"/>
      <c r="Q64" s="39">
        <v>3.6405457793088924E-3</v>
      </c>
      <c r="R64" s="39">
        <v>1.1777369372467329E-3</v>
      </c>
    </row>
    <row r="65" spans="2:18" ht="15" x14ac:dyDescent="0.25">
      <c r="B65" s="7" t="s">
        <v>219</v>
      </c>
      <c r="C65" s="35"/>
      <c r="D65" s="35"/>
      <c r="E65" s="35"/>
      <c r="F65" s="35"/>
      <c r="G65" s="35"/>
      <c r="H65" s="8">
        <v>7.1650780779685324</v>
      </c>
      <c r="I65" s="35"/>
      <c r="J65" s="39"/>
      <c r="K65" s="39">
        <v>8.978177927692739E-3</v>
      </c>
      <c r="L65" s="8"/>
      <c r="M65" s="8"/>
      <c r="N65" s="8">
        <v>0</v>
      </c>
      <c r="O65" s="8">
        <v>33.063738213084868</v>
      </c>
      <c r="P65" s="39"/>
      <c r="Q65" s="39">
        <v>1.349156254353131E-3</v>
      </c>
      <c r="R65" s="39">
        <v>4.364596000687488E-4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8.3300000000073648</v>
      </c>
      <c r="I67" s="3" t="s">
        <v>50</v>
      </c>
      <c r="J67" s="39">
        <v>0</v>
      </c>
      <c r="K67" s="39">
        <v>1.1099999999970163E-2</v>
      </c>
      <c r="L67" s="8">
        <v>4440.2927342933099</v>
      </c>
      <c r="M67" s="8">
        <v>104.71299999999999</v>
      </c>
      <c r="N67" s="8">
        <v>0</v>
      </c>
      <c r="O67" s="8">
        <v>19.307783402758613</v>
      </c>
      <c r="P67" s="39">
        <v>2.9601951561955404E-6</v>
      </c>
      <c r="Q67" s="39">
        <v>7.8784850544269276E-4</v>
      </c>
      <c r="R67" s="39">
        <v>2.5487340142461769E-4</v>
      </c>
    </row>
    <row r="68" spans="2:18" ht="15" x14ac:dyDescent="0.25">
      <c r="B68" s="41" t="s">
        <v>226</v>
      </c>
      <c r="C68" s="3" t="s">
        <v>227</v>
      </c>
      <c r="D68" s="3" t="s">
        <v>223</v>
      </c>
      <c r="E68" s="3" t="s">
        <v>224</v>
      </c>
      <c r="F68" s="3" t="s">
        <v>228</v>
      </c>
      <c r="G68" s="3"/>
      <c r="H68" s="8">
        <v>5.5300000000028486</v>
      </c>
      <c r="I68" s="3" t="s">
        <v>50</v>
      </c>
      <c r="J68" s="39">
        <v>2.8750000000000001E-2</v>
      </c>
      <c r="K68" s="39">
        <v>5.999999999980187E-3</v>
      </c>
      <c r="L68" s="8">
        <v>2851.6546670366906</v>
      </c>
      <c r="M68" s="8">
        <v>116.16459999999999</v>
      </c>
      <c r="N68" s="8">
        <v>0</v>
      </c>
      <c r="O68" s="8">
        <v>13.755954810326253</v>
      </c>
      <c r="P68" s="39">
        <v>1.9011031113577938E-6</v>
      </c>
      <c r="Q68" s="39">
        <v>5.6130774891043826E-4</v>
      </c>
      <c r="R68" s="39">
        <v>1.8158619864413114E-4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3.7999999999996783</v>
      </c>
      <c r="I70" s="35"/>
      <c r="J70" s="39"/>
      <c r="K70" s="39">
        <v>7.5899999999964995E-2</v>
      </c>
      <c r="L70" s="8"/>
      <c r="M70" s="8"/>
      <c r="N70" s="8">
        <v>0</v>
      </c>
      <c r="O70" s="8">
        <v>56.15502515212156</v>
      </c>
      <c r="P70" s="39"/>
      <c r="Q70" s="39">
        <v>2.2913895249557612E-3</v>
      </c>
      <c r="R70" s="39">
        <v>7.4127733717798403E-4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3.7999999999996783</v>
      </c>
      <c r="I72" s="3" t="s">
        <v>58</v>
      </c>
      <c r="J72" s="39">
        <v>6.5000000000000002E-2</v>
      </c>
      <c r="K72" s="39">
        <v>7.5899999999964995E-2</v>
      </c>
      <c r="L72" s="8">
        <v>3311.1897246929689</v>
      </c>
      <c r="M72" s="8">
        <v>9619.4943999999996</v>
      </c>
      <c r="N72" s="8">
        <v>0</v>
      </c>
      <c r="O72" s="8">
        <v>56.15502515212156</v>
      </c>
      <c r="P72" s="39">
        <v>1.4440495461133784E-8</v>
      </c>
      <c r="Q72" s="39">
        <v>2.2913895249557612E-3</v>
      </c>
      <c r="R72" s="39">
        <v>7.4127733717798403E-4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3281</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3275</v>
      </c>
      <c r="L7" s="25" t="s">
        <v>126</v>
      </c>
      <c r="M7" s="25" t="s">
        <v>3276</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3280</v>
      </c>
      <c r="C10" s="44"/>
      <c r="D10" s="44"/>
      <c r="E10" s="44"/>
      <c r="F10" s="44"/>
      <c r="G10" s="44"/>
      <c r="H10" s="15">
        <v>0</v>
      </c>
      <c r="I10" s="44"/>
      <c r="J10" s="45"/>
      <c r="K10" s="45">
        <v>0</v>
      </c>
      <c r="L10" s="15"/>
      <c r="M10" s="15">
        <v>0</v>
      </c>
      <c r="N10" s="45"/>
      <c r="O10" s="45">
        <v>0</v>
      </c>
      <c r="P10" s="45">
        <v>0</v>
      </c>
    </row>
    <row r="11" spans="2:16" ht="15" x14ac:dyDescent="0.25">
      <c r="B11" s="6" t="s">
        <v>3277</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4.7248021708275836</v>
      </c>
      <c r="L11" s="44"/>
      <c r="M11" s="45"/>
      <c r="N11" s="45">
        <v>1.9258451108250998E-2</v>
      </c>
      <c r="O11" s="15"/>
      <c r="P11" s="15"/>
      <c r="Q11" s="15">
        <v>90.431913103451691</v>
      </c>
      <c r="R11" s="15">
        <v>19698.614643962861</v>
      </c>
      <c r="S11" s="45"/>
      <c r="T11" s="45">
        <v>1</v>
      </c>
      <c r="U11" s="45">
        <v>0.26003258960022668</v>
      </c>
    </row>
    <row r="12" spans="2:21" ht="15" x14ac:dyDescent="0.25">
      <c r="B12" s="6" t="s">
        <v>69</v>
      </c>
      <c r="C12" s="36"/>
      <c r="D12" s="36"/>
      <c r="E12" s="36"/>
      <c r="F12" s="36"/>
      <c r="G12" s="36"/>
      <c r="H12" s="36"/>
      <c r="I12" s="36"/>
      <c r="J12" s="36"/>
      <c r="K12" s="38">
        <v>4.5218982195098194</v>
      </c>
      <c r="L12" s="36"/>
      <c r="M12" s="37"/>
      <c r="N12" s="37">
        <v>1.6672343252105971E-2</v>
      </c>
      <c r="O12" s="38"/>
      <c r="P12" s="38"/>
      <c r="Q12" s="38">
        <v>90.431913103451691</v>
      </c>
      <c r="R12" s="38">
        <v>15294.208556441878</v>
      </c>
      <c r="S12" s="37"/>
      <c r="T12" s="37">
        <v>0.77641036351402382</v>
      </c>
      <c r="U12" s="37">
        <v>0.20189199741700495</v>
      </c>
    </row>
    <row r="13" spans="2:21" ht="15" x14ac:dyDescent="0.25">
      <c r="B13" s="7" t="s">
        <v>251</v>
      </c>
      <c r="C13" s="35"/>
      <c r="D13" s="35"/>
      <c r="E13" s="35"/>
      <c r="F13" s="35"/>
      <c r="G13" s="35"/>
      <c r="H13" s="35"/>
      <c r="I13" s="35"/>
      <c r="J13" s="35"/>
      <c r="K13" s="8">
        <v>4.5708442075511089</v>
      </c>
      <c r="L13" s="35"/>
      <c r="M13" s="39"/>
      <c r="N13" s="39">
        <v>1.3346689391619291E-2</v>
      </c>
      <c r="O13" s="8"/>
      <c r="P13" s="8"/>
      <c r="Q13" s="8">
        <v>76.506631054630418</v>
      </c>
      <c r="R13" s="8">
        <v>10365.365320591729</v>
      </c>
      <c r="S13" s="39"/>
      <c r="T13" s="39">
        <v>0.52619767978295151</v>
      </c>
      <c r="U13" s="39">
        <v>0.13682854531559172</v>
      </c>
    </row>
    <row r="14" spans="2:21" ht="15" x14ac:dyDescent="0.25">
      <c r="B14" s="9" t="s">
        <v>262</v>
      </c>
      <c r="C14" s="3" t="s">
        <v>263</v>
      </c>
      <c r="D14" s="3" t="s">
        <v>133</v>
      </c>
      <c r="E14" s="3"/>
      <c r="F14" s="3" t="s">
        <v>264</v>
      </c>
      <c r="G14" s="3" t="s">
        <v>265</v>
      </c>
      <c r="H14" s="3" t="s">
        <v>75</v>
      </c>
      <c r="I14" s="3" t="s">
        <v>266</v>
      </c>
      <c r="J14" s="3"/>
      <c r="K14" s="8">
        <v>12.079999999999623</v>
      </c>
      <c r="L14" s="3" t="s">
        <v>77</v>
      </c>
      <c r="M14" s="39">
        <v>4.6999999999999993E-3</v>
      </c>
      <c r="N14" s="39">
        <v>4.1999999999924355E-3</v>
      </c>
      <c r="O14" s="8">
        <v>155645.92121017643</v>
      </c>
      <c r="P14" s="8">
        <v>100.72</v>
      </c>
      <c r="Q14" s="8">
        <v>0</v>
      </c>
      <c r="R14" s="8">
        <v>156.76657184292844</v>
      </c>
      <c r="S14" s="39">
        <v>2.2174089500785182E-4</v>
      </c>
      <c r="T14" s="39">
        <v>7.9582536475971688E-3</v>
      </c>
      <c r="U14" s="39">
        <v>2.0694053046801416E-3</v>
      </c>
    </row>
    <row r="15" spans="2:21" ht="15" x14ac:dyDescent="0.25">
      <c r="B15" s="9" t="s">
        <v>267</v>
      </c>
      <c r="C15" s="3" t="s">
        <v>268</v>
      </c>
      <c r="D15" s="3" t="s">
        <v>133</v>
      </c>
      <c r="E15" s="3"/>
      <c r="F15" s="3" t="s">
        <v>264</v>
      </c>
      <c r="G15" s="3" t="s">
        <v>265</v>
      </c>
      <c r="H15" s="3" t="s">
        <v>75</v>
      </c>
      <c r="I15" s="3" t="s">
        <v>266</v>
      </c>
      <c r="J15" s="3"/>
      <c r="K15" s="8">
        <v>3.3699999999991435</v>
      </c>
      <c r="L15" s="3" t="s">
        <v>77</v>
      </c>
      <c r="M15" s="39">
        <v>0.04</v>
      </c>
      <c r="N15" s="39">
        <v>1.4000000000186923E-3</v>
      </c>
      <c r="O15" s="8">
        <v>32246.025921751654</v>
      </c>
      <c r="P15" s="8">
        <v>116.16</v>
      </c>
      <c r="Q15" s="8">
        <v>0</v>
      </c>
      <c r="R15" s="8">
        <v>37.456983710531091</v>
      </c>
      <c r="S15" s="39">
        <v>1.5565037496694329E-5</v>
      </c>
      <c r="T15" s="39">
        <v>1.9015034502444432E-3</v>
      </c>
      <c r="U15" s="39">
        <v>4.9445286630082832E-4</v>
      </c>
    </row>
    <row r="16" spans="2:21" ht="15" x14ac:dyDescent="0.25">
      <c r="B16" s="9" t="s">
        <v>269</v>
      </c>
      <c r="C16" s="3" t="s">
        <v>270</v>
      </c>
      <c r="D16" s="3" t="s">
        <v>133</v>
      </c>
      <c r="E16" s="3"/>
      <c r="F16" s="3" t="s">
        <v>264</v>
      </c>
      <c r="G16" s="3" t="s">
        <v>265</v>
      </c>
      <c r="H16" s="3" t="s">
        <v>75</v>
      </c>
      <c r="I16" s="3" t="s">
        <v>266</v>
      </c>
      <c r="J16" s="3"/>
      <c r="K16" s="8">
        <v>4.6399999999996364</v>
      </c>
      <c r="L16" s="3" t="s">
        <v>77</v>
      </c>
      <c r="M16" s="39">
        <v>9.8999999999999991E-3</v>
      </c>
      <c r="N16" s="39">
        <v>2.5999999999941461E-3</v>
      </c>
      <c r="O16" s="8">
        <v>248645.65302316842</v>
      </c>
      <c r="P16" s="8">
        <v>103.7</v>
      </c>
      <c r="Q16" s="8">
        <v>0</v>
      </c>
      <c r="R16" s="8">
        <v>257.84554218492036</v>
      </c>
      <c r="S16" s="39">
        <v>8.2500347732907355E-5</v>
      </c>
      <c r="T16" s="39">
        <v>1.3089526692372943E-2</v>
      </c>
      <c r="U16" s="39">
        <v>3.4037035224590254E-3</v>
      </c>
    </row>
    <row r="17" spans="2:21" ht="15" x14ac:dyDescent="0.25">
      <c r="B17" s="9" t="s">
        <v>271</v>
      </c>
      <c r="C17" s="3" t="s">
        <v>272</v>
      </c>
      <c r="D17" s="3" t="s">
        <v>133</v>
      </c>
      <c r="E17" s="3"/>
      <c r="F17" s="3" t="s">
        <v>264</v>
      </c>
      <c r="G17" s="3" t="s">
        <v>265</v>
      </c>
      <c r="H17" s="3" t="s">
        <v>75</v>
      </c>
      <c r="I17" s="3" t="s">
        <v>266</v>
      </c>
      <c r="J17" s="3"/>
      <c r="K17" s="8">
        <v>9.2300000000014109</v>
      </c>
      <c r="L17" s="3" t="s">
        <v>77</v>
      </c>
      <c r="M17" s="39">
        <v>1.2199999999999999E-2</v>
      </c>
      <c r="N17" s="39">
        <v>1.0000000000003086E-2</v>
      </c>
      <c r="O17" s="8">
        <v>108747.69761654909</v>
      </c>
      <c r="P17" s="8">
        <v>102.48</v>
      </c>
      <c r="Q17" s="8">
        <v>0</v>
      </c>
      <c r="R17" s="8">
        <v>111.44464051618975</v>
      </c>
      <c r="S17" s="39">
        <v>1.3566194151823471E-4</v>
      </c>
      <c r="T17" s="39">
        <v>5.6574862004493695E-3</v>
      </c>
      <c r="U17" s="39">
        <v>1.4711307873303964E-3</v>
      </c>
    </row>
    <row r="18" spans="2:21" ht="15" x14ac:dyDescent="0.25">
      <c r="B18" s="9" t="s">
        <v>273</v>
      </c>
      <c r="C18" s="3" t="s">
        <v>274</v>
      </c>
      <c r="D18" s="3" t="s">
        <v>133</v>
      </c>
      <c r="E18" s="3"/>
      <c r="F18" s="3" t="s">
        <v>264</v>
      </c>
      <c r="G18" s="3" t="s">
        <v>265</v>
      </c>
      <c r="H18" s="3" t="s">
        <v>75</v>
      </c>
      <c r="I18" s="3" t="s">
        <v>266</v>
      </c>
      <c r="J18" s="3"/>
      <c r="K18" s="8">
        <v>1.0300000000012433</v>
      </c>
      <c r="L18" s="3" t="s">
        <v>77</v>
      </c>
      <c r="M18" s="39">
        <v>2.58E-2</v>
      </c>
      <c r="N18" s="39">
        <v>3.8000000000117835E-3</v>
      </c>
      <c r="O18" s="8">
        <v>100840.36967513089</v>
      </c>
      <c r="P18" s="8">
        <v>107.21</v>
      </c>
      <c r="Q18" s="8">
        <v>0</v>
      </c>
      <c r="R18" s="8">
        <v>108.11096032484802</v>
      </c>
      <c r="S18" s="39">
        <v>3.7024811627279629E-5</v>
      </c>
      <c r="T18" s="39">
        <v>5.4882519547120217E-3</v>
      </c>
      <c r="U18" s="39">
        <v>1.4271243681622727E-3</v>
      </c>
    </row>
    <row r="19" spans="2:21" ht="15" x14ac:dyDescent="0.25">
      <c r="B19" s="9" t="s">
        <v>275</v>
      </c>
      <c r="C19" s="3" t="s">
        <v>276</v>
      </c>
      <c r="D19" s="3" t="s">
        <v>133</v>
      </c>
      <c r="E19" s="3"/>
      <c r="F19" s="3" t="s">
        <v>264</v>
      </c>
      <c r="G19" s="3" t="s">
        <v>265</v>
      </c>
      <c r="H19" s="3" t="s">
        <v>75</v>
      </c>
      <c r="I19" s="3" t="s">
        <v>266</v>
      </c>
      <c r="J19" s="3"/>
      <c r="K19" s="8">
        <v>2.1800000000003301</v>
      </c>
      <c r="L19" s="3" t="s">
        <v>77</v>
      </c>
      <c r="M19" s="39">
        <v>4.0999999999999995E-3</v>
      </c>
      <c r="N19" s="39">
        <v>6.1000000000108502E-3</v>
      </c>
      <c r="O19" s="8">
        <v>135678.09493033867</v>
      </c>
      <c r="P19" s="8">
        <v>99.69</v>
      </c>
      <c r="Q19" s="8">
        <v>0</v>
      </c>
      <c r="R19" s="8">
        <v>135.2574928394497</v>
      </c>
      <c r="S19" s="39">
        <v>8.2542571039225735E-5</v>
      </c>
      <c r="T19" s="39">
        <v>6.8663454402313915E-3</v>
      </c>
      <c r="U19" s="39">
        <v>1.785473585913077E-3</v>
      </c>
    </row>
    <row r="20" spans="2:21" ht="15" x14ac:dyDescent="0.25">
      <c r="B20" s="9" t="s">
        <v>277</v>
      </c>
      <c r="C20" s="3" t="s">
        <v>278</v>
      </c>
      <c r="D20" s="3" t="s">
        <v>133</v>
      </c>
      <c r="E20" s="3"/>
      <c r="F20" s="3" t="s">
        <v>264</v>
      </c>
      <c r="G20" s="3" t="s">
        <v>265</v>
      </c>
      <c r="H20" s="3" t="s">
        <v>75</v>
      </c>
      <c r="I20" s="3" t="s">
        <v>266</v>
      </c>
      <c r="J20" s="3"/>
      <c r="K20" s="8">
        <v>2.0700000000007233</v>
      </c>
      <c r="L20" s="3" t="s">
        <v>77</v>
      </c>
      <c r="M20" s="39">
        <v>6.4000000000000003E-3</v>
      </c>
      <c r="N20" s="39">
        <v>1.3000000000079825E-3</v>
      </c>
      <c r="O20" s="8">
        <v>148724.72192843791</v>
      </c>
      <c r="P20" s="8">
        <v>100.74</v>
      </c>
      <c r="Q20" s="8">
        <v>0</v>
      </c>
      <c r="R20" s="8">
        <v>149.82528487680949</v>
      </c>
      <c r="S20" s="39">
        <v>4.7212773560301482E-5</v>
      </c>
      <c r="T20" s="39">
        <v>7.6058792755117543E-3</v>
      </c>
      <c r="U20" s="39">
        <v>1.9777764841980173E-3</v>
      </c>
    </row>
    <row r="21" spans="2:21" ht="15" x14ac:dyDescent="0.25">
      <c r="B21" s="9" t="s">
        <v>279</v>
      </c>
      <c r="C21" s="3" t="s">
        <v>280</v>
      </c>
      <c r="D21" s="3" t="s">
        <v>133</v>
      </c>
      <c r="E21" s="3"/>
      <c r="F21" s="3" t="s">
        <v>281</v>
      </c>
      <c r="G21" s="3" t="s">
        <v>265</v>
      </c>
      <c r="H21" s="3" t="s">
        <v>75</v>
      </c>
      <c r="I21" s="3" t="s">
        <v>266</v>
      </c>
      <c r="J21" s="3"/>
      <c r="K21" s="8">
        <v>1.69000000000053</v>
      </c>
      <c r="L21" s="3" t="s">
        <v>77</v>
      </c>
      <c r="M21" s="39">
        <v>1.6E-2</v>
      </c>
      <c r="N21" s="39">
        <v>7.6000000000036707E-3</v>
      </c>
      <c r="O21" s="8">
        <v>282780.26866005757</v>
      </c>
      <c r="P21" s="8">
        <v>101.89</v>
      </c>
      <c r="Q21" s="8">
        <v>0</v>
      </c>
      <c r="R21" s="8">
        <v>288.12481573547581</v>
      </c>
      <c r="S21" s="39">
        <v>8.9805346356762076E-5</v>
      </c>
      <c r="T21" s="39">
        <v>1.4626653749164994E-2</v>
      </c>
      <c r="U21" s="39">
        <v>3.8034066515812374E-3</v>
      </c>
    </row>
    <row r="22" spans="2:21" ht="15" x14ac:dyDescent="0.25">
      <c r="B22" s="9" t="s">
        <v>282</v>
      </c>
      <c r="C22" s="3" t="s">
        <v>283</v>
      </c>
      <c r="D22" s="3" t="s">
        <v>133</v>
      </c>
      <c r="E22" s="3"/>
      <c r="F22" s="3" t="s">
        <v>281</v>
      </c>
      <c r="G22" s="3" t="s">
        <v>265</v>
      </c>
      <c r="H22" s="3" t="s">
        <v>75</v>
      </c>
      <c r="I22" s="3" t="s">
        <v>266</v>
      </c>
      <c r="J22" s="3"/>
      <c r="K22" s="8">
        <v>0.5899999999624258</v>
      </c>
      <c r="L22" s="3" t="s">
        <v>77</v>
      </c>
      <c r="M22" s="39">
        <v>4.4999999999999998E-2</v>
      </c>
      <c r="N22" s="39">
        <v>7.9000000002008765E-3</v>
      </c>
      <c r="O22" s="8">
        <v>4964.7912822864373</v>
      </c>
      <c r="P22" s="8">
        <v>106.46</v>
      </c>
      <c r="Q22" s="8">
        <v>0</v>
      </c>
      <c r="R22" s="8">
        <v>5.2855168068591407</v>
      </c>
      <c r="S22" s="39">
        <v>3.0820032201219738E-5</v>
      </c>
      <c r="T22" s="39">
        <v>2.6831921444176387E-4</v>
      </c>
      <c r="U22" s="39">
        <v>6.9771740170790388E-5</v>
      </c>
    </row>
    <row r="23" spans="2:21" ht="15" x14ac:dyDescent="0.25">
      <c r="B23" s="9" t="s">
        <v>284</v>
      </c>
      <c r="C23" s="3" t="s">
        <v>285</v>
      </c>
      <c r="D23" s="3" t="s">
        <v>133</v>
      </c>
      <c r="E23" s="3"/>
      <c r="F23" s="3" t="s">
        <v>286</v>
      </c>
      <c r="G23" s="3" t="s">
        <v>265</v>
      </c>
      <c r="H23" s="3" t="s">
        <v>84</v>
      </c>
      <c r="I23" s="3" t="s">
        <v>266</v>
      </c>
      <c r="J23" s="3"/>
      <c r="K23" s="8">
        <v>0.57999999999678431</v>
      </c>
      <c r="L23" s="3" t="s">
        <v>77</v>
      </c>
      <c r="M23" s="39">
        <v>4.2000000000000003E-2</v>
      </c>
      <c r="N23" s="39">
        <v>1.0699999999887412E-2</v>
      </c>
      <c r="O23" s="8">
        <v>14286.761845916879</v>
      </c>
      <c r="P23" s="8">
        <v>126.33</v>
      </c>
      <c r="Q23" s="8">
        <v>0</v>
      </c>
      <c r="R23" s="8">
        <v>18.048466234193178</v>
      </c>
      <c r="S23" s="39">
        <v>2.769846009139632E-4</v>
      </c>
      <c r="T23" s="39">
        <v>9.1623023042001518E-4</v>
      </c>
      <c r="U23" s="39">
        <v>2.3824971948612891E-4</v>
      </c>
    </row>
    <row r="24" spans="2:21" ht="15" x14ac:dyDescent="0.25">
      <c r="B24" s="9" t="s">
        <v>287</v>
      </c>
      <c r="C24" s="3" t="s">
        <v>288</v>
      </c>
      <c r="D24" s="3" t="s">
        <v>133</v>
      </c>
      <c r="E24" s="3"/>
      <c r="F24" s="3" t="s">
        <v>289</v>
      </c>
      <c r="G24" s="3" t="s">
        <v>265</v>
      </c>
      <c r="H24" s="3" t="s">
        <v>84</v>
      </c>
      <c r="I24" s="3" t="s">
        <v>76</v>
      </c>
      <c r="J24" s="3"/>
      <c r="K24" s="8">
        <v>2.7699999999994893</v>
      </c>
      <c r="L24" s="3" t="s">
        <v>77</v>
      </c>
      <c r="M24" s="39">
        <v>3.4000000000000002E-2</v>
      </c>
      <c r="N24" s="39">
        <v>1.100000000011243E-3</v>
      </c>
      <c r="O24" s="8">
        <v>81139.571206004883</v>
      </c>
      <c r="P24" s="8">
        <v>112.43</v>
      </c>
      <c r="Q24" s="8">
        <v>0</v>
      </c>
      <c r="R24" s="8">
        <v>91.225219911250562</v>
      </c>
      <c r="S24" s="39">
        <v>4.3372865465899892E-5</v>
      </c>
      <c r="T24" s="39">
        <v>4.6310474903984598E-3</v>
      </c>
      <c r="U24" s="39">
        <v>1.2042232714899422E-3</v>
      </c>
    </row>
    <row r="25" spans="2:21" ht="15" x14ac:dyDescent="0.25">
      <c r="B25" s="9" t="s">
        <v>290</v>
      </c>
      <c r="C25" s="3" t="s">
        <v>291</v>
      </c>
      <c r="D25" s="3" t="s">
        <v>133</v>
      </c>
      <c r="E25" s="3"/>
      <c r="F25" s="3" t="s">
        <v>264</v>
      </c>
      <c r="G25" s="3" t="s">
        <v>265</v>
      </c>
      <c r="H25" s="3" t="s">
        <v>84</v>
      </c>
      <c r="I25" s="3" t="s">
        <v>266</v>
      </c>
      <c r="J25" s="3"/>
      <c r="K25" s="8">
        <v>1.6899999999988951</v>
      </c>
      <c r="L25" s="3" t="s">
        <v>77</v>
      </c>
      <c r="M25" s="39">
        <v>0.03</v>
      </c>
      <c r="N25" s="39">
        <v>1.8000000000031921E-3</v>
      </c>
      <c r="O25" s="8">
        <v>63414.695093507667</v>
      </c>
      <c r="P25" s="8">
        <v>111.64</v>
      </c>
      <c r="Q25" s="8">
        <v>0</v>
      </c>
      <c r="R25" s="8">
        <v>70.796165608990023</v>
      </c>
      <c r="S25" s="39">
        <v>1.3211394811147431E-4</v>
      </c>
      <c r="T25" s="39">
        <v>3.5939667275377307E-3</v>
      </c>
      <c r="U25" s="39">
        <v>9.3454847509868836E-4</v>
      </c>
    </row>
    <row r="26" spans="2:21" ht="15" x14ac:dyDescent="0.25">
      <c r="B26" s="9" t="s">
        <v>292</v>
      </c>
      <c r="C26" s="3" t="s">
        <v>293</v>
      </c>
      <c r="D26" s="3" t="s">
        <v>133</v>
      </c>
      <c r="E26" s="3"/>
      <c r="F26" s="3" t="s">
        <v>294</v>
      </c>
      <c r="G26" s="3" t="s">
        <v>295</v>
      </c>
      <c r="H26" s="3" t="s">
        <v>84</v>
      </c>
      <c r="I26" s="3" t="s">
        <v>266</v>
      </c>
      <c r="J26" s="3"/>
      <c r="K26" s="8">
        <v>6.2300000000003459</v>
      </c>
      <c r="L26" s="3" t="s">
        <v>77</v>
      </c>
      <c r="M26" s="39">
        <v>1.34E-2</v>
      </c>
      <c r="N26" s="39">
        <v>9.7000000000003767E-3</v>
      </c>
      <c r="O26" s="8">
        <v>300032.42131444666</v>
      </c>
      <c r="P26" s="8">
        <v>102.74</v>
      </c>
      <c r="Q26" s="8">
        <v>2.0182886420009711</v>
      </c>
      <c r="R26" s="8">
        <v>310.27159830049419</v>
      </c>
      <c r="S26" s="39">
        <v>9.4417008492032748E-5</v>
      </c>
      <c r="T26" s="39">
        <v>1.5750934972251197E-2</v>
      </c>
      <c r="U26" s="39">
        <v>4.0957564094592528E-3</v>
      </c>
    </row>
    <row r="27" spans="2:21" ht="15" x14ac:dyDescent="0.25">
      <c r="B27" s="9" t="s">
        <v>296</v>
      </c>
      <c r="C27" s="3" t="s">
        <v>297</v>
      </c>
      <c r="D27" s="3" t="s">
        <v>133</v>
      </c>
      <c r="E27" s="3"/>
      <c r="F27" s="3" t="s">
        <v>281</v>
      </c>
      <c r="G27" s="3" t="s">
        <v>265</v>
      </c>
      <c r="H27" s="3" t="s">
        <v>84</v>
      </c>
      <c r="I27" s="3" t="s">
        <v>266</v>
      </c>
      <c r="J27" s="3"/>
      <c r="K27" s="8">
        <v>3.2699999999999259</v>
      </c>
      <c r="L27" s="3" t="s">
        <v>77</v>
      </c>
      <c r="M27" s="39">
        <v>0.04</v>
      </c>
      <c r="N27" s="39">
        <v>1.7999999999988592E-3</v>
      </c>
      <c r="O27" s="8">
        <v>146486.76186361152</v>
      </c>
      <c r="P27" s="8">
        <v>119.05</v>
      </c>
      <c r="Q27" s="8">
        <v>0</v>
      </c>
      <c r="R27" s="8">
        <v>174.3924900026</v>
      </c>
      <c r="S27" s="39">
        <v>5.0431551267912658E-5</v>
      </c>
      <c r="T27" s="39">
        <v>8.8530332287122017E-3</v>
      </c>
      <c r="U27" s="39">
        <v>2.3020771562788896E-3</v>
      </c>
    </row>
    <row r="28" spans="2:21" ht="15" x14ac:dyDescent="0.25">
      <c r="B28" s="9" t="s">
        <v>298</v>
      </c>
      <c r="C28" s="3" t="s">
        <v>299</v>
      </c>
      <c r="D28" s="3" t="s">
        <v>133</v>
      </c>
      <c r="E28" s="3"/>
      <c r="F28" s="3" t="s">
        <v>281</v>
      </c>
      <c r="G28" s="3" t="s">
        <v>265</v>
      </c>
      <c r="H28" s="3" t="s">
        <v>84</v>
      </c>
      <c r="I28" s="3" t="s">
        <v>266</v>
      </c>
      <c r="J28" s="3"/>
      <c r="K28" s="8">
        <v>1.6899999999991102</v>
      </c>
      <c r="L28" s="3" t="s">
        <v>77</v>
      </c>
      <c r="M28" s="39">
        <v>4.0999999999999995E-2</v>
      </c>
      <c r="N28" s="39">
        <v>2.6000000000042599E-3</v>
      </c>
      <c r="O28" s="8">
        <v>108246.07523524835</v>
      </c>
      <c r="P28" s="8">
        <v>132</v>
      </c>
      <c r="Q28" s="8">
        <v>0</v>
      </c>
      <c r="R28" s="8">
        <v>142.88481930326572</v>
      </c>
      <c r="S28" s="39">
        <v>3.4733824724952157E-5</v>
      </c>
      <c r="T28" s="39">
        <v>7.2535466014132322E-3</v>
      </c>
      <c r="U28" s="39">
        <v>1.8861585065514058E-3</v>
      </c>
    </row>
    <row r="29" spans="2:21" ht="15" x14ac:dyDescent="0.25">
      <c r="B29" s="9" t="s">
        <v>300</v>
      </c>
      <c r="C29" s="3" t="s">
        <v>301</v>
      </c>
      <c r="D29" s="3" t="s">
        <v>133</v>
      </c>
      <c r="E29" s="3"/>
      <c r="F29" s="3" t="s">
        <v>281</v>
      </c>
      <c r="G29" s="3" t="s">
        <v>265</v>
      </c>
      <c r="H29" s="3" t="s">
        <v>84</v>
      </c>
      <c r="I29" s="3" t="s">
        <v>266</v>
      </c>
      <c r="J29" s="3"/>
      <c r="K29" s="8">
        <v>4.07000000000032</v>
      </c>
      <c r="L29" s="3" t="s">
        <v>77</v>
      </c>
      <c r="M29" s="39">
        <v>4.2000000000000003E-2</v>
      </c>
      <c r="N29" s="39">
        <v>2.600000000013444E-3</v>
      </c>
      <c r="O29" s="8">
        <v>61443.692605353979</v>
      </c>
      <c r="P29" s="8">
        <v>121.04</v>
      </c>
      <c r="Q29" s="8">
        <v>0</v>
      </c>
      <c r="R29" s="8">
        <v>74.371445515021904</v>
      </c>
      <c r="S29" s="39">
        <v>6.1583240227709981E-5</v>
      </c>
      <c r="T29" s="39">
        <v>3.7754657806768617E-3</v>
      </c>
      <c r="U29" s="39">
        <v>9.8174414389644565E-4</v>
      </c>
    </row>
    <row r="30" spans="2:21" ht="15" x14ac:dyDescent="0.25">
      <c r="B30" s="9" t="s">
        <v>302</v>
      </c>
      <c r="C30" s="3" t="s">
        <v>303</v>
      </c>
      <c r="D30" s="3" t="s">
        <v>133</v>
      </c>
      <c r="E30" s="3"/>
      <c r="F30" s="3" t="s">
        <v>304</v>
      </c>
      <c r="G30" s="3" t="s">
        <v>295</v>
      </c>
      <c r="H30" s="3" t="s">
        <v>305</v>
      </c>
      <c r="I30" s="3" t="s">
        <v>76</v>
      </c>
      <c r="J30" s="3"/>
      <c r="K30" s="8">
        <v>6.0600000000007705</v>
      </c>
      <c r="L30" s="3" t="s">
        <v>77</v>
      </c>
      <c r="M30" s="39">
        <v>2.3399999999999997E-2</v>
      </c>
      <c r="N30" s="39">
        <v>1.2299999999990607E-2</v>
      </c>
      <c r="O30" s="8">
        <v>130152.85798736649</v>
      </c>
      <c r="P30" s="8">
        <v>108.87</v>
      </c>
      <c r="Q30" s="8">
        <v>0</v>
      </c>
      <c r="R30" s="8">
        <v>141.69741649605032</v>
      </c>
      <c r="S30" s="39">
        <v>7.5703119004633449E-5</v>
      </c>
      <c r="T30" s="39">
        <v>7.1932681082969999E-3</v>
      </c>
      <c r="U30" s="39">
        <v>1.8704841338891927E-3</v>
      </c>
    </row>
    <row r="31" spans="2:21" ht="15" x14ac:dyDescent="0.25">
      <c r="B31" s="9" t="s">
        <v>306</v>
      </c>
      <c r="C31" s="3" t="s">
        <v>307</v>
      </c>
      <c r="D31" s="3" t="s">
        <v>133</v>
      </c>
      <c r="E31" s="3"/>
      <c r="F31" s="3" t="s">
        <v>308</v>
      </c>
      <c r="G31" s="3" t="s">
        <v>295</v>
      </c>
      <c r="H31" s="3" t="s">
        <v>305</v>
      </c>
      <c r="I31" s="3" t="s">
        <v>266</v>
      </c>
      <c r="J31" s="3"/>
      <c r="K31" s="8">
        <v>0.9900000000003335</v>
      </c>
      <c r="L31" s="3" t="s">
        <v>77</v>
      </c>
      <c r="M31" s="39">
        <v>4.9500000000000002E-2</v>
      </c>
      <c r="N31" s="39">
        <v>3.8000000000956357E-3</v>
      </c>
      <c r="O31" s="8">
        <v>23651.43519559189</v>
      </c>
      <c r="P31" s="8">
        <v>126.18</v>
      </c>
      <c r="Q31" s="8">
        <v>0</v>
      </c>
      <c r="R31" s="8">
        <v>29.843380945539543</v>
      </c>
      <c r="S31" s="39">
        <v>9.1683338049377197E-5</v>
      </c>
      <c r="T31" s="39">
        <v>1.5149989725133186E-3</v>
      </c>
      <c r="U31" s="39">
        <v>3.9394910606432084E-4</v>
      </c>
    </row>
    <row r="32" spans="2:21" ht="15" x14ac:dyDescent="0.25">
      <c r="B32" s="9" t="s">
        <v>309</v>
      </c>
      <c r="C32" s="3" t="s">
        <v>310</v>
      </c>
      <c r="D32" s="3" t="s">
        <v>133</v>
      </c>
      <c r="E32" s="3"/>
      <c r="F32" s="3" t="s">
        <v>308</v>
      </c>
      <c r="G32" s="3" t="s">
        <v>295</v>
      </c>
      <c r="H32" s="3" t="s">
        <v>305</v>
      </c>
      <c r="I32" s="3" t="s">
        <v>266</v>
      </c>
      <c r="J32" s="3"/>
      <c r="K32" s="8">
        <v>3.100000000003122</v>
      </c>
      <c r="L32" s="3" t="s">
        <v>77</v>
      </c>
      <c r="M32" s="39">
        <v>4.8000000000000001E-2</v>
      </c>
      <c r="N32" s="39">
        <v>2.4999999999667818E-3</v>
      </c>
      <c r="O32" s="8">
        <v>33152.753736375991</v>
      </c>
      <c r="P32" s="8">
        <v>118.6</v>
      </c>
      <c r="Q32" s="8">
        <v>0</v>
      </c>
      <c r="R32" s="8">
        <v>39.319165931217867</v>
      </c>
      <c r="S32" s="39">
        <v>2.438516514805383E-5</v>
      </c>
      <c r="T32" s="39">
        <v>1.9960371143799304E-3</v>
      </c>
      <c r="U32" s="39">
        <v>5.1903469979037715E-4</v>
      </c>
    </row>
    <row r="33" spans="2:21" ht="15" x14ac:dyDescent="0.25">
      <c r="B33" s="9" t="s">
        <v>311</v>
      </c>
      <c r="C33" s="3" t="s">
        <v>312</v>
      </c>
      <c r="D33" s="3" t="s">
        <v>133</v>
      </c>
      <c r="E33" s="3"/>
      <c r="F33" s="3" t="s">
        <v>308</v>
      </c>
      <c r="G33" s="3" t="s">
        <v>295</v>
      </c>
      <c r="H33" s="3" t="s">
        <v>305</v>
      </c>
      <c r="I33" s="3" t="s">
        <v>266</v>
      </c>
      <c r="J33" s="3"/>
      <c r="K33" s="8">
        <v>1.9600000000208506</v>
      </c>
      <c r="L33" s="3" t="s">
        <v>77</v>
      </c>
      <c r="M33" s="39">
        <v>4.9000000000000002E-2</v>
      </c>
      <c r="N33" s="39">
        <v>3.3000000000664087E-3</v>
      </c>
      <c r="O33" s="8">
        <v>13579.605967073647</v>
      </c>
      <c r="P33" s="8">
        <v>117.11</v>
      </c>
      <c r="Q33" s="8">
        <v>0</v>
      </c>
      <c r="R33" s="8">
        <v>15.90307654838378</v>
      </c>
      <c r="S33" s="39">
        <v>4.569863738988019E-5</v>
      </c>
      <c r="T33" s="39">
        <v>8.0731954179618824E-4</v>
      </c>
      <c r="U33" s="39">
        <v>2.0992939108813123E-4</v>
      </c>
    </row>
    <row r="34" spans="2:21" ht="15" x14ac:dyDescent="0.25">
      <c r="B34" s="9" t="s">
        <v>313</v>
      </c>
      <c r="C34" s="3" t="s">
        <v>314</v>
      </c>
      <c r="D34" s="3" t="s">
        <v>133</v>
      </c>
      <c r="E34" s="3"/>
      <c r="F34" s="3" t="s">
        <v>308</v>
      </c>
      <c r="G34" s="3" t="s">
        <v>295</v>
      </c>
      <c r="H34" s="3" t="s">
        <v>305</v>
      </c>
      <c r="I34" s="3" t="s">
        <v>266</v>
      </c>
      <c r="J34" s="3"/>
      <c r="K34" s="8">
        <v>6.9899999997817091</v>
      </c>
      <c r="L34" s="3" t="s">
        <v>77</v>
      </c>
      <c r="M34" s="39">
        <v>3.2000000000000001E-2</v>
      </c>
      <c r="N34" s="39">
        <v>1.4000000001942547E-2</v>
      </c>
      <c r="O34" s="8">
        <v>414.40942167856468</v>
      </c>
      <c r="P34" s="8">
        <v>114.75</v>
      </c>
      <c r="Q34" s="8">
        <v>0</v>
      </c>
      <c r="R34" s="8">
        <v>0.4755348115225102</v>
      </c>
      <c r="S34" s="39">
        <v>3.3162941389880148E-7</v>
      </c>
      <c r="T34" s="39">
        <v>2.414052054509579E-5</v>
      </c>
      <c r="U34" s="39">
        <v>6.2773220716387333E-6</v>
      </c>
    </row>
    <row r="35" spans="2:21" ht="15" x14ac:dyDescent="0.25">
      <c r="B35" s="9" t="s">
        <v>315</v>
      </c>
      <c r="C35" s="3" t="s">
        <v>316</v>
      </c>
      <c r="D35" s="3" t="s">
        <v>133</v>
      </c>
      <c r="E35" s="3"/>
      <c r="F35" s="3" t="s">
        <v>304</v>
      </c>
      <c r="G35" s="3" t="s">
        <v>295</v>
      </c>
      <c r="H35" s="3" t="s">
        <v>305</v>
      </c>
      <c r="I35" s="3" t="s">
        <v>76</v>
      </c>
      <c r="J35" s="3"/>
      <c r="K35" s="8">
        <v>2.5299999999993097</v>
      </c>
      <c r="L35" s="3" t="s">
        <v>77</v>
      </c>
      <c r="M35" s="39">
        <v>3.3182000000000003E-2</v>
      </c>
      <c r="N35" s="39">
        <v>2.9000000000128311E-3</v>
      </c>
      <c r="O35" s="8">
        <v>49369.516651117934</v>
      </c>
      <c r="P35" s="8">
        <v>108.54</v>
      </c>
      <c r="Q35" s="8">
        <v>0</v>
      </c>
      <c r="R35" s="8">
        <v>53.585673367843604</v>
      </c>
      <c r="S35" s="39">
        <v>7.4618107905300102E-5</v>
      </c>
      <c r="T35" s="39">
        <v>2.7202762395408496E-3</v>
      </c>
      <c r="U35" s="39">
        <v>7.0736047499577359E-4</v>
      </c>
    </row>
    <row r="36" spans="2:21" ht="15" x14ac:dyDescent="0.25">
      <c r="B36" s="9" t="s">
        <v>317</v>
      </c>
      <c r="C36" s="3" t="s">
        <v>318</v>
      </c>
      <c r="D36" s="3" t="s">
        <v>133</v>
      </c>
      <c r="E36" s="3"/>
      <c r="F36" s="3" t="s">
        <v>319</v>
      </c>
      <c r="G36" s="3" t="s">
        <v>320</v>
      </c>
      <c r="H36" s="3" t="s">
        <v>305</v>
      </c>
      <c r="I36" s="3" t="s">
        <v>266</v>
      </c>
      <c r="J36" s="3"/>
      <c r="K36" s="8">
        <v>6.2900000000001555</v>
      </c>
      <c r="L36" s="3" t="s">
        <v>77</v>
      </c>
      <c r="M36" s="39">
        <v>2.2000000000000002E-2</v>
      </c>
      <c r="N36" s="39">
        <v>1.1100000000019488E-2</v>
      </c>
      <c r="O36" s="8">
        <v>79573.070173982793</v>
      </c>
      <c r="P36" s="8">
        <v>107.26</v>
      </c>
      <c r="Q36" s="8">
        <v>0</v>
      </c>
      <c r="R36" s="8">
        <v>85.350075063179631</v>
      </c>
      <c r="S36" s="39">
        <v>9.0251254987301294E-5</v>
      </c>
      <c r="T36" s="39">
        <v>4.3327958136049598E-3</v>
      </c>
      <c r="U36" s="39">
        <v>1.1266681156207187E-3</v>
      </c>
    </row>
    <row r="37" spans="2:21" ht="15" x14ac:dyDescent="0.25">
      <c r="B37" s="9" t="s">
        <v>321</v>
      </c>
      <c r="C37" s="3" t="s">
        <v>322</v>
      </c>
      <c r="D37" s="3" t="s">
        <v>133</v>
      </c>
      <c r="E37" s="3"/>
      <c r="F37" s="3" t="s">
        <v>319</v>
      </c>
      <c r="G37" s="3" t="s">
        <v>320</v>
      </c>
      <c r="H37" s="3" t="s">
        <v>305</v>
      </c>
      <c r="I37" s="3" t="s">
        <v>266</v>
      </c>
      <c r="J37" s="3"/>
      <c r="K37" s="8">
        <v>2.8199999999998808</v>
      </c>
      <c r="L37" s="3" t="s">
        <v>77</v>
      </c>
      <c r="M37" s="39">
        <v>3.7000000000000005E-2</v>
      </c>
      <c r="N37" s="39">
        <v>3.3999999999976189E-3</v>
      </c>
      <c r="O37" s="8">
        <v>127011.35073347346</v>
      </c>
      <c r="P37" s="8">
        <v>113.07</v>
      </c>
      <c r="Q37" s="8">
        <v>0</v>
      </c>
      <c r="R37" s="8">
        <v>143.61173427328819</v>
      </c>
      <c r="S37" s="39">
        <v>4.2337376453387931E-5</v>
      </c>
      <c r="T37" s="39">
        <v>7.2904484335045176E-3</v>
      </c>
      <c r="U37" s="39">
        <v>1.8957541855110953E-3</v>
      </c>
    </row>
    <row r="38" spans="2:21" ht="15" x14ac:dyDescent="0.25">
      <c r="B38" s="9" t="s">
        <v>323</v>
      </c>
      <c r="C38" s="3" t="s">
        <v>324</v>
      </c>
      <c r="D38" s="3" t="s">
        <v>133</v>
      </c>
      <c r="E38" s="3"/>
      <c r="F38" s="3" t="s">
        <v>286</v>
      </c>
      <c r="G38" s="3" t="s">
        <v>265</v>
      </c>
      <c r="H38" s="3" t="s">
        <v>305</v>
      </c>
      <c r="I38" s="3" t="s">
        <v>266</v>
      </c>
      <c r="J38" s="3"/>
      <c r="K38" s="8">
        <v>1.6799999999978461</v>
      </c>
      <c r="L38" s="3" t="s">
        <v>77</v>
      </c>
      <c r="M38" s="39">
        <v>4.2000000000000003E-2</v>
      </c>
      <c r="N38" s="39">
        <v>3.3999999999347469E-3</v>
      </c>
      <c r="O38" s="8">
        <v>22074.213192761385</v>
      </c>
      <c r="P38" s="8">
        <v>129.62</v>
      </c>
      <c r="Q38" s="8">
        <v>0</v>
      </c>
      <c r="R38" s="8">
        <v>28.612595140402735</v>
      </c>
      <c r="S38" s="39">
        <v>2.1157663221984995E-4</v>
      </c>
      <c r="T38" s="39">
        <v>1.4525181418872921E-3</v>
      </c>
      <c r="U38" s="39">
        <v>3.7770205387626201E-4</v>
      </c>
    </row>
    <row r="39" spans="2:21" ht="15" x14ac:dyDescent="0.25">
      <c r="B39" s="9" t="s">
        <v>325</v>
      </c>
      <c r="C39" s="3" t="s">
        <v>326</v>
      </c>
      <c r="D39" s="3" t="s">
        <v>133</v>
      </c>
      <c r="E39" s="3"/>
      <c r="F39" s="3" t="s">
        <v>286</v>
      </c>
      <c r="G39" s="3" t="s">
        <v>265</v>
      </c>
      <c r="H39" s="3" t="s">
        <v>305</v>
      </c>
      <c r="I39" s="3" t="s">
        <v>266</v>
      </c>
      <c r="J39" s="3"/>
      <c r="K39" s="8">
        <v>0.6599999999878452</v>
      </c>
      <c r="L39" s="3" t="s">
        <v>77</v>
      </c>
      <c r="M39" s="39">
        <v>5.2499999999999998E-2</v>
      </c>
      <c r="N39" s="39">
        <v>2.0500000000066923E-2</v>
      </c>
      <c r="O39" s="8">
        <v>11862.487532660089</v>
      </c>
      <c r="P39" s="8">
        <v>127.18</v>
      </c>
      <c r="Q39" s="8">
        <v>0</v>
      </c>
      <c r="R39" s="8">
        <v>15.086711652921402</v>
      </c>
      <c r="S39" s="39">
        <v>3.0652422565013147E-4</v>
      </c>
      <c r="T39" s="39">
        <v>7.65876785022804E-4</v>
      </c>
      <c r="U39" s="39">
        <v>1.9915292372417581E-4</v>
      </c>
    </row>
    <row r="40" spans="2:21" ht="15" x14ac:dyDescent="0.25">
      <c r="B40" s="9" t="s">
        <v>327</v>
      </c>
      <c r="C40" s="3" t="s">
        <v>328</v>
      </c>
      <c r="D40" s="3" t="s">
        <v>133</v>
      </c>
      <c r="E40" s="3"/>
      <c r="F40" s="3" t="s">
        <v>286</v>
      </c>
      <c r="G40" s="3" t="s">
        <v>265</v>
      </c>
      <c r="H40" s="3" t="s">
        <v>305</v>
      </c>
      <c r="I40" s="3" t="s">
        <v>266</v>
      </c>
      <c r="J40" s="3"/>
      <c r="K40" s="8">
        <v>1.5399999999969227</v>
      </c>
      <c r="L40" s="3" t="s">
        <v>77</v>
      </c>
      <c r="M40" s="39">
        <v>3.1E-2</v>
      </c>
      <c r="N40" s="39">
        <v>1.1999999999874771E-3</v>
      </c>
      <c r="O40" s="8">
        <v>55430.780975439367</v>
      </c>
      <c r="P40" s="8">
        <v>112.89</v>
      </c>
      <c r="Q40" s="8">
        <v>0</v>
      </c>
      <c r="R40" s="8">
        <v>62.57580863745801</v>
      </c>
      <c r="S40" s="39">
        <v>8.055984594500232E-5</v>
      </c>
      <c r="T40" s="39">
        <v>3.1766603778218463E-3</v>
      </c>
      <c r="U40" s="39">
        <v>8.2603522432544909E-4</v>
      </c>
    </row>
    <row r="41" spans="2:21" ht="15" x14ac:dyDescent="0.25">
      <c r="B41" s="9" t="s">
        <v>329</v>
      </c>
      <c r="C41" s="3" t="s">
        <v>330</v>
      </c>
      <c r="D41" s="3" t="s">
        <v>133</v>
      </c>
      <c r="E41" s="3"/>
      <c r="F41" s="3" t="s">
        <v>331</v>
      </c>
      <c r="G41" s="3" t="s">
        <v>265</v>
      </c>
      <c r="H41" s="3" t="s">
        <v>305</v>
      </c>
      <c r="I41" s="3" t="s">
        <v>266</v>
      </c>
      <c r="J41" s="3"/>
      <c r="K41" s="8">
        <v>2.8300000000037802</v>
      </c>
      <c r="L41" s="3" t="s">
        <v>77</v>
      </c>
      <c r="M41" s="39">
        <v>3.85E-2</v>
      </c>
      <c r="N41" s="39">
        <v>5.0000000000455897E-4</v>
      </c>
      <c r="O41" s="8">
        <v>39840.962095711584</v>
      </c>
      <c r="P41" s="8">
        <v>119.14</v>
      </c>
      <c r="Q41" s="8">
        <v>0</v>
      </c>
      <c r="R41" s="8">
        <v>47.466522246798114</v>
      </c>
      <c r="S41" s="39">
        <v>9.3538096591979449E-5</v>
      </c>
      <c r="T41" s="39">
        <v>2.4096375864353196E-3</v>
      </c>
      <c r="U41" s="39">
        <v>6.2658430159881614E-4</v>
      </c>
    </row>
    <row r="42" spans="2:21" ht="15" x14ac:dyDescent="0.25">
      <c r="B42" s="9" t="s">
        <v>332</v>
      </c>
      <c r="C42" s="3" t="s">
        <v>333</v>
      </c>
      <c r="D42" s="3" t="s">
        <v>133</v>
      </c>
      <c r="E42" s="3"/>
      <c r="F42" s="3" t="s">
        <v>334</v>
      </c>
      <c r="G42" s="3" t="s">
        <v>265</v>
      </c>
      <c r="H42" s="3" t="s">
        <v>305</v>
      </c>
      <c r="I42" s="3" t="s">
        <v>266</v>
      </c>
      <c r="J42" s="3"/>
      <c r="K42" s="8">
        <v>2.7400000000018809</v>
      </c>
      <c r="L42" s="3" t="s">
        <v>77</v>
      </c>
      <c r="M42" s="39">
        <v>4.7500000000000001E-2</v>
      </c>
      <c r="N42" s="39">
        <v>6.9999999999316974E-4</v>
      </c>
      <c r="O42" s="8">
        <v>66463.108735072572</v>
      </c>
      <c r="P42" s="8">
        <v>133.49</v>
      </c>
      <c r="Q42" s="8">
        <v>0</v>
      </c>
      <c r="R42" s="8">
        <v>88.721603847102699</v>
      </c>
      <c r="S42" s="39">
        <v>1.8319565470935678E-4</v>
      </c>
      <c r="T42" s="39">
        <v>4.5039514428134508E-3</v>
      </c>
      <c r="U42" s="39">
        <v>1.1711741571084587E-3</v>
      </c>
    </row>
    <row r="43" spans="2:21" ht="15" x14ac:dyDescent="0.25">
      <c r="B43" s="9" t="s">
        <v>335</v>
      </c>
      <c r="C43" s="3" t="s">
        <v>336</v>
      </c>
      <c r="D43" s="3" t="s">
        <v>133</v>
      </c>
      <c r="E43" s="3"/>
      <c r="F43" s="3" t="s">
        <v>334</v>
      </c>
      <c r="G43" s="3" t="s">
        <v>265</v>
      </c>
      <c r="H43" s="3" t="s">
        <v>305</v>
      </c>
      <c r="I43" s="3" t="s">
        <v>266</v>
      </c>
      <c r="J43" s="3"/>
      <c r="K43" s="8">
        <v>0.25000000000281064</v>
      </c>
      <c r="L43" s="3" t="s">
        <v>77</v>
      </c>
      <c r="M43" s="39">
        <v>5.5E-2</v>
      </c>
      <c r="N43" s="39">
        <v>3.6999999999991859E-2</v>
      </c>
      <c r="O43" s="8">
        <v>15215.57736781924</v>
      </c>
      <c r="P43" s="8">
        <v>129.6</v>
      </c>
      <c r="Q43" s="8">
        <v>0</v>
      </c>
      <c r="R43" s="8">
        <v>19.719388262346015</v>
      </c>
      <c r="S43" s="39">
        <v>1.9019471709774051E-4</v>
      </c>
      <c r="T43" s="39">
        <v>1.0010545725554119E-3</v>
      </c>
      <c r="U43" s="39">
        <v>2.603068128327317E-4</v>
      </c>
    </row>
    <row r="44" spans="2:21" ht="15" x14ac:dyDescent="0.25">
      <c r="B44" s="9" t="s">
        <v>337</v>
      </c>
      <c r="C44" s="3" t="s">
        <v>338</v>
      </c>
      <c r="D44" s="3" t="s">
        <v>133</v>
      </c>
      <c r="E44" s="3"/>
      <c r="F44" s="3" t="s">
        <v>334</v>
      </c>
      <c r="G44" s="3" t="s">
        <v>265</v>
      </c>
      <c r="H44" s="3" t="s">
        <v>305</v>
      </c>
      <c r="I44" s="3" t="s">
        <v>266</v>
      </c>
      <c r="J44" s="3"/>
      <c r="K44" s="8">
        <v>1.3999999999969945</v>
      </c>
      <c r="L44" s="3" t="s">
        <v>77</v>
      </c>
      <c r="M44" s="39">
        <v>5.2499999999999998E-2</v>
      </c>
      <c r="N44" s="39">
        <v>4.3000000000312207E-3</v>
      </c>
      <c r="O44" s="8">
        <v>57628.806675140782</v>
      </c>
      <c r="P44" s="8">
        <v>131.33000000000001</v>
      </c>
      <c r="Q44" s="8">
        <v>0</v>
      </c>
      <c r="R44" s="8">
        <v>75.683911797644271</v>
      </c>
      <c r="S44" s="39">
        <v>2.401200278130866E-4</v>
      </c>
      <c r="T44" s="39">
        <v>3.8420931200275812E-3</v>
      </c>
      <c r="U44" s="39">
        <v>9.9906942348598651E-4</v>
      </c>
    </row>
    <row r="45" spans="2:21" ht="15" x14ac:dyDescent="0.25">
      <c r="B45" s="9" t="s">
        <v>339</v>
      </c>
      <c r="C45" s="3" t="s">
        <v>340</v>
      </c>
      <c r="D45" s="3" t="s">
        <v>133</v>
      </c>
      <c r="E45" s="3"/>
      <c r="F45" s="3" t="s">
        <v>341</v>
      </c>
      <c r="G45" s="3" t="s">
        <v>265</v>
      </c>
      <c r="H45" s="3" t="s">
        <v>305</v>
      </c>
      <c r="I45" s="3" t="s">
        <v>76</v>
      </c>
      <c r="J45" s="3"/>
      <c r="K45" s="8">
        <v>2.9799999999928453</v>
      </c>
      <c r="L45" s="3" t="s">
        <v>77</v>
      </c>
      <c r="M45" s="39">
        <v>3.5499999999999997E-2</v>
      </c>
      <c r="N45" s="39">
        <v>2.3000000001319053E-3</v>
      </c>
      <c r="O45" s="8">
        <v>4489.6480878206139</v>
      </c>
      <c r="P45" s="8">
        <v>119.4</v>
      </c>
      <c r="Q45" s="8">
        <v>0</v>
      </c>
      <c r="R45" s="8">
        <v>5.3606398197793821</v>
      </c>
      <c r="S45" s="39">
        <v>1.0498656494145756E-5</v>
      </c>
      <c r="T45" s="39">
        <v>2.7213283353518902E-4</v>
      </c>
      <c r="U45" s="39">
        <v>7.0763405419402612E-5</v>
      </c>
    </row>
    <row r="46" spans="2:21" ht="15" x14ac:dyDescent="0.25">
      <c r="B46" s="9" t="s">
        <v>342</v>
      </c>
      <c r="C46" s="3" t="s">
        <v>343</v>
      </c>
      <c r="D46" s="3" t="s">
        <v>133</v>
      </c>
      <c r="E46" s="3"/>
      <c r="F46" s="3" t="s">
        <v>341</v>
      </c>
      <c r="G46" s="3" t="s">
        <v>265</v>
      </c>
      <c r="H46" s="3" t="s">
        <v>305</v>
      </c>
      <c r="I46" s="3" t="s">
        <v>76</v>
      </c>
      <c r="J46" s="3"/>
      <c r="K46" s="8">
        <v>5.8000000000008498</v>
      </c>
      <c r="L46" s="3" t="s">
        <v>77</v>
      </c>
      <c r="M46" s="39">
        <v>1.4999999999999999E-2</v>
      </c>
      <c r="N46" s="39">
        <v>7.0000000000077492E-3</v>
      </c>
      <c r="O46" s="8">
        <v>134752.88599725551</v>
      </c>
      <c r="P46" s="8">
        <v>106.09</v>
      </c>
      <c r="Q46" s="8">
        <v>0</v>
      </c>
      <c r="R46" s="8">
        <v>142.95933674788196</v>
      </c>
      <c r="S46" s="39">
        <v>2.2310428638784601E-4</v>
      </c>
      <c r="T46" s="39">
        <v>7.2573294788370038E-3</v>
      </c>
      <c r="U46" s="39">
        <v>1.8871421779640494E-3</v>
      </c>
    </row>
    <row r="47" spans="2:21" ht="15" x14ac:dyDescent="0.25">
      <c r="B47" s="9" t="s">
        <v>344</v>
      </c>
      <c r="C47" s="3" t="s">
        <v>345</v>
      </c>
      <c r="D47" s="3" t="s">
        <v>133</v>
      </c>
      <c r="E47" s="3"/>
      <c r="F47" s="3" t="s">
        <v>341</v>
      </c>
      <c r="G47" s="3" t="s">
        <v>265</v>
      </c>
      <c r="H47" s="3" t="s">
        <v>305</v>
      </c>
      <c r="I47" s="3" t="s">
        <v>76</v>
      </c>
      <c r="J47" s="3"/>
      <c r="K47" s="8">
        <v>1.9100000000005404</v>
      </c>
      <c r="L47" s="3" t="s">
        <v>77</v>
      </c>
      <c r="M47" s="39">
        <v>4.6500000000000007E-2</v>
      </c>
      <c r="N47" s="39">
        <v>-4.9999999997307222E-4</v>
      </c>
      <c r="O47" s="8">
        <v>43906.772367079342</v>
      </c>
      <c r="P47" s="8">
        <v>130.47999999999999</v>
      </c>
      <c r="Q47" s="8">
        <v>0</v>
      </c>
      <c r="R47" s="8">
        <v>57.289556601651562</v>
      </c>
      <c r="S47" s="39">
        <v>1.2958332480029198E-4</v>
      </c>
      <c r="T47" s="39">
        <v>2.9083038394890071E-3</v>
      </c>
      <c r="U47" s="39">
        <v>7.562537787266084E-4</v>
      </c>
    </row>
    <row r="48" spans="2:21" ht="15" x14ac:dyDescent="0.25">
      <c r="B48" s="9" t="s">
        <v>346</v>
      </c>
      <c r="C48" s="3" t="s">
        <v>347</v>
      </c>
      <c r="D48" s="3" t="s">
        <v>133</v>
      </c>
      <c r="E48" s="3"/>
      <c r="F48" s="3" t="s">
        <v>348</v>
      </c>
      <c r="G48" s="3" t="s">
        <v>295</v>
      </c>
      <c r="H48" s="3" t="s">
        <v>305</v>
      </c>
      <c r="I48" s="3" t="s">
        <v>76</v>
      </c>
      <c r="J48" s="3"/>
      <c r="K48" s="8">
        <v>2.5699999999916447</v>
      </c>
      <c r="L48" s="3" t="s">
        <v>77</v>
      </c>
      <c r="M48" s="39">
        <v>3.6400000000000002E-2</v>
      </c>
      <c r="N48" s="39">
        <v>5.5999999995154058E-3</v>
      </c>
      <c r="O48" s="8">
        <v>7578.1389663316086</v>
      </c>
      <c r="P48" s="8">
        <v>118.16</v>
      </c>
      <c r="Q48" s="8">
        <v>0</v>
      </c>
      <c r="R48" s="8">
        <v>8.9543290027409252</v>
      </c>
      <c r="S48" s="39">
        <v>8.2483145211772609E-5</v>
      </c>
      <c r="T48" s="39">
        <v>4.545664334565378E-4</v>
      </c>
      <c r="U48" s="39">
        <v>1.1820208683704265E-4</v>
      </c>
    </row>
    <row r="49" spans="2:21" ht="15" x14ac:dyDescent="0.25">
      <c r="B49" s="9" t="s">
        <v>349</v>
      </c>
      <c r="C49" s="3" t="s">
        <v>350</v>
      </c>
      <c r="D49" s="3" t="s">
        <v>133</v>
      </c>
      <c r="E49" s="3"/>
      <c r="F49" s="3" t="s">
        <v>351</v>
      </c>
      <c r="G49" s="3" t="s">
        <v>352</v>
      </c>
      <c r="H49" s="3" t="s">
        <v>305</v>
      </c>
      <c r="I49" s="3" t="s">
        <v>266</v>
      </c>
      <c r="J49" s="3"/>
      <c r="K49" s="8">
        <v>8.4499999999999584</v>
      </c>
      <c r="L49" s="3" t="s">
        <v>77</v>
      </c>
      <c r="M49" s="39">
        <v>3.85E-2</v>
      </c>
      <c r="N49" s="39">
        <v>1.4700000000000888E-2</v>
      </c>
      <c r="O49" s="8">
        <v>283687.47326118289</v>
      </c>
      <c r="P49" s="8">
        <v>122.62</v>
      </c>
      <c r="Q49" s="8">
        <v>0</v>
      </c>
      <c r="R49" s="8">
        <v>347.85757970772215</v>
      </c>
      <c r="S49" s="39">
        <v>1.0318711918991095E-4</v>
      </c>
      <c r="T49" s="39">
        <v>1.765898698943948E-2</v>
      </c>
      <c r="U49" s="39">
        <v>4.5919121165806584E-3</v>
      </c>
    </row>
    <row r="50" spans="2:21" ht="15" x14ac:dyDescent="0.25">
      <c r="B50" s="9" t="s">
        <v>353</v>
      </c>
      <c r="C50" s="3" t="s">
        <v>354</v>
      </c>
      <c r="D50" s="3" t="s">
        <v>133</v>
      </c>
      <c r="E50" s="3"/>
      <c r="F50" s="3" t="s">
        <v>281</v>
      </c>
      <c r="G50" s="3" t="s">
        <v>265</v>
      </c>
      <c r="H50" s="3" t="s">
        <v>305</v>
      </c>
      <c r="I50" s="3" t="s">
        <v>76</v>
      </c>
      <c r="J50" s="3"/>
      <c r="K50" s="8">
        <v>2.3399999999996552</v>
      </c>
      <c r="L50" s="3" t="s">
        <v>77</v>
      </c>
      <c r="M50" s="39">
        <v>6.5000000000000002E-2</v>
      </c>
      <c r="N50" s="39">
        <v>3.2000000000104866E-3</v>
      </c>
      <c r="O50" s="8">
        <v>132818.48819395268</v>
      </c>
      <c r="P50" s="8">
        <v>127.13</v>
      </c>
      <c r="Q50" s="8">
        <v>2.3780257745565798</v>
      </c>
      <c r="R50" s="8">
        <v>171.23016981450186</v>
      </c>
      <c r="S50" s="39">
        <v>8.4329198853303275E-5</v>
      </c>
      <c r="T50" s="39">
        <v>8.6924980720397872E-3</v>
      </c>
      <c r="U50" s="39">
        <v>2.2603327837674831E-3</v>
      </c>
    </row>
    <row r="51" spans="2:21" ht="15" x14ac:dyDescent="0.25">
      <c r="B51" s="9" t="s">
        <v>355</v>
      </c>
      <c r="C51" s="3" t="s">
        <v>356</v>
      </c>
      <c r="D51" s="3" t="s">
        <v>133</v>
      </c>
      <c r="E51" s="3"/>
      <c r="F51" s="3" t="s">
        <v>357</v>
      </c>
      <c r="G51" s="3" t="s">
        <v>295</v>
      </c>
      <c r="H51" s="3" t="s">
        <v>305</v>
      </c>
      <c r="I51" s="3" t="s">
        <v>76</v>
      </c>
      <c r="J51" s="3"/>
      <c r="K51" s="8">
        <v>4.5899999999994572</v>
      </c>
      <c r="L51" s="3" t="s">
        <v>77</v>
      </c>
      <c r="M51" s="39">
        <v>0.04</v>
      </c>
      <c r="N51" s="39">
        <v>7.6000000000001197E-3</v>
      </c>
      <c r="O51" s="8">
        <v>76489.037942884126</v>
      </c>
      <c r="P51" s="8">
        <v>116.94</v>
      </c>
      <c r="Q51" s="8">
        <v>0</v>
      </c>
      <c r="R51" s="8">
        <v>89.446280972815643</v>
      </c>
      <c r="S51" s="39">
        <v>1.0846321232720505E-4</v>
      </c>
      <c r="T51" s="39">
        <v>4.5407396707579494E-3</v>
      </c>
      <c r="U51" s="39">
        <v>1.1807402952876702E-3</v>
      </c>
    </row>
    <row r="52" spans="2:21" ht="15" x14ac:dyDescent="0.25">
      <c r="B52" s="9" t="s">
        <v>358</v>
      </c>
      <c r="C52" s="3" t="s">
        <v>359</v>
      </c>
      <c r="D52" s="3" t="s">
        <v>133</v>
      </c>
      <c r="E52" s="3"/>
      <c r="F52" s="3" t="s">
        <v>357</v>
      </c>
      <c r="G52" s="3" t="s">
        <v>295</v>
      </c>
      <c r="H52" s="3" t="s">
        <v>305</v>
      </c>
      <c r="I52" s="3" t="s">
        <v>76</v>
      </c>
      <c r="J52" s="3"/>
      <c r="K52" s="8">
        <v>7.3299999999986012</v>
      </c>
      <c r="L52" s="3" t="s">
        <v>77</v>
      </c>
      <c r="M52" s="39">
        <v>0.04</v>
      </c>
      <c r="N52" s="39">
        <v>1.3100000000016045E-2</v>
      </c>
      <c r="O52" s="8">
        <v>60026.026402358955</v>
      </c>
      <c r="P52" s="8">
        <v>122.56</v>
      </c>
      <c r="Q52" s="8">
        <v>0</v>
      </c>
      <c r="R52" s="8">
        <v>73.567897971370272</v>
      </c>
      <c r="S52" s="39">
        <v>1.2931488360736862E-4</v>
      </c>
      <c r="T52" s="39">
        <v>3.7346736966559733E-3</v>
      </c>
      <c r="U52" s="39">
        <v>9.7113687265330416E-4</v>
      </c>
    </row>
    <row r="53" spans="2:21" ht="15" x14ac:dyDescent="0.25">
      <c r="B53" s="9" t="s">
        <v>360</v>
      </c>
      <c r="C53" s="3" t="s">
        <v>361</v>
      </c>
      <c r="D53" s="3" t="s">
        <v>133</v>
      </c>
      <c r="E53" s="3"/>
      <c r="F53" s="3" t="s">
        <v>357</v>
      </c>
      <c r="G53" s="3" t="s">
        <v>295</v>
      </c>
      <c r="H53" s="3" t="s">
        <v>305</v>
      </c>
      <c r="I53" s="3" t="s">
        <v>76</v>
      </c>
      <c r="J53" s="3"/>
      <c r="K53" s="8">
        <v>8.7000000000038291</v>
      </c>
      <c r="L53" s="3" t="s">
        <v>77</v>
      </c>
      <c r="M53" s="39">
        <v>3.5000000000000003E-2</v>
      </c>
      <c r="N53" s="39">
        <v>1.6100000000026812E-2</v>
      </c>
      <c r="O53" s="8">
        <v>36550.910181997075</v>
      </c>
      <c r="P53" s="8">
        <v>119.43</v>
      </c>
      <c r="Q53" s="8">
        <v>0</v>
      </c>
      <c r="R53" s="8">
        <v>43.652752022714132</v>
      </c>
      <c r="S53" s="39">
        <v>1.7529058994483911E-4</v>
      </c>
      <c r="T53" s="39">
        <v>2.216031574387523E-3</v>
      </c>
      <c r="U53" s="39">
        <v>5.7624042892385487E-4</v>
      </c>
    </row>
    <row r="54" spans="2:21" ht="15" x14ac:dyDescent="0.25">
      <c r="B54" s="9" t="s">
        <v>362</v>
      </c>
      <c r="C54" s="3" t="s">
        <v>363</v>
      </c>
      <c r="D54" s="3" t="s">
        <v>133</v>
      </c>
      <c r="E54" s="3"/>
      <c r="F54" s="3" t="s">
        <v>364</v>
      </c>
      <c r="G54" s="3" t="s">
        <v>265</v>
      </c>
      <c r="H54" s="3" t="s">
        <v>365</v>
      </c>
      <c r="I54" s="3" t="s">
        <v>266</v>
      </c>
      <c r="J54" s="3"/>
      <c r="K54" s="8">
        <v>3.6000000000016685</v>
      </c>
      <c r="L54" s="3" t="s">
        <v>77</v>
      </c>
      <c r="M54" s="39">
        <v>9.4999999999999998E-3</v>
      </c>
      <c r="N54" s="39">
        <v>2.6999999999876663E-3</v>
      </c>
      <c r="O54" s="8">
        <v>62161.413255617867</v>
      </c>
      <c r="P54" s="8">
        <v>103.16</v>
      </c>
      <c r="Q54" s="8">
        <v>0</v>
      </c>
      <c r="R54" s="8">
        <v>64.125713914541535</v>
      </c>
      <c r="S54" s="39">
        <v>7.4002122935991127E-5</v>
      </c>
      <c r="T54" s="39">
        <v>3.2553413056483379E-3</v>
      </c>
      <c r="U54" s="39">
        <v>8.4649482974032033E-4</v>
      </c>
    </row>
    <row r="55" spans="2:21" ht="15" x14ac:dyDescent="0.25">
      <c r="B55" s="9" t="s">
        <v>366</v>
      </c>
      <c r="C55" s="3" t="s">
        <v>367</v>
      </c>
      <c r="D55" s="3" t="s">
        <v>133</v>
      </c>
      <c r="E55" s="3"/>
      <c r="F55" s="3" t="s">
        <v>364</v>
      </c>
      <c r="G55" s="3" t="s">
        <v>265</v>
      </c>
      <c r="H55" s="3" t="s">
        <v>365</v>
      </c>
      <c r="I55" s="3" t="s">
        <v>266</v>
      </c>
      <c r="J55" s="3"/>
      <c r="K55" s="8">
        <v>0.5800000000039448</v>
      </c>
      <c r="L55" s="3" t="s">
        <v>77</v>
      </c>
      <c r="M55" s="39">
        <v>1.6E-2</v>
      </c>
      <c r="N55" s="39">
        <v>4.900000000084578E-3</v>
      </c>
      <c r="O55" s="8">
        <v>20546.122792201535</v>
      </c>
      <c r="P55" s="8">
        <v>102.7</v>
      </c>
      <c r="Q55" s="8">
        <v>0</v>
      </c>
      <c r="R55" s="8">
        <v>21.100868118889405</v>
      </c>
      <c r="S55" s="39">
        <v>8.0452978937983689E-5</v>
      </c>
      <c r="T55" s="39">
        <v>1.0711853853822304E-3</v>
      </c>
      <c r="U55" s="39">
        <v>2.7854310970285815E-4</v>
      </c>
    </row>
    <row r="56" spans="2:21" ht="15" x14ac:dyDescent="0.25">
      <c r="B56" s="9" t="s">
        <v>368</v>
      </c>
      <c r="C56" s="3" t="s">
        <v>369</v>
      </c>
      <c r="D56" s="3" t="s">
        <v>133</v>
      </c>
      <c r="E56" s="3"/>
      <c r="F56" s="3" t="s">
        <v>370</v>
      </c>
      <c r="G56" s="3" t="s">
        <v>371</v>
      </c>
      <c r="H56" s="3" t="s">
        <v>365</v>
      </c>
      <c r="I56" s="3" t="s">
        <v>76</v>
      </c>
      <c r="J56" s="3"/>
      <c r="K56" s="8">
        <v>8.8400000000002024</v>
      </c>
      <c r="L56" s="3" t="s">
        <v>77</v>
      </c>
      <c r="M56" s="39">
        <v>5.1500000000000004E-2</v>
      </c>
      <c r="N56" s="39">
        <v>2.1900000000005772E-2</v>
      </c>
      <c r="O56" s="8">
        <v>236802.04724371896</v>
      </c>
      <c r="P56" s="8">
        <v>153.66999999999999</v>
      </c>
      <c r="Q56" s="8">
        <v>0</v>
      </c>
      <c r="R56" s="8">
        <v>363.89370599792204</v>
      </c>
      <c r="S56" s="39">
        <v>6.6685604100374192E-5</v>
      </c>
      <c r="T56" s="39">
        <v>1.8473060800214523E-2</v>
      </c>
      <c r="U56" s="39">
        <v>4.8035978377222168E-3</v>
      </c>
    </row>
    <row r="57" spans="2:21" ht="15" x14ac:dyDescent="0.25">
      <c r="B57" s="9" t="s">
        <v>372</v>
      </c>
      <c r="C57" s="3" t="s">
        <v>373</v>
      </c>
      <c r="D57" s="3" t="s">
        <v>133</v>
      </c>
      <c r="E57" s="3"/>
      <c r="F57" s="3" t="s">
        <v>374</v>
      </c>
      <c r="G57" s="3" t="s">
        <v>295</v>
      </c>
      <c r="H57" s="3" t="s">
        <v>365</v>
      </c>
      <c r="I57" s="3" t="s">
        <v>76</v>
      </c>
      <c r="J57" s="3"/>
      <c r="K57" s="8">
        <v>0.66999999997587922</v>
      </c>
      <c r="L57" s="3" t="s">
        <v>77</v>
      </c>
      <c r="M57" s="39">
        <v>4.2500000000000003E-2</v>
      </c>
      <c r="N57" s="39">
        <v>1.229999999995298E-2</v>
      </c>
      <c r="O57" s="8">
        <v>7991.8284094845239</v>
      </c>
      <c r="P57" s="8">
        <v>126.61</v>
      </c>
      <c r="Q57" s="8">
        <v>0</v>
      </c>
      <c r="R57" s="8">
        <v>10.118453952300845</v>
      </c>
      <c r="S57" s="39">
        <v>1.9568533728144956E-5</v>
      </c>
      <c r="T57" s="39">
        <v>5.1366322633261425E-4</v>
      </c>
      <c r="U57" s="39">
        <v>1.3356917892567703E-4</v>
      </c>
    </row>
    <row r="58" spans="2:21" ht="15" x14ac:dyDescent="0.25">
      <c r="B58" s="9" t="s">
        <v>375</v>
      </c>
      <c r="C58" s="3" t="s">
        <v>376</v>
      </c>
      <c r="D58" s="3" t="s">
        <v>133</v>
      </c>
      <c r="E58" s="3"/>
      <c r="F58" s="3" t="s">
        <v>377</v>
      </c>
      <c r="G58" s="3" t="s">
        <v>295</v>
      </c>
      <c r="H58" s="3" t="s">
        <v>365</v>
      </c>
      <c r="I58" s="3" t="s">
        <v>76</v>
      </c>
      <c r="J58" s="3"/>
      <c r="K58" s="8">
        <v>6.3999999999974646</v>
      </c>
      <c r="L58" s="3" t="s">
        <v>77</v>
      </c>
      <c r="M58" s="39">
        <v>3.3000000000000002E-2</v>
      </c>
      <c r="N58" s="39">
        <v>1.3900000000029807E-2</v>
      </c>
      <c r="O58" s="8">
        <v>38954.485507805934</v>
      </c>
      <c r="P58" s="8">
        <v>114.39</v>
      </c>
      <c r="Q58" s="8">
        <v>0</v>
      </c>
      <c r="R58" s="8">
        <v>44.560035974887462</v>
      </c>
      <c r="S58" s="39">
        <v>2.5354101343367873E-4</v>
      </c>
      <c r="T58" s="39">
        <v>2.262089836279122E-3</v>
      </c>
      <c r="U58" s="39">
        <v>5.882170780360128E-4</v>
      </c>
    </row>
    <row r="59" spans="2:21" ht="15" x14ac:dyDescent="0.25">
      <c r="B59" s="9" t="s">
        <v>378</v>
      </c>
      <c r="C59" s="3" t="s">
        <v>379</v>
      </c>
      <c r="D59" s="3" t="s">
        <v>133</v>
      </c>
      <c r="E59" s="3"/>
      <c r="F59" s="3" t="s">
        <v>380</v>
      </c>
      <c r="G59" s="3" t="s">
        <v>295</v>
      </c>
      <c r="H59" s="3" t="s">
        <v>365</v>
      </c>
      <c r="I59" s="3" t="s">
        <v>266</v>
      </c>
      <c r="J59" s="3"/>
      <c r="K59" s="8">
        <v>0.24999999998502725</v>
      </c>
      <c r="L59" s="3" t="s">
        <v>77</v>
      </c>
      <c r="M59" s="39">
        <v>4.5499999999999999E-2</v>
      </c>
      <c r="N59" s="39">
        <v>3.4500000000121767E-2</v>
      </c>
      <c r="O59" s="8">
        <v>11490.711192660759</v>
      </c>
      <c r="P59" s="8">
        <v>121.97</v>
      </c>
      <c r="Q59" s="8">
        <v>0</v>
      </c>
      <c r="R59" s="8">
        <v>14.015220453658086</v>
      </c>
      <c r="S59" s="39">
        <v>8.1251228186991829E-5</v>
      </c>
      <c r="T59" s="39">
        <v>7.1148254366981115E-4</v>
      </c>
      <c r="U59" s="39">
        <v>1.8500864828581732E-4</v>
      </c>
    </row>
    <row r="60" spans="2:21" ht="15" x14ac:dyDescent="0.25">
      <c r="B60" s="9" t="s">
        <v>381</v>
      </c>
      <c r="C60" s="3" t="s">
        <v>382</v>
      </c>
      <c r="D60" s="3" t="s">
        <v>133</v>
      </c>
      <c r="E60" s="3"/>
      <c r="F60" s="3" t="s">
        <v>380</v>
      </c>
      <c r="G60" s="3" t="s">
        <v>295</v>
      </c>
      <c r="H60" s="3" t="s">
        <v>365</v>
      </c>
      <c r="I60" s="3" t="s">
        <v>266</v>
      </c>
      <c r="J60" s="3"/>
      <c r="K60" s="8">
        <v>5.1599999999993589</v>
      </c>
      <c r="L60" s="3" t="s">
        <v>77</v>
      </c>
      <c r="M60" s="39">
        <v>4.7500000000000001E-2</v>
      </c>
      <c r="N60" s="39">
        <v>7.8000000000002815E-3</v>
      </c>
      <c r="O60" s="8">
        <v>87263.290942394437</v>
      </c>
      <c r="P60" s="8">
        <v>148.43</v>
      </c>
      <c r="Q60" s="8">
        <v>0</v>
      </c>
      <c r="R60" s="8">
        <v>129.52490274422823</v>
      </c>
      <c r="S60" s="39">
        <v>4.6237106417842648E-5</v>
      </c>
      <c r="T60" s="39">
        <v>6.5753305542186648E-3</v>
      </c>
      <c r="U60" s="39">
        <v>1.7098002314909729E-3</v>
      </c>
    </row>
    <row r="61" spans="2:21" ht="15" x14ac:dyDescent="0.25">
      <c r="B61" s="9" t="s">
        <v>383</v>
      </c>
      <c r="C61" s="3" t="s">
        <v>384</v>
      </c>
      <c r="D61" s="3" t="s">
        <v>133</v>
      </c>
      <c r="E61" s="3"/>
      <c r="F61" s="3" t="s">
        <v>385</v>
      </c>
      <c r="G61" s="3" t="s">
        <v>295</v>
      </c>
      <c r="H61" s="3" t="s">
        <v>365</v>
      </c>
      <c r="I61" s="3" t="s">
        <v>266</v>
      </c>
      <c r="J61" s="3"/>
      <c r="K61" s="8">
        <v>0.50000000001804867</v>
      </c>
      <c r="L61" s="3" t="s">
        <v>77</v>
      </c>
      <c r="M61" s="39">
        <v>5.2999999999999999E-2</v>
      </c>
      <c r="N61" s="39">
        <v>6.5999999998961343E-3</v>
      </c>
      <c r="O61" s="8">
        <v>12649.125631169432</v>
      </c>
      <c r="P61" s="8">
        <v>119.18</v>
      </c>
      <c r="Q61" s="8">
        <v>0</v>
      </c>
      <c r="R61" s="8">
        <v>15.075227935570231</v>
      </c>
      <c r="S61" s="39">
        <v>2.7646342613534368E-5</v>
      </c>
      <c r="T61" s="39">
        <v>7.6529381421197638E-4</v>
      </c>
      <c r="U61" s="39">
        <v>1.9900133231457495E-4</v>
      </c>
    </row>
    <row r="62" spans="2:21" ht="15" x14ac:dyDescent="0.25">
      <c r="B62" s="9" t="s">
        <v>386</v>
      </c>
      <c r="C62" s="3" t="s">
        <v>387</v>
      </c>
      <c r="D62" s="3" t="s">
        <v>133</v>
      </c>
      <c r="E62" s="3"/>
      <c r="F62" s="3" t="s">
        <v>385</v>
      </c>
      <c r="G62" s="3" t="s">
        <v>295</v>
      </c>
      <c r="H62" s="3" t="s">
        <v>365</v>
      </c>
      <c r="I62" s="3" t="s">
        <v>266</v>
      </c>
      <c r="J62" s="3"/>
      <c r="K62" s="8">
        <v>1.6300000000007855</v>
      </c>
      <c r="L62" s="3" t="s">
        <v>77</v>
      </c>
      <c r="M62" s="39">
        <v>6.5000000000000002E-2</v>
      </c>
      <c r="N62" s="39">
        <v>3.0000000000009745E-3</v>
      </c>
      <c r="O62" s="8">
        <v>72018.548302162017</v>
      </c>
      <c r="P62" s="8">
        <v>125.88</v>
      </c>
      <c r="Q62" s="8">
        <v>0</v>
      </c>
      <c r="R62" s="8">
        <v>90.656948592728696</v>
      </c>
      <c r="S62" s="39">
        <v>1.0538795236274003E-4</v>
      </c>
      <c r="T62" s="39">
        <v>4.6021992018871654E-3</v>
      </c>
      <c r="U62" s="39">
        <v>1.1967217763228159E-3</v>
      </c>
    </row>
    <row r="63" spans="2:21" ht="15" x14ac:dyDescent="0.25">
      <c r="B63" s="9" t="s">
        <v>388</v>
      </c>
      <c r="C63" s="3" t="s">
        <v>389</v>
      </c>
      <c r="D63" s="3" t="s">
        <v>133</v>
      </c>
      <c r="E63" s="3"/>
      <c r="F63" s="3" t="s">
        <v>385</v>
      </c>
      <c r="G63" s="3" t="s">
        <v>295</v>
      </c>
      <c r="H63" s="3" t="s">
        <v>365</v>
      </c>
      <c r="I63" s="3" t="s">
        <v>266</v>
      </c>
      <c r="J63" s="3"/>
      <c r="K63" s="8">
        <v>7.0300000000002489</v>
      </c>
      <c r="L63" s="3" t="s">
        <v>77</v>
      </c>
      <c r="M63" s="39">
        <v>0.04</v>
      </c>
      <c r="N63" s="39">
        <v>2.3000000000004808E-2</v>
      </c>
      <c r="O63" s="8">
        <v>281259.6082057599</v>
      </c>
      <c r="P63" s="8">
        <v>112.54</v>
      </c>
      <c r="Q63" s="8">
        <v>0</v>
      </c>
      <c r="R63" s="8">
        <v>316.52956306830635</v>
      </c>
      <c r="S63" s="39">
        <v>9.5090781362829987E-5</v>
      </c>
      <c r="T63" s="39">
        <v>1.6068620498919953E-2</v>
      </c>
      <c r="U63" s="39">
        <v>4.1783649996374409E-3</v>
      </c>
    </row>
    <row r="64" spans="2:21" ht="15" x14ac:dyDescent="0.25">
      <c r="B64" s="9" t="s">
        <v>390</v>
      </c>
      <c r="C64" s="3" t="s">
        <v>391</v>
      </c>
      <c r="D64" s="3" t="s">
        <v>133</v>
      </c>
      <c r="E64" s="3"/>
      <c r="F64" s="3" t="s">
        <v>341</v>
      </c>
      <c r="G64" s="3" t="s">
        <v>265</v>
      </c>
      <c r="H64" s="3" t="s">
        <v>365</v>
      </c>
      <c r="I64" s="3" t="s">
        <v>76</v>
      </c>
      <c r="J64" s="3"/>
      <c r="K64" s="8">
        <v>1.0000000013589789</v>
      </c>
      <c r="L64" s="3" t="s">
        <v>77</v>
      </c>
      <c r="M64" s="39">
        <v>4.8499999999999995E-2</v>
      </c>
      <c r="N64" s="39">
        <v>3.5000000235422429E-3</v>
      </c>
      <c r="O64" s="8">
        <v>58.017319132570528</v>
      </c>
      <c r="P64" s="8">
        <v>106.94</v>
      </c>
      <c r="Q64" s="8">
        <v>2.8799134056564733E-3</v>
      </c>
      <c r="R64" s="8">
        <v>6.4923634479824646E-2</v>
      </c>
      <c r="S64" s="39">
        <v>3.8678212755047016E-7</v>
      </c>
      <c r="T64" s="39">
        <v>3.2958477361615955E-6</v>
      </c>
      <c r="U64" s="39">
        <v>8.5702782176214418E-7</v>
      </c>
    </row>
    <row r="65" spans="2:21" ht="15" x14ac:dyDescent="0.25">
      <c r="B65" s="9" t="s">
        <v>392</v>
      </c>
      <c r="C65" s="3" t="s">
        <v>393</v>
      </c>
      <c r="D65" s="3" t="s">
        <v>133</v>
      </c>
      <c r="E65" s="3"/>
      <c r="F65" s="3" t="s">
        <v>394</v>
      </c>
      <c r="G65" s="3" t="s">
        <v>395</v>
      </c>
      <c r="H65" s="3" t="s">
        <v>365</v>
      </c>
      <c r="I65" s="3" t="s">
        <v>76</v>
      </c>
      <c r="J65" s="3"/>
      <c r="K65" s="8">
        <v>5.6499999999987809</v>
      </c>
      <c r="L65" s="3" t="s">
        <v>77</v>
      </c>
      <c r="M65" s="39">
        <v>2.3199999999999998E-2</v>
      </c>
      <c r="N65" s="39">
        <v>9.6000000000171608E-3</v>
      </c>
      <c r="O65" s="8">
        <v>65374.601354790386</v>
      </c>
      <c r="P65" s="8">
        <v>107.93</v>
      </c>
      <c r="Q65" s="8">
        <v>0</v>
      </c>
      <c r="R65" s="8">
        <v>70.558807242020919</v>
      </c>
      <c r="S65" s="39">
        <v>1.7918409782426113E-4</v>
      </c>
      <c r="T65" s="39">
        <v>3.5819172321158864E-3</v>
      </c>
      <c r="U65" s="39">
        <v>9.314152136007701E-4</v>
      </c>
    </row>
    <row r="66" spans="2:21" ht="15" x14ac:dyDescent="0.25">
      <c r="B66" s="9" t="s">
        <v>396</v>
      </c>
      <c r="C66" s="3" t="s">
        <v>397</v>
      </c>
      <c r="D66" s="3" t="s">
        <v>133</v>
      </c>
      <c r="E66" s="3"/>
      <c r="F66" s="3" t="s">
        <v>394</v>
      </c>
      <c r="G66" s="3" t="s">
        <v>395</v>
      </c>
      <c r="H66" s="3" t="s">
        <v>365</v>
      </c>
      <c r="I66" s="3" t="s">
        <v>266</v>
      </c>
      <c r="J66" s="3"/>
      <c r="K66" s="8">
        <v>6.9300000000003683</v>
      </c>
      <c r="L66" s="3" t="s">
        <v>77</v>
      </c>
      <c r="M66" s="39">
        <v>2.4799999999999999E-2</v>
      </c>
      <c r="N66" s="39">
        <v>1.1200000000020244E-2</v>
      </c>
      <c r="O66" s="8">
        <v>111444.22441601052</v>
      </c>
      <c r="P66" s="8">
        <v>110.91</v>
      </c>
      <c r="Q66" s="8">
        <v>0</v>
      </c>
      <c r="R66" s="8">
        <v>123.60278931237377</v>
      </c>
      <c r="S66" s="39">
        <v>2.6315903923495286E-4</v>
      </c>
      <c r="T66" s="39">
        <v>6.2746945176804592E-3</v>
      </c>
      <c r="U66" s="39">
        <v>1.6316250643827949E-3</v>
      </c>
    </row>
    <row r="67" spans="2:21" ht="15" x14ac:dyDescent="0.25">
      <c r="B67" s="9" t="s">
        <v>398</v>
      </c>
      <c r="C67" s="3" t="s">
        <v>399</v>
      </c>
      <c r="D67" s="3" t="s">
        <v>133</v>
      </c>
      <c r="E67" s="3"/>
      <c r="F67" s="3" t="s">
        <v>264</v>
      </c>
      <c r="G67" s="3" t="s">
        <v>265</v>
      </c>
      <c r="H67" s="3" t="s">
        <v>365</v>
      </c>
      <c r="I67" s="3" t="s">
        <v>266</v>
      </c>
      <c r="J67" s="3"/>
      <c r="K67" s="8">
        <v>4.8600000000011505</v>
      </c>
      <c r="L67" s="3" t="s">
        <v>77</v>
      </c>
      <c r="M67" s="39">
        <v>1.06E-2</v>
      </c>
      <c r="N67" s="39">
        <v>9.5999999999985888E-3</v>
      </c>
      <c r="O67" s="8">
        <v>2.3240079373954488</v>
      </c>
      <c r="P67" s="8">
        <v>5024799</v>
      </c>
      <c r="Q67" s="8">
        <v>0</v>
      </c>
      <c r="R67" s="8">
        <v>116.77673259934993</v>
      </c>
      <c r="S67" s="39">
        <v>1.7114720799730823E-4</v>
      </c>
      <c r="T67" s="39">
        <v>5.9281698083849324E-3</v>
      </c>
      <c r="U67" s="39">
        <v>1.5415173468642134E-3</v>
      </c>
    </row>
    <row r="68" spans="2:21" ht="15" x14ac:dyDescent="0.25">
      <c r="B68" s="9" t="s">
        <v>400</v>
      </c>
      <c r="C68" s="3" t="s">
        <v>401</v>
      </c>
      <c r="D68" s="3" t="s">
        <v>133</v>
      </c>
      <c r="E68" s="3"/>
      <c r="F68" s="3" t="s">
        <v>402</v>
      </c>
      <c r="G68" s="3" t="s">
        <v>295</v>
      </c>
      <c r="H68" s="3" t="s">
        <v>365</v>
      </c>
      <c r="I68" s="3" t="s">
        <v>76</v>
      </c>
      <c r="J68" s="3"/>
      <c r="K68" s="8">
        <v>2.6299999999979606</v>
      </c>
      <c r="L68" s="3" t="s">
        <v>77</v>
      </c>
      <c r="M68" s="39">
        <v>3.4000000000000002E-2</v>
      </c>
      <c r="N68" s="39">
        <v>4.4000000000035252E-3</v>
      </c>
      <c r="O68" s="8">
        <v>59003.698151248289</v>
      </c>
      <c r="P68" s="8">
        <v>110.05</v>
      </c>
      <c r="Q68" s="8">
        <v>0</v>
      </c>
      <c r="R68" s="8">
        <v>64.93356980789811</v>
      </c>
      <c r="S68" s="39">
        <v>1.7645163794917308E-4</v>
      </c>
      <c r="T68" s="39">
        <v>3.2963521030042915E-3</v>
      </c>
      <c r="U68" s="39">
        <v>8.57158973578359E-4</v>
      </c>
    </row>
    <row r="69" spans="2:21" ht="15" x14ac:dyDescent="0.25">
      <c r="B69" s="9" t="s">
        <v>403</v>
      </c>
      <c r="C69" s="3" t="s">
        <v>404</v>
      </c>
      <c r="D69" s="3" t="s">
        <v>133</v>
      </c>
      <c r="E69" s="3"/>
      <c r="F69" s="3" t="s">
        <v>402</v>
      </c>
      <c r="G69" s="3" t="s">
        <v>295</v>
      </c>
      <c r="H69" s="3" t="s">
        <v>365</v>
      </c>
      <c r="I69" s="3" t="s">
        <v>76</v>
      </c>
      <c r="J69" s="3"/>
      <c r="K69" s="8">
        <v>2.3499999999975256</v>
      </c>
      <c r="L69" s="3" t="s">
        <v>77</v>
      </c>
      <c r="M69" s="39">
        <v>2.29E-2</v>
      </c>
      <c r="N69" s="39">
        <v>8.7000000000072349E-3</v>
      </c>
      <c r="O69" s="8">
        <v>80943.721727609751</v>
      </c>
      <c r="P69" s="8">
        <v>103.38</v>
      </c>
      <c r="Q69" s="8">
        <v>1.153261869381776</v>
      </c>
      <c r="R69" s="8">
        <v>84.119705093733671</v>
      </c>
      <c r="S69" s="39">
        <v>1.3990929393962681E-4</v>
      </c>
      <c r="T69" s="39">
        <v>4.2703360928741394E-3</v>
      </c>
      <c r="U69" s="39">
        <v>1.1104265526933766E-3</v>
      </c>
    </row>
    <row r="70" spans="2:21" ht="15" x14ac:dyDescent="0.25">
      <c r="B70" s="9" t="s">
        <v>405</v>
      </c>
      <c r="C70" s="3" t="s">
        <v>406</v>
      </c>
      <c r="D70" s="3" t="s">
        <v>133</v>
      </c>
      <c r="E70" s="3"/>
      <c r="F70" s="3" t="s">
        <v>402</v>
      </c>
      <c r="G70" s="3" t="s">
        <v>295</v>
      </c>
      <c r="H70" s="3" t="s">
        <v>365</v>
      </c>
      <c r="I70" s="3" t="s">
        <v>76</v>
      </c>
      <c r="J70" s="3"/>
      <c r="K70" s="8">
        <v>3.0900000000033772</v>
      </c>
      <c r="L70" s="3" t="s">
        <v>77</v>
      </c>
      <c r="M70" s="39">
        <v>4.9000000000000002E-2</v>
      </c>
      <c r="N70" s="39">
        <v>7.9999999999579175E-3</v>
      </c>
      <c r="O70" s="8">
        <v>21097.228792052298</v>
      </c>
      <c r="P70" s="8">
        <v>116.74</v>
      </c>
      <c r="Q70" s="8">
        <v>0</v>
      </c>
      <c r="R70" s="8">
        <v>24.628904886852954</v>
      </c>
      <c r="S70" s="39">
        <v>2.643710215141543E-5</v>
      </c>
      <c r="T70" s="39">
        <v>1.250286141030791E-3</v>
      </c>
      <c r="U70" s="39">
        <v>3.2511514299351081E-4</v>
      </c>
    </row>
    <row r="71" spans="2:21" ht="15" x14ac:dyDescent="0.25">
      <c r="B71" s="9" t="s">
        <v>407</v>
      </c>
      <c r="C71" s="3" t="s">
        <v>408</v>
      </c>
      <c r="D71" s="3" t="s">
        <v>133</v>
      </c>
      <c r="E71" s="3"/>
      <c r="F71" s="3" t="s">
        <v>402</v>
      </c>
      <c r="G71" s="3" t="s">
        <v>295</v>
      </c>
      <c r="H71" s="3" t="s">
        <v>365</v>
      </c>
      <c r="I71" s="3" t="s">
        <v>76</v>
      </c>
      <c r="J71" s="3"/>
      <c r="K71" s="8">
        <v>3.6999999999986684</v>
      </c>
      <c r="L71" s="3" t="s">
        <v>77</v>
      </c>
      <c r="M71" s="39">
        <v>2.5499999999999998E-2</v>
      </c>
      <c r="N71" s="39">
        <v>6.6999999999765537E-3</v>
      </c>
      <c r="O71" s="8">
        <v>65111.72111933901</v>
      </c>
      <c r="P71" s="8">
        <v>107.44</v>
      </c>
      <c r="Q71" s="8">
        <v>1.5421902172120856</v>
      </c>
      <c r="R71" s="8">
        <v>70.737829294204744</v>
      </c>
      <c r="S71" s="39">
        <v>7.3429256803679414E-5</v>
      </c>
      <c r="T71" s="39">
        <v>3.5910052850282111E-3</v>
      </c>
      <c r="U71" s="39">
        <v>9.3377840353398587E-4</v>
      </c>
    </row>
    <row r="72" spans="2:21" ht="15" x14ac:dyDescent="0.25">
      <c r="B72" s="9" t="s">
        <v>409</v>
      </c>
      <c r="C72" s="3" t="s">
        <v>410</v>
      </c>
      <c r="D72" s="3" t="s">
        <v>133</v>
      </c>
      <c r="E72" s="3"/>
      <c r="F72" s="3" t="s">
        <v>402</v>
      </c>
      <c r="G72" s="3" t="s">
        <v>295</v>
      </c>
      <c r="H72" s="3" t="s">
        <v>365</v>
      </c>
      <c r="I72" s="3" t="s">
        <v>76</v>
      </c>
      <c r="J72" s="3"/>
      <c r="K72" s="8">
        <v>7.6300000000006198</v>
      </c>
      <c r="L72" s="3" t="s">
        <v>77</v>
      </c>
      <c r="M72" s="39">
        <v>2.35E-2</v>
      </c>
      <c r="N72" s="39">
        <v>1.4400000000006548E-2</v>
      </c>
      <c r="O72" s="8">
        <v>48734.54848987118</v>
      </c>
      <c r="P72" s="8">
        <v>108.04</v>
      </c>
      <c r="Q72" s="8">
        <v>0</v>
      </c>
      <c r="R72" s="8">
        <v>52.652806181699169</v>
      </c>
      <c r="S72" s="39">
        <v>1.94280980259463E-4</v>
      </c>
      <c r="T72" s="39">
        <v>2.6729192450006102E-3</v>
      </c>
      <c r="U72" s="39">
        <v>6.9504611306979132E-4</v>
      </c>
    </row>
    <row r="73" spans="2:21" ht="15" x14ac:dyDescent="0.25">
      <c r="B73" s="9" t="s">
        <v>411</v>
      </c>
      <c r="C73" s="3" t="s">
        <v>412</v>
      </c>
      <c r="D73" s="3" t="s">
        <v>133</v>
      </c>
      <c r="E73" s="3"/>
      <c r="F73" s="3" t="s">
        <v>402</v>
      </c>
      <c r="G73" s="3" t="s">
        <v>295</v>
      </c>
      <c r="H73" s="3" t="s">
        <v>365</v>
      </c>
      <c r="I73" s="3" t="s">
        <v>76</v>
      </c>
      <c r="J73" s="3"/>
      <c r="K73" s="8">
        <v>6.5999999999974417</v>
      </c>
      <c r="L73" s="3" t="s">
        <v>77</v>
      </c>
      <c r="M73" s="39">
        <v>1.7600000000000001E-2</v>
      </c>
      <c r="N73" s="39">
        <v>1.1199999999993914E-2</v>
      </c>
      <c r="O73" s="8">
        <v>68622.497850772925</v>
      </c>
      <c r="P73" s="8">
        <v>104.96</v>
      </c>
      <c r="Q73" s="8">
        <v>1.328025234696401</v>
      </c>
      <c r="R73" s="8">
        <v>72.603923937319863</v>
      </c>
      <c r="S73" s="39">
        <v>6.1294969348108929E-5</v>
      </c>
      <c r="T73" s="39">
        <v>3.6857375632540317E-3</v>
      </c>
      <c r="U73" s="39">
        <v>9.5841188315977507E-4</v>
      </c>
    </row>
    <row r="74" spans="2:21" ht="15" x14ac:dyDescent="0.25">
      <c r="B74" s="9" t="s">
        <v>413</v>
      </c>
      <c r="C74" s="3" t="s">
        <v>414</v>
      </c>
      <c r="D74" s="3" t="s">
        <v>133</v>
      </c>
      <c r="E74" s="3"/>
      <c r="F74" s="3" t="s">
        <v>402</v>
      </c>
      <c r="G74" s="3" t="s">
        <v>295</v>
      </c>
      <c r="H74" s="3" t="s">
        <v>365</v>
      </c>
      <c r="I74" s="3" t="s">
        <v>76</v>
      </c>
      <c r="J74" s="3"/>
      <c r="K74" s="8">
        <v>6.4899999999991111</v>
      </c>
      <c r="L74" s="3" t="s">
        <v>77</v>
      </c>
      <c r="M74" s="39">
        <v>2.3E-2</v>
      </c>
      <c r="N74" s="39">
        <v>1.5900000000011218E-2</v>
      </c>
      <c r="O74" s="8">
        <v>212541.71882568256</v>
      </c>
      <c r="P74" s="8">
        <v>105.41</v>
      </c>
      <c r="Q74" s="8">
        <v>4.691161100783054</v>
      </c>
      <c r="R74" s="8">
        <v>226.39762708690552</v>
      </c>
      <c r="S74" s="39">
        <v>1.491128345862879E-4</v>
      </c>
      <c r="T74" s="39">
        <v>1.1493073557651974E-2</v>
      </c>
      <c r="U74" s="39">
        <v>2.988573679662133E-3</v>
      </c>
    </row>
    <row r="75" spans="2:21" ht="15" x14ac:dyDescent="0.25">
      <c r="B75" s="9" t="s">
        <v>415</v>
      </c>
      <c r="C75" s="3" t="s">
        <v>416</v>
      </c>
      <c r="D75" s="3" t="s">
        <v>133</v>
      </c>
      <c r="E75" s="3"/>
      <c r="F75" s="3" t="s">
        <v>402</v>
      </c>
      <c r="G75" s="3" t="s">
        <v>295</v>
      </c>
      <c r="H75" s="3" t="s">
        <v>365</v>
      </c>
      <c r="I75" s="3" t="s">
        <v>76</v>
      </c>
      <c r="J75" s="3"/>
      <c r="K75" s="8">
        <v>0.40999999991031355</v>
      </c>
      <c r="L75" s="3" t="s">
        <v>77</v>
      </c>
      <c r="M75" s="39">
        <v>5.5E-2</v>
      </c>
      <c r="N75" s="39">
        <v>7.6999999986183216E-3</v>
      </c>
      <c r="O75" s="8">
        <v>918.33658306351708</v>
      </c>
      <c r="P75" s="8">
        <v>122.31</v>
      </c>
      <c r="Q75" s="8">
        <v>0</v>
      </c>
      <c r="R75" s="8">
        <v>1.1232174682149818</v>
      </c>
      <c r="S75" s="39">
        <v>6.1386832809164077E-5</v>
      </c>
      <c r="T75" s="39">
        <v>5.7020124943619842E-5</v>
      </c>
      <c r="U75" s="39">
        <v>1.4827090748417946E-5</v>
      </c>
    </row>
    <row r="76" spans="2:21" ht="15" x14ac:dyDescent="0.25">
      <c r="B76" s="9" t="s">
        <v>417</v>
      </c>
      <c r="C76" s="3" t="s">
        <v>418</v>
      </c>
      <c r="D76" s="3" t="s">
        <v>133</v>
      </c>
      <c r="E76" s="3"/>
      <c r="F76" s="3" t="s">
        <v>402</v>
      </c>
      <c r="G76" s="3" t="s">
        <v>295</v>
      </c>
      <c r="H76" s="3" t="s">
        <v>365</v>
      </c>
      <c r="I76" s="3" t="s">
        <v>76</v>
      </c>
      <c r="J76" s="3"/>
      <c r="K76" s="8">
        <v>2.7699999999998202</v>
      </c>
      <c r="L76" s="3" t="s">
        <v>77</v>
      </c>
      <c r="M76" s="39">
        <v>5.8499999999999996E-2</v>
      </c>
      <c r="N76" s="39">
        <v>7.6999999999780794E-3</v>
      </c>
      <c r="O76" s="8">
        <v>76529.606918114368</v>
      </c>
      <c r="P76" s="8">
        <v>123.56</v>
      </c>
      <c r="Q76" s="8">
        <v>0</v>
      </c>
      <c r="R76" s="8">
        <v>94.559982307555316</v>
      </c>
      <c r="S76" s="39">
        <v>5.9078901814174693E-5</v>
      </c>
      <c r="T76" s="39">
        <v>4.8003366742612845E-3</v>
      </c>
      <c r="U76" s="39">
        <v>1.2482439763611016E-3</v>
      </c>
    </row>
    <row r="77" spans="2:21" ht="15" x14ac:dyDescent="0.25">
      <c r="B77" s="9" t="s">
        <v>419</v>
      </c>
      <c r="C77" s="3" t="s">
        <v>420</v>
      </c>
      <c r="D77" s="3" t="s">
        <v>133</v>
      </c>
      <c r="E77" s="3"/>
      <c r="F77" s="3" t="s">
        <v>402</v>
      </c>
      <c r="G77" s="3" t="s">
        <v>295</v>
      </c>
      <c r="H77" s="3" t="s">
        <v>365</v>
      </c>
      <c r="I77" s="3" t="s">
        <v>76</v>
      </c>
      <c r="J77" s="3"/>
      <c r="K77" s="8">
        <v>7.0500000000000362</v>
      </c>
      <c r="L77" s="3" t="s">
        <v>77</v>
      </c>
      <c r="M77" s="39">
        <v>2.1499999999999998E-2</v>
      </c>
      <c r="N77" s="39">
        <v>1.430000000000657E-2</v>
      </c>
      <c r="O77" s="8">
        <v>64959.505124009345</v>
      </c>
      <c r="P77" s="8">
        <v>106.57</v>
      </c>
      <c r="Q77" s="8">
        <v>0</v>
      </c>
      <c r="R77" s="8">
        <v>69.227344613716667</v>
      </c>
      <c r="S77" s="39">
        <v>1.2296812158537129E-4</v>
      </c>
      <c r="T77" s="39">
        <v>3.514325543442881E-3</v>
      </c>
      <c r="U77" s="39">
        <v>9.138391717596762E-4</v>
      </c>
    </row>
    <row r="78" spans="2:21" ht="15" x14ac:dyDescent="0.25">
      <c r="B78" s="9" t="s">
        <v>421</v>
      </c>
      <c r="C78" s="3" t="s">
        <v>422</v>
      </c>
      <c r="D78" s="3" t="s">
        <v>133</v>
      </c>
      <c r="E78" s="3"/>
      <c r="F78" s="3" t="s">
        <v>423</v>
      </c>
      <c r="G78" s="3" t="s">
        <v>395</v>
      </c>
      <c r="H78" s="3" t="s">
        <v>365</v>
      </c>
      <c r="I78" s="3" t="s">
        <v>266</v>
      </c>
      <c r="J78" s="3"/>
      <c r="K78" s="8">
        <v>2.4199999999803374</v>
      </c>
      <c r="L78" s="3" t="s">
        <v>77</v>
      </c>
      <c r="M78" s="39">
        <v>4.0500000000000001E-2</v>
      </c>
      <c r="N78" s="39">
        <v>2.3999999999412321E-3</v>
      </c>
      <c r="O78" s="8">
        <v>15974.563864125814</v>
      </c>
      <c r="P78" s="8">
        <v>133.13999999999999</v>
      </c>
      <c r="Q78" s="8">
        <v>0</v>
      </c>
      <c r="R78" s="8">
        <v>21.268534325322669</v>
      </c>
      <c r="S78" s="39">
        <v>8.7859995820696981E-5</v>
      </c>
      <c r="T78" s="39">
        <v>1.0796969588844133E-3</v>
      </c>
      <c r="U78" s="39">
        <v>2.8075639620220343E-4</v>
      </c>
    </row>
    <row r="79" spans="2:21" ht="15" x14ac:dyDescent="0.25">
      <c r="B79" s="9" t="s">
        <v>424</v>
      </c>
      <c r="C79" s="3" t="s">
        <v>425</v>
      </c>
      <c r="D79" s="3" t="s">
        <v>133</v>
      </c>
      <c r="E79" s="3"/>
      <c r="F79" s="3" t="s">
        <v>426</v>
      </c>
      <c r="G79" s="3" t="s">
        <v>295</v>
      </c>
      <c r="H79" s="3" t="s">
        <v>365</v>
      </c>
      <c r="I79" s="3" t="s">
        <v>266</v>
      </c>
      <c r="J79" s="3"/>
      <c r="K79" s="8">
        <v>2.669999999997537</v>
      </c>
      <c r="L79" s="3" t="s">
        <v>77</v>
      </c>
      <c r="M79" s="39">
        <v>2.75E-2</v>
      </c>
      <c r="N79" s="39">
        <v>6.8999999999656211E-3</v>
      </c>
      <c r="O79" s="8">
        <v>46920.39497855142</v>
      </c>
      <c r="P79" s="8">
        <v>107.24</v>
      </c>
      <c r="Q79" s="8">
        <v>0</v>
      </c>
      <c r="R79" s="8">
        <v>50.317431573694854</v>
      </c>
      <c r="S79" s="39">
        <v>2.2608011118186778E-4</v>
      </c>
      <c r="T79" s="39">
        <v>2.5543639734642918E-3</v>
      </c>
      <c r="U79" s="39">
        <v>6.6421787880144442E-4</v>
      </c>
    </row>
    <row r="80" spans="2:21" ht="15" x14ac:dyDescent="0.25">
      <c r="B80" s="9" t="s">
        <v>427</v>
      </c>
      <c r="C80" s="3" t="s">
        <v>428</v>
      </c>
      <c r="D80" s="3" t="s">
        <v>133</v>
      </c>
      <c r="E80" s="3"/>
      <c r="F80" s="3" t="s">
        <v>426</v>
      </c>
      <c r="G80" s="3" t="s">
        <v>295</v>
      </c>
      <c r="H80" s="3" t="s">
        <v>365</v>
      </c>
      <c r="I80" s="3" t="s">
        <v>266</v>
      </c>
      <c r="J80" s="3"/>
      <c r="K80" s="8">
        <v>4.550000000002373</v>
      </c>
      <c r="L80" s="3" t="s">
        <v>77</v>
      </c>
      <c r="M80" s="39">
        <v>2.75E-2</v>
      </c>
      <c r="N80" s="39">
        <v>1.0500000000017209E-2</v>
      </c>
      <c r="O80" s="8">
        <v>62715.82808262758</v>
      </c>
      <c r="P80" s="8">
        <v>109.26</v>
      </c>
      <c r="Q80" s="8">
        <v>0</v>
      </c>
      <c r="R80" s="8">
        <v>68.523313762810361</v>
      </c>
      <c r="S80" s="39">
        <v>1.2869345906319751E-4</v>
      </c>
      <c r="T80" s="39">
        <v>3.4785854234582461E-3</v>
      </c>
      <c r="U80" s="39">
        <v>9.0454557580744879E-4</v>
      </c>
    </row>
    <row r="81" spans="2:21" ht="15" x14ac:dyDescent="0.25">
      <c r="B81" s="9" t="s">
        <v>429</v>
      </c>
      <c r="C81" s="3" t="s">
        <v>430</v>
      </c>
      <c r="D81" s="3" t="s">
        <v>133</v>
      </c>
      <c r="E81" s="3"/>
      <c r="F81" s="3" t="s">
        <v>431</v>
      </c>
      <c r="G81" s="3" t="s">
        <v>432</v>
      </c>
      <c r="H81" s="3" t="s">
        <v>365</v>
      </c>
      <c r="I81" s="3" t="s">
        <v>76</v>
      </c>
      <c r="J81" s="3"/>
      <c r="K81" s="8">
        <v>5.640000000003349</v>
      </c>
      <c r="L81" s="3" t="s">
        <v>77</v>
      </c>
      <c r="M81" s="39">
        <v>1.9400000000000001E-2</v>
      </c>
      <c r="N81" s="39">
        <v>7.9000000000330178E-3</v>
      </c>
      <c r="O81" s="8">
        <v>35139.383172771275</v>
      </c>
      <c r="P81" s="8">
        <v>106.77</v>
      </c>
      <c r="Q81" s="8">
        <v>0</v>
      </c>
      <c r="R81" s="8">
        <v>37.518319421614997</v>
      </c>
      <c r="S81" s="39">
        <v>5.3047697895519927E-5</v>
      </c>
      <c r="T81" s="39">
        <v>1.9046171570808118E-3</v>
      </c>
      <c r="U81" s="39">
        <v>4.9526253155274518E-4</v>
      </c>
    </row>
    <row r="82" spans="2:21" ht="15" x14ac:dyDescent="0.25">
      <c r="B82" s="9" t="s">
        <v>433</v>
      </c>
      <c r="C82" s="3" t="s">
        <v>434</v>
      </c>
      <c r="D82" s="3" t="s">
        <v>133</v>
      </c>
      <c r="E82" s="3"/>
      <c r="F82" s="3" t="s">
        <v>431</v>
      </c>
      <c r="G82" s="3" t="s">
        <v>432</v>
      </c>
      <c r="H82" s="3" t="s">
        <v>365</v>
      </c>
      <c r="I82" s="3" t="s">
        <v>76</v>
      </c>
      <c r="J82" s="3"/>
      <c r="K82" s="8">
        <v>7.5599999999980128</v>
      </c>
      <c r="L82" s="3" t="s">
        <v>77</v>
      </c>
      <c r="M82" s="39">
        <v>1.23E-2</v>
      </c>
      <c r="N82" s="39">
        <v>1.190000000003423E-2</v>
      </c>
      <c r="O82" s="8">
        <v>44756.217544072737</v>
      </c>
      <c r="P82" s="8">
        <v>100.35</v>
      </c>
      <c r="Q82" s="8">
        <v>0</v>
      </c>
      <c r="R82" s="8">
        <v>44.912864305417067</v>
      </c>
      <c r="S82" s="39">
        <v>1.1187096644105465E-4</v>
      </c>
      <c r="T82" s="39">
        <v>2.2800011633905305E-3</v>
      </c>
      <c r="U82" s="39">
        <v>5.9287460680796918E-4</v>
      </c>
    </row>
    <row r="83" spans="2:21" ht="15" x14ac:dyDescent="0.25">
      <c r="B83" s="9" t="s">
        <v>435</v>
      </c>
      <c r="C83" s="3" t="s">
        <v>436</v>
      </c>
      <c r="D83" s="3" t="s">
        <v>133</v>
      </c>
      <c r="E83" s="3"/>
      <c r="F83" s="3" t="s">
        <v>437</v>
      </c>
      <c r="G83" s="3" t="s">
        <v>395</v>
      </c>
      <c r="H83" s="3" t="s">
        <v>365</v>
      </c>
      <c r="I83" s="3" t="s">
        <v>266</v>
      </c>
      <c r="J83" s="3"/>
      <c r="K83" s="8">
        <v>1.6900000000252051</v>
      </c>
      <c r="L83" s="3" t="s">
        <v>77</v>
      </c>
      <c r="M83" s="39">
        <v>3.6000000000000004E-2</v>
      </c>
      <c r="N83" s="39">
        <v>1.8000000000953306E-3</v>
      </c>
      <c r="O83" s="8">
        <v>12800.475476494106</v>
      </c>
      <c r="P83" s="8">
        <v>112.9</v>
      </c>
      <c r="Q83" s="8">
        <v>0</v>
      </c>
      <c r="R83" s="8">
        <v>14.451736811164787</v>
      </c>
      <c r="S83" s="39">
        <v>3.0940546748690171E-5</v>
      </c>
      <c r="T83" s="39">
        <v>7.3364229273828083E-4</v>
      </c>
      <c r="U83" s="39">
        <v>1.9077090522098274E-4</v>
      </c>
    </row>
    <row r="84" spans="2:21" ht="15" x14ac:dyDescent="0.25">
      <c r="B84" s="9" t="s">
        <v>438</v>
      </c>
      <c r="C84" s="3" t="s">
        <v>439</v>
      </c>
      <c r="D84" s="3" t="s">
        <v>133</v>
      </c>
      <c r="E84" s="3"/>
      <c r="F84" s="3" t="s">
        <v>437</v>
      </c>
      <c r="G84" s="3" t="s">
        <v>395</v>
      </c>
      <c r="H84" s="3" t="s">
        <v>365</v>
      </c>
      <c r="I84" s="3" t="s">
        <v>266</v>
      </c>
      <c r="J84" s="3"/>
      <c r="K84" s="8">
        <v>8.0700000000005705</v>
      </c>
      <c r="L84" s="3" t="s">
        <v>77</v>
      </c>
      <c r="M84" s="39">
        <v>2.2499999999999999E-2</v>
      </c>
      <c r="N84" s="39">
        <v>1.1799999999990049E-2</v>
      </c>
      <c r="O84" s="8">
        <v>109804.19803533502</v>
      </c>
      <c r="P84" s="8">
        <v>109.75</v>
      </c>
      <c r="Q84" s="8">
        <v>0</v>
      </c>
      <c r="R84" s="8">
        <v>120.51010734555737</v>
      </c>
      <c r="S84" s="39">
        <v>2.6839371181323619E-4</v>
      </c>
      <c r="T84" s="39">
        <v>6.1176945447019414E-3</v>
      </c>
      <c r="U84" s="39">
        <v>1.5907999548420255E-3</v>
      </c>
    </row>
    <row r="85" spans="2:21" ht="15" x14ac:dyDescent="0.25">
      <c r="B85" s="9" t="s">
        <v>440</v>
      </c>
      <c r="C85" s="3" t="s">
        <v>441</v>
      </c>
      <c r="D85" s="3" t="s">
        <v>133</v>
      </c>
      <c r="E85" s="3"/>
      <c r="F85" s="3" t="s">
        <v>364</v>
      </c>
      <c r="G85" s="3" t="s">
        <v>265</v>
      </c>
      <c r="H85" s="3" t="s">
        <v>442</v>
      </c>
      <c r="I85" s="3" t="s">
        <v>266</v>
      </c>
      <c r="J85" s="3"/>
      <c r="K85" s="8">
        <v>2.4000000000047805</v>
      </c>
      <c r="L85" s="3" t="s">
        <v>77</v>
      </c>
      <c r="M85" s="39">
        <v>4.1500000000000002E-2</v>
      </c>
      <c r="N85" s="39">
        <v>3.899999999965654E-3</v>
      </c>
      <c r="O85" s="8">
        <v>54222.812321584795</v>
      </c>
      <c r="P85" s="8">
        <v>114.45</v>
      </c>
      <c r="Q85" s="8">
        <v>0</v>
      </c>
      <c r="R85" s="8">
        <v>62.058008706154062</v>
      </c>
      <c r="S85" s="39">
        <v>1.8020509586927266E-4</v>
      </c>
      <c r="T85" s="39">
        <v>3.1503742688409465E-3</v>
      </c>
      <c r="U85" s="39">
        <v>8.1919997933663203E-4</v>
      </c>
    </row>
    <row r="86" spans="2:21" ht="15" x14ac:dyDescent="0.25">
      <c r="B86" s="9" t="s">
        <v>443</v>
      </c>
      <c r="C86" s="3" t="s">
        <v>444</v>
      </c>
      <c r="D86" s="3" t="s">
        <v>133</v>
      </c>
      <c r="E86" s="3"/>
      <c r="F86" s="3" t="s">
        <v>445</v>
      </c>
      <c r="G86" s="3" t="s">
        <v>295</v>
      </c>
      <c r="H86" s="3" t="s">
        <v>442</v>
      </c>
      <c r="I86" s="3" t="s">
        <v>266</v>
      </c>
      <c r="J86" s="3"/>
      <c r="K86" s="8">
        <v>3.4599999999995785</v>
      </c>
      <c r="L86" s="3" t="s">
        <v>77</v>
      </c>
      <c r="M86" s="39">
        <v>2.8500000000000001E-2</v>
      </c>
      <c r="N86" s="39">
        <v>7.6000000000113754E-3</v>
      </c>
      <c r="O86" s="8">
        <v>79765.440237523246</v>
      </c>
      <c r="P86" s="8">
        <v>108.8</v>
      </c>
      <c r="Q86" s="8">
        <v>0</v>
      </c>
      <c r="R86" s="8">
        <v>86.784798971522804</v>
      </c>
      <c r="S86" s="39">
        <v>1.6303296718827269E-4</v>
      </c>
      <c r="T86" s="39">
        <v>4.4056295602554058E-3</v>
      </c>
      <c r="U86" s="39">
        <v>1.1456072633725209E-3</v>
      </c>
    </row>
    <row r="87" spans="2:21" ht="15" x14ac:dyDescent="0.25">
      <c r="B87" s="9" t="s">
        <v>446</v>
      </c>
      <c r="C87" s="3" t="s">
        <v>447</v>
      </c>
      <c r="D87" s="3" t="s">
        <v>133</v>
      </c>
      <c r="E87" s="3"/>
      <c r="F87" s="3" t="s">
        <v>445</v>
      </c>
      <c r="G87" s="3" t="s">
        <v>295</v>
      </c>
      <c r="H87" s="3" t="s">
        <v>442</v>
      </c>
      <c r="I87" s="3" t="s">
        <v>266</v>
      </c>
      <c r="J87" s="3"/>
      <c r="K87" s="8">
        <v>6.0900000000014503</v>
      </c>
      <c r="L87" s="3" t="s">
        <v>77</v>
      </c>
      <c r="M87" s="39">
        <v>1.34E-2</v>
      </c>
      <c r="N87" s="39">
        <v>1.1500000000009105E-2</v>
      </c>
      <c r="O87" s="8">
        <v>78737.79012415433</v>
      </c>
      <c r="P87" s="8">
        <v>101.56</v>
      </c>
      <c r="Q87" s="8">
        <v>0</v>
      </c>
      <c r="R87" s="8">
        <v>79.96609964991481</v>
      </c>
      <c r="S87" s="39">
        <v>2.178780098611088E-4</v>
      </c>
      <c r="T87" s="39">
        <v>4.0594783488707136E-3</v>
      </c>
      <c r="U87" s="39">
        <v>1.055596667482904E-3</v>
      </c>
    </row>
    <row r="88" spans="2:21" ht="15" x14ac:dyDescent="0.25">
      <c r="B88" s="9" t="s">
        <v>448</v>
      </c>
      <c r="C88" s="3" t="s">
        <v>449</v>
      </c>
      <c r="D88" s="3" t="s">
        <v>133</v>
      </c>
      <c r="E88" s="3"/>
      <c r="F88" s="3" t="s">
        <v>445</v>
      </c>
      <c r="G88" s="3" t="s">
        <v>295</v>
      </c>
      <c r="H88" s="3" t="s">
        <v>442</v>
      </c>
      <c r="I88" s="3" t="s">
        <v>266</v>
      </c>
      <c r="J88" s="3"/>
      <c r="K88" s="8">
        <v>6.3799999999968211</v>
      </c>
      <c r="L88" s="3" t="s">
        <v>77</v>
      </c>
      <c r="M88" s="39">
        <v>1.95E-2</v>
      </c>
      <c r="N88" s="39">
        <v>1.3400000000009165E-2</v>
      </c>
      <c r="O88" s="8">
        <v>49729.130604563987</v>
      </c>
      <c r="P88" s="8">
        <v>104.01</v>
      </c>
      <c r="Q88" s="8">
        <v>0</v>
      </c>
      <c r="R88" s="8">
        <v>51.72326874203808</v>
      </c>
      <c r="S88" s="39">
        <v>1.4070353166822469E-4</v>
      </c>
      <c r="T88" s="39">
        <v>2.6257312850114555E-3</v>
      </c>
      <c r="U88" s="39">
        <v>6.8277570563585958E-4</v>
      </c>
    </row>
    <row r="89" spans="2:21" ht="15" x14ac:dyDescent="0.25">
      <c r="B89" s="9" t="s">
        <v>450</v>
      </c>
      <c r="C89" s="3" t="s">
        <v>451</v>
      </c>
      <c r="D89" s="3" t="s">
        <v>133</v>
      </c>
      <c r="E89" s="3"/>
      <c r="F89" s="3" t="s">
        <v>445</v>
      </c>
      <c r="G89" s="3" t="s">
        <v>295</v>
      </c>
      <c r="H89" s="3" t="s">
        <v>442</v>
      </c>
      <c r="I89" s="3" t="s">
        <v>266</v>
      </c>
      <c r="J89" s="3"/>
      <c r="K89" s="8">
        <v>1.9199999999977311</v>
      </c>
      <c r="L89" s="3" t="s">
        <v>77</v>
      </c>
      <c r="M89" s="39">
        <v>3.7699999999999997E-2</v>
      </c>
      <c r="N89" s="39">
        <v>3.2000000000457578E-3</v>
      </c>
      <c r="O89" s="8">
        <v>60163.727724196528</v>
      </c>
      <c r="P89" s="8">
        <v>115.28</v>
      </c>
      <c r="Q89" s="8">
        <v>4.8378485593484353</v>
      </c>
      <c r="R89" s="8">
        <v>70.341442007445195</v>
      </c>
      <c r="S89" s="39">
        <v>1.6587094000322064E-4</v>
      </c>
      <c r="T89" s="39">
        <v>3.5708826878850142E-3</v>
      </c>
      <c r="U89" s="39">
        <v>9.2854587248935813E-4</v>
      </c>
    </row>
    <row r="90" spans="2:21" ht="15" x14ac:dyDescent="0.25">
      <c r="B90" s="9" t="s">
        <v>452</v>
      </c>
      <c r="C90" s="3" t="s">
        <v>453</v>
      </c>
      <c r="D90" s="3" t="s">
        <v>133</v>
      </c>
      <c r="E90" s="3"/>
      <c r="F90" s="3" t="s">
        <v>286</v>
      </c>
      <c r="G90" s="3" t="s">
        <v>265</v>
      </c>
      <c r="H90" s="3" t="s">
        <v>442</v>
      </c>
      <c r="I90" s="3" t="s">
        <v>266</v>
      </c>
      <c r="J90" s="3"/>
      <c r="K90" s="8">
        <v>4.6100000000016284</v>
      </c>
      <c r="L90" s="3" t="s">
        <v>77</v>
      </c>
      <c r="M90" s="39">
        <v>1.49E-2</v>
      </c>
      <c r="N90" s="39">
        <v>1.2300000000015547E-2</v>
      </c>
      <c r="O90" s="8">
        <v>1.5929898962050451</v>
      </c>
      <c r="P90" s="8">
        <v>5084000</v>
      </c>
      <c r="Q90" s="8">
        <v>0</v>
      </c>
      <c r="R90" s="8">
        <v>80.98760229789265</v>
      </c>
      <c r="S90" s="39">
        <v>2.6339118654183946E-4</v>
      </c>
      <c r="T90" s="39">
        <v>4.111334921855195E-3</v>
      </c>
      <c r="U90" s="39">
        <v>1.0690810664438519E-3</v>
      </c>
    </row>
    <row r="91" spans="2:21" ht="15" x14ac:dyDescent="0.25">
      <c r="B91" s="9" t="s">
        <v>454</v>
      </c>
      <c r="C91" s="3" t="s">
        <v>455</v>
      </c>
      <c r="D91" s="3" t="s">
        <v>133</v>
      </c>
      <c r="E91" s="3"/>
      <c r="F91" s="3" t="s">
        <v>286</v>
      </c>
      <c r="G91" s="3" t="s">
        <v>265</v>
      </c>
      <c r="H91" s="3" t="s">
        <v>442</v>
      </c>
      <c r="I91" s="3" t="s">
        <v>266</v>
      </c>
      <c r="J91" s="3"/>
      <c r="K91" s="8">
        <v>3.3299999999999388</v>
      </c>
      <c r="L91" s="3" t="s">
        <v>77</v>
      </c>
      <c r="M91" s="39">
        <v>2.7999999999999997E-2</v>
      </c>
      <c r="N91" s="39">
        <v>9.2000000000066317E-3</v>
      </c>
      <c r="O91" s="8">
        <v>4.6612772322229556</v>
      </c>
      <c r="P91" s="8">
        <v>5414869</v>
      </c>
      <c r="Q91" s="8">
        <v>0</v>
      </c>
      <c r="R91" s="8">
        <v>252.40205277159734</v>
      </c>
      <c r="S91" s="39">
        <v>2.6354255850189156E-4</v>
      </c>
      <c r="T91" s="39">
        <v>1.2813187999946603E-2</v>
      </c>
      <c r="U91" s="39">
        <v>3.331846456660664E-3</v>
      </c>
    </row>
    <row r="92" spans="2:21" ht="15" x14ac:dyDescent="0.25">
      <c r="B92" s="9" t="s">
        <v>456</v>
      </c>
      <c r="C92" s="3" t="s">
        <v>457</v>
      </c>
      <c r="D92" s="3" t="s">
        <v>133</v>
      </c>
      <c r="E92" s="3"/>
      <c r="F92" s="3" t="s">
        <v>334</v>
      </c>
      <c r="G92" s="3" t="s">
        <v>265</v>
      </c>
      <c r="H92" s="3" t="s">
        <v>442</v>
      </c>
      <c r="I92" s="3" t="s">
        <v>76</v>
      </c>
      <c r="J92" s="3"/>
      <c r="K92" s="8">
        <v>2.1500000000012074</v>
      </c>
      <c r="L92" s="3" t="s">
        <v>77</v>
      </c>
      <c r="M92" s="39">
        <v>6.4000000000000001E-2</v>
      </c>
      <c r="N92" s="39">
        <v>2.9000000000119499E-3</v>
      </c>
      <c r="O92" s="8">
        <v>63094.829037384683</v>
      </c>
      <c r="P92" s="8">
        <v>129.43</v>
      </c>
      <c r="Q92" s="8">
        <v>0</v>
      </c>
      <c r="R92" s="8">
        <v>81.663637222782256</v>
      </c>
      <c r="S92" s="39">
        <v>5.039601578250195E-5</v>
      </c>
      <c r="T92" s="39">
        <v>4.1456538289006105E-3</v>
      </c>
      <c r="U92" s="39">
        <v>1.0780051007151206E-3</v>
      </c>
    </row>
    <row r="93" spans="2:21" ht="15" x14ac:dyDescent="0.25">
      <c r="B93" s="9" t="s">
        <v>458</v>
      </c>
      <c r="C93" s="3" t="s">
        <v>459</v>
      </c>
      <c r="D93" s="3" t="s">
        <v>133</v>
      </c>
      <c r="E93" s="3"/>
      <c r="F93" s="3" t="s">
        <v>460</v>
      </c>
      <c r="G93" s="3" t="s">
        <v>320</v>
      </c>
      <c r="H93" s="3" t="s">
        <v>442</v>
      </c>
      <c r="I93" s="3" t="s">
        <v>266</v>
      </c>
      <c r="J93" s="3"/>
      <c r="K93" s="8">
        <v>0.70000000000241336</v>
      </c>
      <c r="L93" s="3" t="s">
        <v>77</v>
      </c>
      <c r="M93" s="39">
        <v>3.9E-2</v>
      </c>
      <c r="N93" s="39">
        <v>1.310000000003375E-2</v>
      </c>
      <c r="O93" s="8">
        <v>57087.815895544853</v>
      </c>
      <c r="P93" s="8">
        <v>106.97</v>
      </c>
      <c r="Q93" s="8">
        <v>0</v>
      </c>
      <c r="R93" s="8">
        <v>61.066836650420179</v>
      </c>
      <c r="S93" s="39">
        <v>1.275762400454654E-4</v>
      </c>
      <c r="T93" s="39">
        <v>3.1000574281062785E-3</v>
      </c>
      <c r="U93" s="39">
        <v>8.06115960939894E-4</v>
      </c>
    </row>
    <row r="94" spans="2:21" ht="15" x14ac:dyDescent="0.25">
      <c r="B94" s="9" t="s">
        <v>461</v>
      </c>
      <c r="C94" s="3" t="s">
        <v>462</v>
      </c>
      <c r="D94" s="3" t="s">
        <v>133</v>
      </c>
      <c r="E94" s="3"/>
      <c r="F94" s="3" t="s">
        <v>463</v>
      </c>
      <c r="G94" s="3" t="s">
        <v>265</v>
      </c>
      <c r="H94" s="3" t="s">
        <v>442</v>
      </c>
      <c r="I94" s="3" t="s">
        <v>76</v>
      </c>
      <c r="J94" s="3"/>
      <c r="K94" s="8">
        <v>5.3299999999995817</v>
      </c>
      <c r="L94" s="3" t="s">
        <v>77</v>
      </c>
      <c r="M94" s="39">
        <v>6.8000000000000005E-3</v>
      </c>
      <c r="N94" s="39">
        <v>5.6000000000035553E-3</v>
      </c>
      <c r="O94" s="8">
        <v>99458.261209127973</v>
      </c>
      <c r="P94" s="8">
        <v>100.35</v>
      </c>
      <c r="Q94" s="8">
        <v>0</v>
      </c>
      <c r="R94" s="8">
        <v>99.806365123574921</v>
      </c>
      <c r="S94" s="39">
        <v>2.4698774776594102E-4</v>
      </c>
      <c r="T94" s="39">
        <v>5.0666692520005769E-3</v>
      </c>
      <c r="U94" s="39">
        <v>1.3174991262455533E-3</v>
      </c>
    </row>
    <row r="95" spans="2:21" ht="15" x14ac:dyDescent="0.25">
      <c r="B95" s="9" t="s">
        <v>464</v>
      </c>
      <c r="C95" s="3" t="s">
        <v>465</v>
      </c>
      <c r="D95" s="3" t="s">
        <v>133</v>
      </c>
      <c r="E95" s="3"/>
      <c r="F95" s="3" t="s">
        <v>463</v>
      </c>
      <c r="G95" s="3" t="s">
        <v>265</v>
      </c>
      <c r="H95" s="3" t="s">
        <v>442</v>
      </c>
      <c r="I95" s="3" t="s">
        <v>76</v>
      </c>
      <c r="J95" s="3"/>
      <c r="K95" s="8">
        <v>2.4699999999972349</v>
      </c>
      <c r="L95" s="3" t="s">
        <v>77</v>
      </c>
      <c r="M95" s="39">
        <v>0.02</v>
      </c>
      <c r="N95" s="39">
        <v>3.3999999999758555E-3</v>
      </c>
      <c r="O95" s="8">
        <v>69874.969982362571</v>
      </c>
      <c r="P95" s="8">
        <v>105.04</v>
      </c>
      <c r="Q95" s="8">
        <v>15.388391003801917</v>
      </c>
      <c r="R95" s="8">
        <v>74.220594037614717</v>
      </c>
      <c r="S95" s="39">
        <v>1.2280708195548429E-4</v>
      </c>
      <c r="T95" s="39">
        <v>3.7678078067465265E-3</v>
      </c>
      <c r="U95" s="39">
        <v>9.7975282110424966E-4</v>
      </c>
    </row>
    <row r="96" spans="2:21" ht="15" x14ac:dyDescent="0.25">
      <c r="B96" s="9" t="s">
        <v>466</v>
      </c>
      <c r="C96" s="3" t="s">
        <v>467</v>
      </c>
      <c r="D96" s="3" t="s">
        <v>133</v>
      </c>
      <c r="E96" s="3"/>
      <c r="F96" s="3" t="s">
        <v>468</v>
      </c>
      <c r="G96" s="3" t="s">
        <v>295</v>
      </c>
      <c r="H96" s="3" t="s">
        <v>442</v>
      </c>
      <c r="I96" s="3" t="s">
        <v>266</v>
      </c>
      <c r="J96" s="3"/>
      <c r="K96" s="8">
        <v>6.6200000000012196</v>
      </c>
      <c r="L96" s="3" t="s">
        <v>77</v>
      </c>
      <c r="M96" s="39">
        <v>1.5800000000000002E-2</v>
      </c>
      <c r="N96" s="39">
        <v>1.1299999999984853E-2</v>
      </c>
      <c r="O96" s="8">
        <v>62990.232099323461</v>
      </c>
      <c r="P96" s="8">
        <v>103.3</v>
      </c>
      <c r="Q96" s="8">
        <v>0</v>
      </c>
      <c r="R96" s="8">
        <v>65.068909758543995</v>
      </c>
      <c r="S96" s="39">
        <v>1.4762113160782811E-4</v>
      </c>
      <c r="T96" s="39">
        <v>3.3032226344143446E-3</v>
      </c>
      <c r="U96" s="39">
        <v>8.5894553565284484E-4</v>
      </c>
    </row>
    <row r="97" spans="2:21" ht="15" x14ac:dyDescent="0.25">
      <c r="B97" s="9" t="s">
        <v>469</v>
      </c>
      <c r="C97" s="3" t="s">
        <v>470</v>
      </c>
      <c r="D97" s="3" t="s">
        <v>133</v>
      </c>
      <c r="E97" s="3"/>
      <c r="F97" s="3" t="s">
        <v>468</v>
      </c>
      <c r="G97" s="3" t="s">
        <v>295</v>
      </c>
      <c r="H97" s="3" t="s">
        <v>442</v>
      </c>
      <c r="I97" s="3" t="s">
        <v>266</v>
      </c>
      <c r="J97" s="3"/>
      <c r="K97" s="8">
        <v>7.52999999998978</v>
      </c>
      <c r="L97" s="3" t="s">
        <v>77</v>
      </c>
      <c r="M97" s="39">
        <v>2.3593000000000003E-2</v>
      </c>
      <c r="N97" s="39">
        <v>1.5999999999946481E-2</v>
      </c>
      <c r="O97" s="8">
        <v>15747.558024830865</v>
      </c>
      <c r="P97" s="8">
        <v>107.19</v>
      </c>
      <c r="Q97" s="8">
        <v>0</v>
      </c>
      <c r="R97" s="8">
        <v>16.879807446899385</v>
      </c>
      <c r="S97" s="39">
        <v>1.2420777089246961E-4</v>
      </c>
      <c r="T97" s="39">
        <v>8.5690327731105856E-4</v>
      </c>
      <c r="U97" s="39">
        <v>2.228227782361157E-4</v>
      </c>
    </row>
    <row r="98" spans="2:21" ht="15" x14ac:dyDescent="0.25">
      <c r="B98" s="9" t="s">
        <v>471</v>
      </c>
      <c r="C98" s="3" t="s">
        <v>472</v>
      </c>
      <c r="D98" s="3" t="s">
        <v>133</v>
      </c>
      <c r="E98" s="3"/>
      <c r="F98" s="3" t="s">
        <v>473</v>
      </c>
      <c r="G98" s="3" t="s">
        <v>474</v>
      </c>
      <c r="H98" s="3" t="s">
        <v>442</v>
      </c>
      <c r="I98" s="3" t="s">
        <v>266</v>
      </c>
      <c r="J98" s="3"/>
      <c r="K98" s="8">
        <v>4.1799999999987216</v>
      </c>
      <c r="L98" s="3" t="s">
        <v>77</v>
      </c>
      <c r="M98" s="39">
        <v>3.95E-2</v>
      </c>
      <c r="N98" s="39">
        <v>9.3999999999873213E-3</v>
      </c>
      <c r="O98" s="8">
        <v>67266.568457078174</v>
      </c>
      <c r="P98" s="8">
        <v>118.83</v>
      </c>
      <c r="Q98" s="8">
        <v>0</v>
      </c>
      <c r="R98" s="8">
        <v>79.932863301414471</v>
      </c>
      <c r="S98" s="39">
        <v>1.1763810250354047E-4</v>
      </c>
      <c r="T98" s="39">
        <v>4.0577911059299756E-3</v>
      </c>
      <c r="U98" s="39">
        <v>1.0551579293317391E-3</v>
      </c>
    </row>
    <row r="99" spans="2:21" ht="15" x14ac:dyDescent="0.25">
      <c r="B99" s="9" t="s">
        <v>475</v>
      </c>
      <c r="C99" s="3" t="s">
        <v>476</v>
      </c>
      <c r="D99" s="3" t="s">
        <v>133</v>
      </c>
      <c r="E99" s="3"/>
      <c r="F99" s="3" t="s">
        <v>477</v>
      </c>
      <c r="G99" s="3" t="s">
        <v>478</v>
      </c>
      <c r="H99" s="3" t="s">
        <v>442</v>
      </c>
      <c r="I99" s="3" t="s">
        <v>76</v>
      </c>
      <c r="J99" s="3"/>
      <c r="K99" s="8">
        <v>0.52000000003318458</v>
      </c>
      <c r="L99" s="3" t="s">
        <v>77</v>
      </c>
      <c r="M99" s="39">
        <v>4.6500000000000007E-2</v>
      </c>
      <c r="N99" s="39">
        <v>8.1999999999970777E-3</v>
      </c>
      <c r="O99" s="8">
        <v>2373.9088656625499</v>
      </c>
      <c r="P99" s="8">
        <v>118.02</v>
      </c>
      <c r="Q99" s="8">
        <v>0</v>
      </c>
      <c r="R99" s="8">
        <v>2.8016872514751991</v>
      </c>
      <c r="S99" s="39">
        <v>1.1394671944748937E-4</v>
      </c>
      <c r="T99" s="39">
        <v>1.4222762880098511E-4</v>
      </c>
      <c r="U99" s="39">
        <v>3.6983818629819933E-5</v>
      </c>
    </row>
    <row r="100" spans="2:21" ht="15" x14ac:dyDescent="0.25">
      <c r="B100" s="9" t="s">
        <v>479</v>
      </c>
      <c r="C100" s="3" t="s">
        <v>480</v>
      </c>
      <c r="D100" s="3" t="s">
        <v>133</v>
      </c>
      <c r="E100" s="3"/>
      <c r="F100" s="3" t="s">
        <v>481</v>
      </c>
      <c r="G100" s="3" t="s">
        <v>320</v>
      </c>
      <c r="H100" s="3" t="s">
        <v>442</v>
      </c>
      <c r="I100" s="3" t="s">
        <v>76</v>
      </c>
      <c r="J100" s="3"/>
      <c r="K100" s="8">
        <v>3.6399999999879467</v>
      </c>
      <c r="L100" s="3" t="s">
        <v>77</v>
      </c>
      <c r="M100" s="39">
        <v>1.9799999999999998E-2</v>
      </c>
      <c r="N100" s="39">
        <v>8.9000000000877127E-3</v>
      </c>
      <c r="O100" s="8">
        <v>20156.874271588367</v>
      </c>
      <c r="P100" s="8">
        <v>103.98</v>
      </c>
      <c r="Q100" s="8">
        <v>0.19955305535207657</v>
      </c>
      <c r="R100" s="8">
        <v>21.158670922950915</v>
      </c>
      <c r="S100" s="39">
        <v>2.1226170479452634E-5</v>
      </c>
      <c r="T100" s="39">
        <v>1.0741197442245272E-3</v>
      </c>
      <c r="U100" s="39">
        <v>2.7930613863143695E-4</v>
      </c>
    </row>
    <row r="101" spans="2:21" ht="15" x14ac:dyDescent="0.25">
      <c r="B101" s="9" t="s">
        <v>482</v>
      </c>
      <c r="C101" s="3" t="s">
        <v>483</v>
      </c>
      <c r="D101" s="3" t="s">
        <v>133</v>
      </c>
      <c r="E101" s="3"/>
      <c r="F101" s="3" t="s">
        <v>481</v>
      </c>
      <c r="G101" s="3" t="s">
        <v>320</v>
      </c>
      <c r="H101" s="3" t="s">
        <v>442</v>
      </c>
      <c r="I101" s="3" t="s">
        <v>76</v>
      </c>
      <c r="J101" s="3"/>
      <c r="K101" s="8">
        <v>1.4800000000028344</v>
      </c>
      <c r="L101" s="3" t="s">
        <v>77</v>
      </c>
      <c r="M101" s="39">
        <v>4.5999999999999999E-2</v>
      </c>
      <c r="N101" s="39">
        <v>7.6999999999868398E-3</v>
      </c>
      <c r="O101" s="8">
        <v>38091.875852447214</v>
      </c>
      <c r="P101" s="8">
        <v>108.17</v>
      </c>
      <c r="Q101" s="8">
        <v>12.099327191543713</v>
      </c>
      <c r="R101" s="8">
        <v>41.341123107728741</v>
      </c>
      <c r="S101" s="39">
        <v>8.8816846838815066E-5</v>
      </c>
      <c r="T101" s="39">
        <v>2.0986817527494897E-3</v>
      </c>
      <c r="U101" s="39">
        <v>5.4572565091419239E-4</v>
      </c>
    </row>
    <row r="102" spans="2:21" ht="15" x14ac:dyDescent="0.25">
      <c r="B102" s="9" t="s">
        <v>484</v>
      </c>
      <c r="C102" s="3" t="s">
        <v>485</v>
      </c>
      <c r="D102" s="3" t="s">
        <v>133</v>
      </c>
      <c r="E102" s="3"/>
      <c r="F102" s="3" t="s">
        <v>486</v>
      </c>
      <c r="G102" s="3" t="s">
        <v>295</v>
      </c>
      <c r="H102" s="3" t="s">
        <v>442</v>
      </c>
      <c r="I102" s="3" t="s">
        <v>266</v>
      </c>
      <c r="J102" s="3"/>
      <c r="K102" s="8">
        <v>6.3200000000014258</v>
      </c>
      <c r="L102" s="3" t="s">
        <v>77</v>
      </c>
      <c r="M102" s="39">
        <v>2.1499999999999998E-2</v>
      </c>
      <c r="N102" s="39">
        <v>1.4800000000012841E-2</v>
      </c>
      <c r="O102" s="8">
        <v>66305.507472751982</v>
      </c>
      <c r="P102" s="8">
        <v>105</v>
      </c>
      <c r="Q102" s="8">
        <v>0</v>
      </c>
      <c r="R102" s="8">
        <v>69.620782846528968</v>
      </c>
      <c r="S102" s="39">
        <v>3.6622760272163481E-4</v>
      </c>
      <c r="T102" s="39">
        <v>3.534298431888256E-3</v>
      </c>
      <c r="U102" s="39">
        <v>9.1903277366392347E-4</v>
      </c>
    </row>
    <row r="103" spans="2:21" ht="15" x14ac:dyDescent="0.25">
      <c r="B103" s="9" t="s">
        <v>487</v>
      </c>
      <c r="C103" s="3" t="s">
        <v>488</v>
      </c>
      <c r="D103" s="3" t="s">
        <v>133</v>
      </c>
      <c r="E103" s="3"/>
      <c r="F103" s="3" t="s">
        <v>486</v>
      </c>
      <c r="G103" s="3" t="s">
        <v>295</v>
      </c>
      <c r="H103" s="3" t="s">
        <v>442</v>
      </c>
      <c r="I103" s="3" t="s">
        <v>266</v>
      </c>
      <c r="J103" s="3"/>
      <c r="K103" s="8">
        <v>0.81999999997868833</v>
      </c>
      <c r="L103" s="3" t="s">
        <v>77</v>
      </c>
      <c r="M103" s="39">
        <v>4.2000000000000003E-2</v>
      </c>
      <c r="N103" s="39">
        <v>9.6000000001670617E-3</v>
      </c>
      <c r="O103" s="8">
        <v>8256.6357979707009</v>
      </c>
      <c r="P103" s="8">
        <v>111.2</v>
      </c>
      <c r="Q103" s="8">
        <v>0</v>
      </c>
      <c r="R103" s="8">
        <v>9.1813790182184576</v>
      </c>
      <c r="S103" s="39">
        <v>1.0008043391479638E-4</v>
      </c>
      <c r="T103" s="39">
        <v>4.6609262550513026E-4</v>
      </c>
      <c r="U103" s="39">
        <v>1.2119927240366767E-4</v>
      </c>
    </row>
    <row r="104" spans="2:21" ht="15" x14ac:dyDescent="0.25">
      <c r="B104" s="9" t="s">
        <v>489</v>
      </c>
      <c r="C104" s="3" t="s">
        <v>490</v>
      </c>
      <c r="D104" s="3" t="s">
        <v>133</v>
      </c>
      <c r="E104" s="3"/>
      <c r="F104" s="3" t="s">
        <v>486</v>
      </c>
      <c r="G104" s="3" t="s">
        <v>295</v>
      </c>
      <c r="H104" s="3" t="s">
        <v>442</v>
      </c>
      <c r="I104" s="3" t="s">
        <v>76</v>
      </c>
      <c r="J104" s="3"/>
      <c r="K104" s="8">
        <v>1.4700000000009161</v>
      </c>
      <c r="L104" s="3" t="s">
        <v>77</v>
      </c>
      <c r="M104" s="39">
        <v>4.4999999999999998E-2</v>
      </c>
      <c r="N104" s="39">
        <v>7.2999999999900974E-3</v>
      </c>
      <c r="O104" s="8">
        <v>100206.37257448221</v>
      </c>
      <c r="P104" s="8">
        <v>112.94</v>
      </c>
      <c r="Q104" s="8">
        <v>0</v>
      </c>
      <c r="R104" s="8">
        <v>113.17307718498928</v>
      </c>
      <c r="S104" s="39">
        <v>1.9224244138989392E-4</v>
      </c>
      <c r="T104" s="39">
        <v>5.7452302728138319E-3</v>
      </c>
      <c r="U104" s="39">
        <v>1.4939471056893974E-3</v>
      </c>
    </row>
    <row r="105" spans="2:21" ht="15" x14ac:dyDescent="0.25">
      <c r="B105" s="9" t="s">
        <v>491</v>
      </c>
      <c r="C105" s="3" t="s">
        <v>492</v>
      </c>
      <c r="D105" s="3" t="s">
        <v>133</v>
      </c>
      <c r="E105" s="3"/>
      <c r="F105" s="3" t="s">
        <v>486</v>
      </c>
      <c r="G105" s="3" t="s">
        <v>295</v>
      </c>
      <c r="H105" s="3" t="s">
        <v>442</v>
      </c>
      <c r="I105" s="3" t="s">
        <v>76</v>
      </c>
      <c r="J105" s="3"/>
      <c r="K105" s="8">
        <v>3.8099999999987637</v>
      </c>
      <c r="L105" s="3" t="s">
        <v>77</v>
      </c>
      <c r="M105" s="39">
        <v>3.3000000000000002E-2</v>
      </c>
      <c r="N105" s="39">
        <v>1.0400000000003401E-2</v>
      </c>
      <c r="O105" s="8">
        <v>93794.476255989503</v>
      </c>
      <c r="P105" s="8">
        <v>107.92</v>
      </c>
      <c r="Q105" s="8">
        <v>0</v>
      </c>
      <c r="R105" s="8">
        <v>101.22299876771613</v>
      </c>
      <c r="S105" s="39">
        <v>1.4459483506429224E-4</v>
      </c>
      <c r="T105" s="39">
        <v>5.138584646547136E-3</v>
      </c>
      <c r="U105" s="39">
        <v>1.3361994725216173E-3</v>
      </c>
    </row>
    <row r="106" spans="2:21" ht="15" x14ac:dyDescent="0.25">
      <c r="B106" s="9" t="s">
        <v>493</v>
      </c>
      <c r="C106" s="3" t="s">
        <v>494</v>
      </c>
      <c r="D106" s="3" t="s">
        <v>133</v>
      </c>
      <c r="E106" s="3"/>
      <c r="F106" s="3" t="s">
        <v>495</v>
      </c>
      <c r="G106" s="3" t="s">
        <v>496</v>
      </c>
      <c r="H106" s="3" t="s">
        <v>442</v>
      </c>
      <c r="I106" s="3" t="s">
        <v>76</v>
      </c>
      <c r="J106" s="3"/>
      <c r="K106" s="8">
        <v>5.8399999999987671</v>
      </c>
      <c r="L106" s="3" t="s">
        <v>77</v>
      </c>
      <c r="M106" s="39">
        <v>2.9900000000000003E-2</v>
      </c>
      <c r="N106" s="39">
        <v>1.1399999999983758E-2</v>
      </c>
      <c r="O106" s="8">
        <v>29341.453309437657</v>
      </c>
      <c r="P106" s="8">
        <v>111.71</v>
      </c>
      <c r="Q106" s="8">
        <v>0</v>
      </c>
      <c r="R106" s="8">
        <v>32.777337489686211</v>
      </c>
      <c r="S106" s="39">
        <v>8.2816681370380692E-5</v>
      </c>
      <c r="T106" s="39">
        <v>1.66394125079916E-3</v>
      </c>
      <c r="U106" s="39">
        <v>4.3267895238794578E-4</v>
      </c>
    </row>
    <row r="107" spans="2:21" ht="15" x14ac:dyDescent="0.25">
      <c r="B107" s="9" t="s">
        <v>497</v>
      </c>
      <c r="C107" s="3" t="s">
        <v>498</v>
      </c>
      <c r="D107" s="3" t="s">
        <v>133</v>
      </c>
      <c r="E107" s="3"/>
      <c r="F107" s="3" t="s">
        <v>495</v>
      </c>
      <c r="G107" s="3" t="s">
        <v>496</v>
      </c>
      <c r="H107" s="3" t="s">
        <v>442</v>
      </c>
      <c r="I107" s="3" t="s">
        <v>76</v>
      </c>
      <c r="J107" s="3"/>
      <c r="K107" s="8">
        <v>6.0900000000027568</v>
      </c>
      <c r="L107" s="3" t="s">
        <v>77</v>
      </c>
      <c r="M107" s="39">
        <v>4.2999999999999997E-2</v>
      </c>
      <c r="N107" s="39">
        <v>1.2899999999995476E-2</v>
      </c>
      <c r="O107" s="8">
        <v>115722.77335542579</v>
      </c>
      <c r="P107" s="8">
        <v>120.25</v>
      </c>
      <c r="Q107" s="8">
        <v>0</v>
      </c>
      <c r="R107" s="8">
        <v>139.15663496858511</v>
      </c>
      <c r="S107" s="39">
        <v>1.2608240831926988E-4</v>
      </c>
      <c r="T107" s="39">
        <v>7.064285356291956E-3</v>
      </c>
      <c r="U107" s="39">
        <v>1.8369444148715571E-3</v>
      </c>
    </row>
    <row r="108" spans="2:21" ht="15" x14ac:dyDescent="0.25">
      <c r="B108" s="9" t="s">
        <v>499</v>
      </c>
      <c r="C108" s="3" t="s">
        <v>500</v>
      </c>
      <c r="D108" s="3" t="s">
        <v>133</v>
      </c>
      <c r="E108" s="3"/>
      <c r="F108" s="3" t="s">
        <v>501</v>
      </c>
      <c r="G108" s="3" t="s">
        <v>295</v>
      </c>
      <c r="H108" s="3" t="s">
        <v>502</v>
      </c>
      <c r="I108" s="3" t="s">
        <v>266</v>
      </c>
      <c r="J108" s="3"/>
      <c r="K108" s="8">
        <v>2.3999999999996873</v>
      </c>
      <c r="L108" s="3" t="s">
        <v>77</v>
      </c>
      <c r="M108" s="39">
        <v>5.3499999999999999E-2</v>
      </c>
      <c r="N108" s="39">
        <v>1.069999999990803E-2</v>
      </c>
      <c r="O108" s="8">
        <v>15817.729309052946</v>
      </c>
      <c r="P108" s="8">
        <v>111.48</v>
      </c>
      <c r="Q108" s="8">
        <v>0</v>
      </c>
      <c r="R108" s="8">
        <v>17.63360464190314</v>
      </c>
      <c r="S108" s="39">
        <v>6.7327106068409157E-5</v>
      </c>
      <c r="T108" s="39">
        <v>8.9516978531824849E-4</v>
      </c>
      <c r="U108" s="39">
        <v>2.3277331740818313E-4</v>
      </c>
    </row>
    <row r="109" spans="2:21" ht="15" x14ac:dyDescent="0.25">
      <c r="B109" s="9" t="s">
        <v>503</v>
      </c>
      <c r="C109" s="3" t="s">
        <v>504</v>
      </c>
      <c r="D109" s="3" t="s">
        <v>133</v>
      </c>
      <c r="E109" s="3"/>
      <c r="F109" s="3" t="s">
        <v>505</v>
      </c>
      <c r="G109" s="3" t="s">
        <v>395</v>
      </c>
      <c r="H109" s="3" t="s">
        <v>502</v>
      </c>
      <c r="I109" s="3" t="s">
        <v>266</v>
      </c>
      <c r="J109" s="3"/>
      <c r="K109" s="8">
        <v>0.89999999997569413</v>
      </c>
      <c r="L109" s="3" t="s">
        <v>77</v>
      </c>
      <c r="M109" s="39">
        <v>0.05</v>
      </c>
      <c r="N109" s="39">
        <v>6.0999999998006035E-3</v>
      </c>
      <c r="O109" s="8">
        <v>11201.486668515216</v>
      </c>
      <c r="P109" s="8">
        <v>109.71</v>
      </c>
      <c r="Q109" s="8">
        <v>0</v>
      </c>
      <c r="R109" s="8">
        <v>12.289151024277583</v>
      </c>
      <c r="S109" s="39">
        <v>2.1963699350029833E-4</v>
      </c>
      <c r="T109" s="39">
        <v>6.2385864419373799E-4</v>
      </c>
      <c r="U109" s="39">
        <v>1.622235787941841E-4</v>
      </c>
    </row>
    <row r="110" spans="2:21" ht="15" x14ac:dyDescent="0.25">
      <c r="B110" s="9" t="s">
        <v>506</v>
      </c>
      <c r="C110" s="3" t="s">
        <v>507</v>
      </c>
      <c r="D110" s="3" t="s">
        <v>133</v>
      </c>
      <c r="E110" s="3"/>
      <c r="F110" s="3" t="s">
        <v>505</v>
      </c>
      <c r="G110" s="3" t="s">
        <v>395</v>
      </c>
      <c r="H110" s="3" t="s">
        <v>502</v>
      </c>
      <c r="I110" s="3" t="s">
        <v>266</v>
      </c>
      <c r="J110" s="3"/>
      <c r="K110" s="8">
        <v>2.8100000000020016</v>
      </c>
      <c r="L110" s="3" t="s">
        <v>77</v>
      </c>
      <c r="M110" s="39">
        <v>4.2999999999999997E-2</v>
      </c>
      <c r="N110" s="39">
        <v>7.3999999998947694E-3</v>
      </c>
      <c r="O110" s="8">
        <v>5861.406860600754</v>
      </c>
      <c r="P110" s="8">
        <v>111.05</v>
      </c>
      <c r="Q110" s="8">
        <v>0</v>
      </c>
      <c r="R110" s="8">
        <v>6.5090923186399872</v>
      </c>
      <c r="S110" s="39">
        <v>4.8845057171672945E-5</v>
      </c>
      <c r="T110" s="39">
        <v>3.304340145886789E-4</v>
      </c>
      <c r="U110" s="39">
        <v>8.5923612505493249E-5</v>
      </c>
    </row>
    <row r="111" spans="2:21" ht="15" x14ac:dyDescent="0.25">
      <c r="B111" s="9" t="s">
        <v>508</v>
      </c>
      <c r="C111" s="3" t="s">
        <v>509</v>
      </c>
      <c r="D111" s="3" t="s">
        <v>133</v>
      </c>
      <c r="E111" s="3"/>
      <c r="F111" s="3" t="s">
        <v>510</v>
      </c>
      <c r="G111" s="3" t="s">
        <v>295</v>
      </c>
      <c r="H111" s="3" t="s">
        <v>502</v>
      </c>
      <c r="I111" s="3" t="s">
        <v>76</v>
      </c>
      <c r="J111" s="3"/>
      <c r="K111" s="8">
        <v>1.9499999999912001</v>
      </c>
      <c r="L111" s="3" t="s">
        <v>77</v>
      </c>
      <c r="M111" s="39">
        <v>4.2500000000000003E-2</v>
      </c>
      <c r="N111" s="39">
        <v>7.5000000000047112E-3</v>
      </c>
      <c r="O111" s="8">
        <v>54227.796921067718</v>
      </c>
      <c r="P111" s="8">
        <v>114.04</v>
      </c>
      <c r="Q111" s="8">
        <v>8.4576633053754477</v>
      </c>
      <c r="R111" s="8">
        <v>62.568870494992318</v>
      </c>
      <c r="S111" s="39">
        <v>3.0192766582152276E-4</v>
      </c>
      <c r="T111" s="39">
        <v>3.1763081630802972E-3</v>
      </c>
      <c r="U111" s="39">
        <v>8.2594363701410877E-4</v>
      </c>
    </row>
    <row r="112" spans="2:21" ht="15" x14ac:dyDescent="0.25">
      <c r="B112" s="9" t="s">
        <v>511</v>
      </c>
      <c r="C112" s="3" t="s">
        <v>512</v>
      </c>
      <c r="D112" s="3" t="s">
        <v>133</v>
      </c>
      <c r="E112" s="3"/>
      <c r="F112" s="3" t="s">
        <v>510</v>
      </c>
      <c r="G112" s="3" t="s">
        <v>295</v>
      </c>
      <c r="H112" s="3" t="s">
        <v>502</v>
      </c>
      <c r="I112" s="3" t="s">
        <v>76</v>
      </c>
      <c r="J112" s="3"/>
      <c r="K112" s="8">
        <v>2.5599999999966312</v>
      </c>
      <c r="L112" s="3" t="s">
        <v>77</v>
      </c>
      <c r="M112" s="39">
        <v>4.5999999999999999E-2</v>
      </c>
      <c r="N112" s="39">
        <v>7.5000000000032775E-3</v>
      </c>
      <c r="O112" s="8">
        <v>38253.189958227194</v>
      </c>
      <c r="P112" s="8">
        <v>110.98</v>
      </c>
      <c r="Q112" s="8">
        <v>0</v>
      </c>
      <c r="R112" s="8">
        <v>42.453390221565222</v>
      </c>
      <c r="S112" s="39">
        <v>9.7508102013638709E-5</v>
      </c>
      <c r="T112" s="39">
        <v>2.1551459830489216E-3</v>
      </c>
      <c r="U112" s="39">
        <v>5.6040819093873724E-4</v>
      </c>
    </row>
    <row r="113" spans="2:21" ht="15" x14ac:dyDescent="0.25">
      <c r="B113" s="9" t="s">
        <v>513</v>
      </c>
      <c r="C113" s="3" t="s">
        <v>514</v>
      </c>
      <c r="D113" s="3" t="s">
        <v>133</v>
      </c>
      <c r="E113" s="3"/>
      <c r="F113" s="3" t="s">
        <v>515</v>
      </c>
      <c r="G113" s="3" t="s">
        <v>432</v>
      </c>
      <c r="H113" s="3" t="s">
        <v>502</v>
      </c>
      <c r="I113" s="3" t="s">
        <v>266</v>
      </c>
      <c r="J113" s="3"/>
      <c r="K113" s="8">
        <v>3.0799999999997412</v>
      </c>
      <c r="L113" s="3" t="s">
        <v>77</v>
      </c>
      <c r="M113" s="39">
        <v>6.0999999999999999E-2</v>
      </c>
      <c r="N113" s="39">
        <v>1.4899999999963229E-2</v>
      </c>
      <c r="O113" s="8">
        <v>67507.240359029922</v>
      </c>
      <c r="P113" s="8">
        <v>125.04</v>
      </c>
      <c r="Q113" s="8">
        <v>0</v>
      </c>
      <c r="R113" s="8">
        <v>84.411053333182025</v>
      </c>
      <c r="S113" s="39">
        <v>9.531678689537447E-5</v>
      </c>
      <c r="T113" s="39">
        <v>4.2851263836998776E-3</v>
      </c>
      <c r="U113" s="39">
        <v>1.1142725103177335E-3</v>
      </c>
    </row>
    <row r="114" spans="2:21" ht="15" x14ac:dyDescent="0.25">
      <c r="B114" s="9" t="s">
        <v>516</v>
      </c>
      <c r="C114" s="3" t="s">
        <v>517</v>
      </c>
      <c r="D114" s="3" t="s">
        <v>133</v>
      </c>
      <c r="E114" s="3"/>
      <c r="F114" s="3" t="s">
        <v>518</v>
      </c>
      <c r="G114" s="3" t="s">
        <v>295</v>
      </c>
      <c r="H114" s="3" t="s">
        <v>502</v>
      </c>
      <c r="I114" s="3" t="s">
        <v>266</v>
      </c>
      <c r="J114" s="3"/>
      <c r="K114" s="8">
        <v>1.9499999999997566</v>
      </c>
      <c r="L114" s="3" t="s">
        <v>77</v>
      </c>
      <c r="M114" s="39">
        <v>4.5999999999999999E-2</v>
      </c>
      <c r="N114" s="39">
        <v>7.3999999999563972E-3</v>
      </c>
      <c r="O114" s="8">
        <v>43069.970141247068</v>
      </c>
      <c r="P114" s="8">
        <v>131.24</v>
      </c>
      <c r="Q114" s="8">
        <v>0</v>
      </c>
      <c r="R114" s="8">
        <v>56.525028821564334</v>
      </c>
      <c r="S114" s="39">
        <v>1.1212448344536713E-4</v>
      </c>
      <c r="T114" s="39">
        <v>2.8694925934239675E-3</v>
      </c>
      <c r="U114" s="39">
        <v>7.4616158990670461E-4</v>
      </c>
    </row>
    <row r="115" spans="2:21" ht="15" x14ac:dyDescent="0.25">
      <c r="B115" s="9" t="s">
        <v>519</v>
      </c>
      <c r="C115" s="3" t="s">
        <v>520</v>
      </c>
      <c r="D115" s="3" t="s">
        <v>133</v>
      </c>
      <c r="E115" s="3"/>
      <c r="F115" s="3" t="s">
        <v>521</v>
      </c>
      <c r="G115" s="3" t="s">
        <v>432</v>
      </c>
      <c r="H115" s="3" t="s">
        <v>502</v>
      </c>
      <c r="I115" s="3" t="s">
        <v>76</v>
      </c>
      <c r="J115" s="3"/>
      <c r="K115" s="8">
        <v>1.6400000000006247</v>
      </c>
      <c r="L115" s="3" t="s">
        <v>77</v>
      </c>
      <c r="M115" s="39">
        <v>4.9500000000000002E-2</v>
      </c>
      <c r="N115" s="39">
        <v>7.6000000000022742E-3</v>
      </c>
      <c r="O115" s="8">
        <v>105396.92592075154</v>
      </c>
      <c r="P115" s="8">
        <v>130.12</v>
      </c>
      <c r="Q115" s="8">
        <v>0</v>
      </c>
      <c r="R115" s="8">
        <v>137.14248001080261</v>
      </c>
      <c r="S115" s="39">
        <v>5.3464956627952839E-5</v>
      </c>
      <c r="T115" s="39">
        <v>6.9620367974878574E-3</v>
      </c>
      <c r="U115" s="39">
        <v>1.8103564573428365E-3</v>
      </c>
    </row>
    <row r="116" spans="2:21" ht="15" x14ac:dyDescent="0.25">
      <c r="B116" s="9" t="s">
        <v>522</v>
      </c>
      <c r="C116" s="3" t="s">
        <v>523</v>
      </c>
      <c r="D116" s="3" t="s">
        <v>133</v>
      </c>
      <c r="E116" s="3"/>
      <c r="F116" s="3" t="s">
        <v>524</v>
      </c>
      <c r="G116" s="3" t="s">
        <v>295</v>
      </c>
      <c r="H116" s="3" t="s">
        <v>502</v>
      </c>
      <c r="I116" s="3" t="s">
        <v>76</v>
      </c>
      <c r="J116" s="3"/>
      <c r="K116" s="8">
        <v>1.939999999987911</v>
      </c>
      <c r="L116" s="3" t="s">
        <v>77</v>
      </c>
      <c r="M116" s="39">
        <v>5.4000000000000006E-2</v>
      </c>
      <c r="N116" s="39">
        <v>1.0500000000180174E-2</v>
      </c>
      <c r="O116" s="8">
        <v>29023.193736649035</v>
      </c>
      <c r="P116" s="8">
        <v>129.61000000000001</v>
      </c>
      <c r="Q116" s="8">
        <v>9.5975221296035986</v>
      </c>
      <c r="R116" s="8">
        <v>37.81059676732071</v>
      </c>
      <c r="S116" s="39">
        <v>1.8989861986473282E-4</v>
      </c>
      <c r="T116" s="39">
        <v>1.9194546139775738E-3</v>
      </c>
      <c r="U116" s="39">
        <v>4.991207538926919E-4</v>
      </c>
    </row>
    <row r="117" spans="2:21" ht="15" x14ac:dyDescent="0.25">
      <c r="B117" s="9" t="s">
        <v>525</v>
      </c>
      <c r="C117" s="3" t="s">
        <v>526</v>
      </c>
      <c r="D117" s="3" t="s">
        <v>133</v>
      </c>
      <c r="E117" s="3"/>
      <c r="F117" s="3" t="s">
        <v>527</v>
      </c>
      <c r="G117" s="3" t="s">
        <v>295</v>
      </c>
      <c r="H117" s="3" t="s">
        <v>502</v>
      </c>
      <c r="I117" s="3" t="s">
        <v>76</v>
      </c>
      <c r="J117" s="3"/>
      <c r="K117" s="8">
        <v>0.64999999999656966</v>
      </c>
      <c r="L117" s="3" t="s">
        <v>77</v>
      </c>
      <c r="M117" s="39">
        <v>4.6500000000000007E-2</v>
      </c>
      <c r="N117" s="39">
        <v>7.1999999999906002E-3</v>
      </c>
      <c r="O117" s="8">
        <v>14929.087846014392</v>
      </c>
      <c r="P117" s="8">
        <v>125.57</v>
      </c>
      <c r="Q117" s="8">
        <v>0</v>
      </c>
      <c r="R117" s="8">
        <v>18.746455609163231</v>
      </c>
      <c r="S117" s="39">
        <v>1.2873202184565324E-4</v>
      </c>
      <c r="T117" s="39">
        <v>9.5166365493162006E-4</v>
      </c>
      <c r="U117" s="39">
        <v>2.4746356462028571E-4</v>
      </c>
    </row>
    <row r="118" spans="2:21" ht="15" x14ac:dyDescent="0.25">
      <c r="B118" s="9" t="s">
        <v>528</v>
      </c>
      <c r="C118" s="3" t="s">
        <v>529</v>
      </c>
      <c r="D118" s="3" t="s">
        <v>133</v>
      </c>
      <c r="E118" s="3"/>
      <c r="F118" s="3" t="s">
        <v>527</v>
      </c>
      <c r="G118" s="3" t="s">
        <v>295</v>
      </c>
      <c r="H118" s="3" t="s">
        <v>502</v>
      </c>
      <c r="I118" s="3" t="s">
        <v>76</v>
      </c>
      <c r="J118" s="3"/>
      <c r="K118" s="8">
        <v>5.5999999999991541</v>
      </c>
      <c r="L118" s="3" t="s">
        <v>77</v>
      </c>
      <c r="M118" s="39">
        <v>3.7000000000000005E-2</v>
      </c>
      <c r="N118" s="39">
        <v>1.5200000000016005E-2</v>
      </c>
      <c r="O118" s="8">
        <v>91772.60766357604</v>
      </c>
      <c r="P118" s="8">
        <v>112.64</v>
      </c>
      <c r="Q118" s="8">
        <v>0</v>
      </c>
      <c r="R118" s="8">
        <v>103.37266527475045</v>
      </c>
      <c r="S118" s="39">
        <v>1.284846932465425E-4</v>
      </c>
      <c r="T118" s="39">
        <v>5.2477124479630155E-3</v>
      </c>
      <c r="U118" s="39">
        <v>1.3645762573211676E-3</v>
      </c>
    </row>
    <row r="119" spans="2:21" ht="15" x14ac:dyDescent="0.25">
      <c r="B119" s="9" t="s">
        <v>530</v>
      </c>
      <c r="C119" s="3" t="s">
        <v>531</v>
      </c>
      <c r="D119" s="3" t="s">
        <v>133</v>
      </c>
      <c r="E119" s="3"/>
      <c r="F119" s="3" t="s">
        <v>527</v>
      </c>
      <c r="G119" s="3" t="s">
        <v>295</v>
      </c>
      <c r="H119" s="3" t="s">
        <v>502</v>
      </c>
      <c r="I119" s="3" t="s">
        <v>76</v>
      </c>
      <c r="J119" s="3"/>
      <c r="K119" s="8">
        <v>7.1499999999994381</v>
      </c>
      <c r="L119" s="3" t="s">
        <v>77</v>
      </c>
      <c r="M119" s="39">
        <v>2.6000000000000002E-2</v>
      </c>
      <c r="N119" s="39">
        <v>1.4300000000005284E-2</v>
      </c>
      <c r="O119" s="8">
        <v>99458.261209127973</v>
      </c>
      <c r="P119" s="8">
        <v>109.31</v>
      </c>
      <c r="Q119" s="8">
        <v>0</v>
      </c>
      <c r="R119" s="8">
        <v>108.7178253279808</v>
      </c>
      <c r="S119" s="39">
        <v>2.3484181937874284E-4</v>
      </c>
      <c r="T119" s="39">
        <v>5.5190594512848209E-3</v>
      </c>
      <c r="U119" s="39">
        <v>1.435135321275198E-3</v>
      </c>
    </row>
    <row r="120" spans="2:21" ht="15" x14ac:dyDescent="0.25">
      <c r="B120" s="9" t="s">
        <v>532</v>
      </c>
      <c r="C120" s="3" t="s">
        <v>533</v>
      </c>
      <c r="D120" s="3" t="s">
        <v>133</v>
      </c>
      <c r="E120" s="3"/>
      <c r="F120" s="3" t="s">
        <v>527</v>
      </c>
      <c r="G120" s="3" t="s">
        <v>295</v>
      </c>
      <c r="H120" s="3" t="s">
        <v>502</v>
      </c>
      <c r="I120" s="3" t="s">
        <v>76</v>
      </c>
      <c r="J120" s="3"/>
      <c r="K120" s="8">
        <v>7.7400000000016478</v>
      </c>
      <c r="L120" s="3" t="s">
        <v>77</v>
      </c>
      <c r="M120" s="39">
        <v>2.81E-2</v>
      </c>
      <c r="N120" s="39">
        <v>2.2199999999991435E-2</v>
      </c>
      <c r="O120" s="8">
        <v>96790.159083565028</v>
      </c>
      <c r="P120" s="8">
        <v>105.01</v>
      </c>
      <c r="Q120" s="8">
        <v>0</v>
      </c>
      <c r="R120" s="8">
        <v>101.6393460505505</v>
      </c>
      <c r="S120" s="39">
        <v>1.8488304974120429E-4</v>
      </c>
      <c r="T120" s="39">
        <v>5.1597205127163828E-3</v>
      </c>
      <c r="U120" s="39">
        <v>1.3416954865350503E-3</v>
      </c>
    </row>
    <row r="121" spans="2:21" ht="15" x14ac:dyDescent="0.25">
      <c r="B121" s="9" t="s">
        <v>534</v>
      </c>
      <c r="C121" s="3" t="s">
        <v>535</v>
      </c>
      <c r="D121" s="3" t="s">
        <v>133</v>
      </c>
      <c r="E121" s="3"/>
      <c r="F121" s="3" t="s">
        <v>536</v>
      </c>
      <c r="G121" s="3" t="s">
        <v>295</v>
      </c>
      <c r="H121" s="3" t="s">
        <v>502</v>
      </c>
      <c r="I121" s="3" t="s">
        <v>76</v>
      </c>
      <c r="J121" s="3"/>
      <c r="K121" s="8">
        <v>3.6900000000005662</v>
      </c>
      <c r="L121" s="3" t="s">
        <v>77</v>
      </c>
      <c r="M121" s="39">
        <v>3.3500000000000002E-2</v>
      </c>
      <c r="N121" s="39">
        <v>6.8999999999934496E-3</v>
      </c>
      <c r="O121" s="8">
        <v>54387.822644296226</v>
      </c>
      <c r="P121" s="8">
        <v>109.53</v>
      </c>
      <c r="Q121" s="8">
        <v>0</v>
      </c>
      <c r="R121" s="8">
        <v>59.570982147491776</v>
      </c>
      <c r="S121" s="39">
        <v>1.4753244519792838E-4</v>
      </c>
      <c r="T121" s="39">
        <v>3.0241203873567226E-3</v>
      </c>
      <c r="U121" s="39">
        <v>7.8636985558720913E-4</v>
      </c>
    </row>
    <row r="122" spans="2:21" ht="15" x14ac:dyDescent="0.25">
      <c r="B122" s="9" t="s">
        <v>537</v>
      </c>
      <c r="C122" s="3" t="s">
        <v>538</v>
      </c>
      <c r="D122" s="3" t="s">
        <v>133</v>
      </c>
      <c r="E122" s="3"/>
      <c r="F122" s="3" t="s">
        <v>536</v>
      </c>
      <c r="G122" s="3" t="s">
        <v>295</v>
      </c>
      <c r="H122" s="3" t="s">
        <v>502</v>
      </c>
      <c r="I122" s="3" t="s">
        <v>76</v>
      </c>
      <c r="J122" s="3"/>
      <c r="K122" s="8">
        <v>1.9400000000072544</v>
      </c>
      <c r="L122" s="3" t="s">
        <v>77</v>
      </c>
      <c r="M122" s="39">
        <v>4.7500000000000001E-2</v>
      </c>
      <c r="N122" s="39">
        <v>5.4999999999081374E-3</v>
      </c>
      <c r="O122" s="8">
        <v>13950.142841283918</v>
      </c>
      <c r="P122" s="8">
        <v>108.8</v>
      </c>
      <c r="Q122" s="8">
        <v>0</v>
      </c>
      <c r="R122" s="8">
        <v>15.177755413644679</v>
      </c>
      <c r="S122" s="39">
        <v>8.1532865539852604E-5</v>
      </c>
      <c r="T122" s="39">
        <v>7.7049862073911299E-4</v>
      </c>
      <c r="U122" s="39">
        <v>2.0035475163419447E-4</v>
      </c>
    </row>
    <row r="123" spans="2:21" ht="15" x14ac:dyDescent="0.25">
      <c r="B123" s="9" t="s">
        <v>539</v>
      </c>
      <c r="C123" s="3" t="s">
        <v>540</v>
      </c>
      <c r="D123" s="3" t="s">
        <v>133</v>
      </c>
      <c r="E123" s="3"/>
      <c r="F123" s="3" t="s">
        <v>536</v>
      </c>
      <c r="G123" s="3" t="s">
        <v>295</v>
      </c>
      <c r="H123" s="3" t="s">
        <v>502</v>
      </c>
      <c r="I123" s="3" t="s">
        <v>76</v>
      </c>
      <c r="J123" s="3"/>
      <c r="K123" s="8">
        <v>6.7299999999956865</v>
      </c>
      <c r="L123" s="3" t="s">
        <v>77</v>
      </c>
      <c r="M123" s="39">
        <v>2.0499999999999997E-2</v>
      </c>
      <c r="N123" s="39">
        <v>1.6400000000041475E-2</v>
      </c>
      <c r="O123" s="8">
        <v>33152.753736375991</v>
      </c>
      <c r="P123" s="8">
        <v>103.95</v>
      </c>
      <c r="Q123" s="8">
        <v>0</v>
      </c>
      <c r="R123" s="8">
        <v>34.462287508991764</v>
      </c>
      <c r="S123" s="39">
        <v>2.2344346464545865E-4</v>
      </c>
      <c r="T123" s="39">
        <v>1.7494777237826522E-3</v>
      </c>
      <c r="U123" s="39">
        <v>4.5492122296311309E-4</v>
      </c>
    </row>
    <row r="124" spans="2:21" ht="15" x14ac:dyDescent="0.25">
      <c r="B124" s="9" t="s">
        <v>541</v>
      </c>
      <c r="C124" s="3" t="s">
        <v>542</v>
      </c>
      <c r="D124" s="3" t="s">
        <v>133</v>
      </c>
      <c r="E124" s="3"/>
      <c r="F124" s="3" t="s">
        <v>536</v>
      </c>
      <c r="G124" s="3" t="s">
        <v>295</v>
      </c>
      <c r="H124" s="3" t="s">
        <v>502</v>
      </c>
      <c r="I124" s="3" t="s">
        <v>76</v>
      </c>
      <c r="J124" s="3"/>
      <c r="K124" s="8">
        <v>5.5799999999984706</v>
      </c>
      <c r="L124" s="3" t="s">
        <v>77</v>
      </c>
      <c r="M124" s="39">
        <v>2.0499999999999997E-2</v>
      </c>
      <c r="N124" s="39">
        <v>1.3399999999994286E-2</v>
      </c>
      <c r="O124" s="8">
        <v>105555.41895917983</v>
      </c>
      <c r="P124" s="8">
        <v>104.43</v>
      </c>
      <c r="Q124" s="8">
        <v>0</v>
      </c>
      <c r="R124" s="8">
        <v>110.23152401880392</v>
      </c>
      <c r="S124" s="39">
        <v>2.2619293011239385E-4</v>
      </c>
      <c r="T124" s="39">
        <v>5.595902352076681E-3</v>
      </c>
      <c r="U124" s="39">
        <v>1.4551169797604986E-3</v>
      </c>
    </row>
    <row r="125" spans="2:21" ht="15" x14ac:dyDescent="0.25">
      <c r="B125" s="9" t="s">
        <v>543</v>
      </c>
      <c r="C125" s="3" t="s">
        <v>544</v>
      </c>
      <c r="D125" s="3" t="s">
        <v>133</v>
      </c>
      <c r="E125" s="3"/>
      <c r="F125" s="3" t="s">
        <v>545</v>
      </c>
      <c r="G125" s="3" t="s">
        <v>295</v>
      </c>
      <c r="H125" s="3" t="s">
        <v>502</v>
      </c>
      <c r="I125" s="3" t="s">
        <v>76</v>
      </c>
      <c r="J125" s="3"/>
      <c r="K125" s="8">
        <v>4.9799999999993005</v>
      </c>
      <c r="L125" s="3" t="s">
        <v>77</v>
      </c>
      <c r="M125" s="39">
        <v>4.9500000000000002E-2</v>
      </c>
      <c r="N125" s="39">
        <v>1.0900000000008927E-2</v>
      </c>
      <c r="O125" s="8">
        <v>144276.47440255113</v>
      </c>
      <c r="P125" s="8">
        <v>144.29</v>
      </c>
      <c r="Q125" s="8">
        <v>0</v>
      </c>
      <c r="R125" s="8">
        <v>208.17652491529526</v>
      </c>
      <c r="S125" s="39">
        <v>8.9298874075071109E-5</v>
      </c>
      <c r="T125" s="39">
        <v>1.0568079465379878E-2</v>
      </c>
      <c r="U125" s="39">
        <v>2.7480450704837085E-3</v>
      </c>
    </row>
    <row r="126" spans="2:21" ht="15" x14ac:dyDescent="0.25">
      <c r="B126" s="9" t="s">
        <v>546</v>
      </c>
      <c r="C126" s="3" t="s">
        <v>547</v>
      </c>
      <c r="D126" s="3" t="s">
        <v>133</v>
      </c>
      <c r="E126" s="3"/>
      <c r="F126" s="3" t="s">
        <v>515</v>
      </c>
      <c r="G126" s="3" t="s">
        <v>432</v>
      </c>
      <c r="H126" s="3" t="s">
        <v>502</v>
      </c>
      <c r="I126" s="3" t="s">
        <v>266</v>
      </c>
      <c r="J126" s="3"/>
      <c r="K126" s="8">
        <v>2.3700000000001498</v>
      </c>
      <c r="L126" s="3" t="s">
        <v>77</v>
      </c>
      <c r="M126" s="39">
        <v>4.5999999999999999E-2</v>
      </c>
      <c r="N126" s="39">
        <v>1.2999999999954595E-2</v>
      </c>
      <c r="O126" s="8">
        <v>35832.169487815016</v>
      </c>
      <c r="P126" s="8">
        <v>131.38</v>
      </c>
      <c r="Q126" s="8">
        <v>0</v>
      </c>
      <c r="R126" s="8">
        <v>47.0763042734254</v>
      </c>
      <c r="S126" s="39">
        <v>6.5392452590030029E-5</v>
      </c>
      <c r="T126" s="39">
        <v>2.3898281744322123E-3</v>
      </c>
      <c r="U126" s="39">
        <v>6.2143320889719025E-4</v>
      </c>
    </row>
    <row r="127" spans="2:21" ht="15" x14ac:dyDescent="0.25">
      <c r="B127" s="9" t="s">
        <v>548</v>
      </c>
      <c r="C127" s="3" t="s">
        <v>549</v>
      </c>
      <c r="D127" s="3" t="s">
        <v>133</v>
      </c>
      <c r="E127" s="3"/>
      <c r="F127" s="3" t="s">
        <v>550</v>
      </c>
      <c r="G127" s="3" t="s">
        <v>295</v>
      </c>
      <c r="H127" s="3" t="s">
        <v>502</v>
      </c>
      <c r="I127" s="3" t="s">
        <v>76</v>
      </c>
      <c r="J127" s="3"/>
      <c r="K127" s="8">
        <v>4.5499999999985592</v>
      </c>
      <c r="L127" s="3" t="s">
        <v>77</v>
      </c>
      <c r="M127" s="39">
        <v>4.3400000000000001E-2</v>
      </c>
      <c r="N127" s="39">
        <v>1.5300000000023814E-2</v>
      </c>
      <c r="O127" s="8">
        <v>102256.66794589873</v>
      </c>
      <c r="P127" s="8">
        <v>114.47</v>
      </c>
      <c r="Q127" s="8">
        <v>0</v>
      </c>
      <c r="R127" s="8">
        <v>117.05320780095691</v>
      </c>
      <c r="S127" s="39">
        <v>6.0705354367547441E-5</v>
      </c>
      <c r="T127" s="39">
        <v>5.9422050695748206E-3</v>
      </c>
      <c r="U127" s="39">
        <v>1.5451669721771356E-3</v>
      </c>
    </row>
    <row r="128" spans="2:21" ht="15" x14ac:dyDescent="0.25">
      <c r="B128" s="9" t="s">
        <v>551</v>
      </c>
      <c r="C128" s="3" t="s">
        <v>552</v>
      </c>
      <c r="D128" s="3" t="s">
        <v>133</v>
      </c>
      <c r="E128" s="3"/>
      <c r="F128" s="3" t="s">
        <v>550</v>
      </c>
      <c r="G128" s="3" t="s">
        <v>295</v>
      </c>
      <c r="H128" s="3" t="s">
        <v>502</v>
      </c>
      <c r="I128" s="3" t="s">
        <v>76</v>
      </c>
      <c r="J128" s="3"/>
      <c r="K128" s="8">
        <v>6.6999999999990392</v>
      </c>
      <c r="L128" s="3" t="s">
        <v>77</v>
      </c>
      <c r="M128" s="39">
        <v>3.9E-2</v>
      </c>
      <c r="N128" s="39">
        <v>2.2099999999997878E-2</v>
      </c>
      <c r="O128" s="8">
        <v>101544.28119228921</v>
      </c>
      <c r="P128" s="8">
        <v>112.4</v>
      </c>
      <c r="Q128" s="8">
        <v>0</v>
      </c>
      <c r="R128" s="8">
        <v>114.13577205281102</v>
      </c>
      <c r="S128" s="39">
        <v>7.0805049159094801E-5</v>
      </c>
      <c r="T128" s="39">
        <v>5.7941014693533698E-3</v>
      </c>
      <c r="U128" s="39">
        <v>1.5066552094824351E-3</v>
      </c>
    </row>
    <row r="129" spans="2:21" ht="15" x14ac:dyDescent="0.25">
      <c r="B129" s="9" t="s">
        <v>553</v>
      </c>
      <c r="C129" s="3" t="s">
        <v>554</v>
      </c>
      <c r="D129" s="3" t="s">
        <v>133</v>
      </c>
      <c r="E129" s="3"/>
      <c r="F129" s="3" t="s">
        <v>555</v>
      </c>
      <c r="G129" s="3" t="s">
        <v>556</v>
      </c>
      <c r="H129" s="3" t="s">
        <v>502</v>
      </c>
      <c r="I129" s="3" t="s">
        <v>266</v>
      </c>
      <c r="J129" s="3"/>
      <c r="K129" s="8">
        <v>1.1400000000044532</v>
      </c>
      <c r="L129" s="3" t="s">
        <v>77</v>
      </c>
      <c r="M129" s="39">
        <v>3.7499999999999999E-2</v>
      </c>
      <c r="N129" s="39">
        <v>9.4000000000302609E-3</v>
      </c>
      <c r="O129" s="8">
        <v>36301.675935265259</v>
      </c>
      <c r="P129" s="8">
        <v>104.3</v>
      </c>
      <c r="Q129" s="8">
        <v>0</v>
      </c>
      <c r="R129" s="8">
        <v>37.862647999466219</v>
      </c>
      <c r="S129" s="39">
        <v>9.4269804498347526E-5</v>
      </c>
      <c r="T129" s="39">
        <v>1.9220969943218921E-3</v>
      </c>
      <c r="U129" s="39">
        <v>4.9980785889633373E-4</v>
      </c>
    </row>
    <row r="130" spans="2:21" ht="15" x14ac:dyDescent="0.25">
      <c r="B130" s="9" t="s">
        <v>557</v>
      </c>
      <c r="C130" s="3" t="s">
        <v>558</v>
      </c>
      <c r="D130" s="3" t="s">
        <v>133</v>
      </c>
      <c r="E130" s="3"/>
      <c r="F130" s="3" t="s">
        <v>559</v>
      </c>
      <c r="G130" s="3" t="s">
        <v>295</v>
      </c>
      <c r="H130" s="3" t="s">
        <v>560</v>
      </c>
      <c r="I130" s="3" t="s">
        <v>266</v>
      </c>
      <c r="J130" s="3"/>
      <c r="K130" s="8">
        <v>1.4599999999963957</v>
      </c>
      <c r="L130" s="3" t="s">
        <v>77</v>
      </c>
      <c r="M130" s="39">
        <v>5.5999999999999994E-2</v>
      </c>
      <c r="N130" s="39">
        <v>1.0800000000174836E-2</v>
      </c>
      <c r="O130" s="8">
        <v>13466.293976858024</v>
      </c>
      <c r="P130" s="8">
        <v>112</v>
      </c>
      <c r="Q130" s="8">
        <v>5.1070760904063723</v>
      </c>
      <c r="R130" s="8">
        <v>15.161909430681868</v>
      </c>
      <c r="S130" s="39">
        <v>1.0635538934145784E-4</v>
      </c>
      <c r="T130" s="39">
        <v>7.6969419955268885E-4</v>
      </c>
      <c r="U130" s="39">
        <v>2.001455759099593E-4</v>
      </c>
    </row>
    <row r="131" spans="2:21" ht="15" x14ac:dyDescent="0.25">
      <c r="B131" s="9" t="s">
        <v>561</v>
      </c>
      <c r="C131" s="3" t="s">
        <v>562</v>
      </c>
      <c r="D131" s="3" t="s">
        <v>133</v>
      </c>
      <c r="E131" s="3"/>
      <c r="F131" s="3" t="s">
        <v>559</v>
      </c>
      <c r="G131" s="3" t="s">
        <v>295</v>
      </c>
      <c r="H131" s="3" t="s">
        <v>560</v>
      </c>
      <c r="I131" s="3" t="s">
        <v>266</v>
      </c>
      <c r="J131" s="3"/>
      <c r="K131" s="8">
        <v>4.9800000000001736</v>
      </c>
      <c r="L131" s="3" t="s">
        <v>77</v>
      </c>
      <c r="M131" s="39">
        <v>4.6500000000000007E-2</v>
      </c>
      <c r="N131" s="39">
        <v>1.5499999999972975E-2</v>
      </c>
      <c r="O131" s="8">
        <v>53091.682408842236</v>
      </c>
      <c r="P131" s="8">
        <v>116.25</v>
      </c>
      <c r="Q131" s="8">
        <v>1.2343816140503192</v>
      </c>
      <c r="R131" s="8">
        <v>62.953462418319383</v>
      </c>
      <c r="S131" s="39">
        <v>7.4086034769853888E-5</v>
      </c>
      <c r="T131" s="39">
        <v>3.1958319687020766E-3</v>
      </c>
      <c r="U131" s="39">
        <v>8.3102046274879146E-4</v>
      </c>
    </row>
    <row r="132" spans="2:21" ht="15" x14ac:dyDescent="0.25">
      <c r="B132" s="9" t="s">
        <v>563</v>
      </c>
      <c r="C132" s="3" t="s">
        <v>564</v>
      </c>
      <c r="D132" s="3" t="s">
        <v>133</v>
      </c>
      <c r="E132" s="3"/>
      <c r="F132" s="3" t="s">
        <v>565</v>
      </c>
      <c r="G132" s="3" t="s">
        <v>295</v>
      </c>
      <c r="H132" s="3" t="s">
        <v>560</v>
      </c>
      <c r="I132" s="3" t="s">
        <v>266</v>
      </c>
      <c r="J132" s="3"/>
      <c r="K132" s="8">
        <v>3.789999999999949</v>
      </c>
      <c r="L132" s="3" t="s">
        <v>77</v>
      </c>
      <c r="M132" s="39">
        <v>3.9E-2</v>
      </c>
      <c r="N132" s="39">
        <v>1.2700000000037117E-2</v>
      </c>
      <c r="O132" s="8">
        <v>33243.016217203163</v>
      </c>
      <c r="P132" s="8">
        <v>109.04</v>
      </c>
      <c r="Q132" s="8">
        <v>0</v>
      </c>
      <c r="R132" s="8">
        <v>36.248184880577689</v>
      </c>
      <c r="S132" s="39">
        <v>7.5137776350869302E-5</v>
      </c>
      <c r="T132" s="39">
        <v>1.8401387882211739E-3</v>
      </c>
      <c r="U132" s="39">
        <v>4.7849605432497493E-4</v>
      </c>
    </row>
    <row r="133" spans="2:21" ht="15" x14ac:dyDescent="0.25">
      <c r="B133" s="9" t="s">
        <v>566</v>
      </c>
      <c r="C133" s="3" t="s">
        <v>567</v>
      </c>
      <c r="D133" s="3" t="s">
        <v>133</v>
      </c>
      <c r="E133" s="3"/>
      <c r="F133" s="3" t="s">
        <v>568</v>
      </c>
      <c r="G133" s="3" t="s">
        <v>295</v>
      </c>
      <c r="H133" s="3" t="s">
        <v>560</v>
      </c>
      <c r="I133" s="3" t="s">
        <v>266</v>
      </c>
      <c r="J133" s="3"/>
      <c r="K133" s="8">
        <v>2.029999999998878</v>
      </c>
      <c r="L133" s="3" t="s">
        <v>77</v>
      </c>
      <c r="M133" s="39">
        <v>4.8000000000000001E-2</v>
      </c>
      <c r="N133" s="39">
        <v>8.5000000000629121E-3</v>
      </c>
      <c r="O133" s="8">
        <v>24956.354017563655</v>
      </c>
      <c r="P133" s="8">
        <v>107.12</v>
      </c>
      <c r="Q133" s="8">
        <v>6.4710353531120042</v>
      </c>
      <c r="R133" s="8">
        <v>26.914106619206134</v>
      </c>
      <c r="S133" s="39">
        <v>1.2330555597172481E-4</v>
      </c>
      <c r="T133" s="39">
        <v>1.3662943869737888E-3</v>
      </c>
      <c r="U133" s="39">
        <v>3.552810676010485E-4</v>
      </c>
    </row>
    <row r="134" spans="2:21" ht="15" x14ac:dyDescent="0.25">
      <c r="B134" s="9" t="s">
        <v>569</v>
      </c>
      <c r="C134" s="3" t="s">
        <v>570</v>
      </c>
      <c r="D134" s="3" t="s">
        <v>133</v>
      </c>
      <c r="E134" s="3"/>
      <c r="F134" s="3" t="s">
        <v>568</v>
      </c>
      <c r="G134" s="3" t="s">
        <v>295</v>
      </c>
      <c r="H134" s="3" t="s">
        <v>560</v>
      </c>
      <c r="I134" s="3" t="s">
        <v>266</v>
      </c>
      <c r="J134" s="3"/>
      <c r="K134" s="8">
        <v>4.0399999999916965</v>
      </c>
      <c r="L134" s="3" t="s">
        <v>77</v>
      </c>
      <c r="M134" s="39">
        <v>3.7000000000000005E-2</v>
      </c>
      <c r="N134" s="39">
        <v>1.7400000000016302E-2</v>
      </c>
      <c r="O134" s="8">
        <v>17664.679550831941</v>
      </c>
      <c r="P134" s="8">
        <v>108.79</v>
      </c>
      <c r="Q134" s="8">
        <v>0</v>
      </c>
      <c r="R134" s="8">
        <v>19.217404883311563</v>
      </c>
      <c r="S134" s="39">
        <v>2.3229734008253105E-5</v>
      </c>
      <c r="T134" s="39">
        <v>9.7557139071204806E-4</v>
      </c>
      <c r="U134" s="39">
        <v>2.5368035506674835E-4</v>
      </c>
    </row>
    <row r="135" spans="2:21" ht="15" x14ac:dyDescent="0.25">
      <c r="B135" s="9" t="s">
        <v>571</v>
      </c>
      <c r="C135" s="3" t="s">
        <v>572</v>
      </c>
      <c r="D135" s="3" t="s">
        <v>133</v>
      </c>
      <c r="E135" s="3"/>
      <c r="F135" s="3" t="s">
        <v>568</v>
      </c>
      <c r="G135" s="3" t="s">
        <v>295</v>
      </c>
      <c r="H135" s="3" t="s">
        <v>560</v>
      </c>
      <c r="I135" s="3" t="s">
        <v>266</v>
      </c>
      <c r="J135" s="3"/>
      <c r="K135" s="8">
        <v>0.83999999999339847</v>
      </c>
      <c r="L135" s="3" t="s">
        <v>77</v>
      </c>
      <c r="M135" s="39">
        <v>5.9000000000000004E-2</v>
      </c>
      <c r="N135" s="39">
        <v>4.8000000000655444E-3</v>
      </c>
      <c r="O135" s="8">
        <v>21375.547041824328</v>
      </c>
      <c r="P135" s="8">
        <v>112.76</v>
      </c>
      <c r="Q135" s="8">
        <v>0</v>
      </c>
      <c r="R135" s="8">
        <v>24.103066848369352</v>
      </c>
      <c r="S135" s="39">
        <v>1.0053819572343863E-4</v>
      </c>
      <c r="T135" s="39">
        <v>1.2235919776092652E-3</v>
      </c>
      <c r="U135" s="39">
        <v>3.181737905517998E-4</v>
      </c>
    </row>
    <row r="136" spans="2:21" ht="15" x14ac:dyDescent="0.25">
      <c r="B136" s="9" t="s">
        <v>573</v>
      </c>
      <c r="C136" s="3" t="s">
        <v>574</v>
      </c>
      <c r="D136" s="3" t="s">
        <v>133</v>
      </c>
      <c r="E136" s="3"/>
      <c r="F136" s="3" t="s">
        <v>575</v>
      </c>
      <c r="G136" s="3" t="s">
        <v>295</v>
      </c>
      <c r="H136" s="3" t="s">
        <v>560</v>
      </c>
      <c r="I136" s="3" t="s">
        <v>76</v>
      </c>
      <c r="J136" s="3"/>
      <c r="K136" s="8">
        <v>1.3900000000039474</v>
      </c>
      <c r="L136" s="3" t="s">
        <v>77</v>
      </c>
      <c r="M136" s="39">
        <v>4.8499999999999995E-2</v>
      </c>
      <c r="N136" s="39">
        <v>9.8000000000549609E-3</v>
      </c>
      <c r="O136" s="8">
        <v>23281.026696869198</v>
      </c>
      <c r="P136" s="8">
        <v>127.02</v>
      </c>
      <c r="Q136" s="8">
        <v>0</v>
      </c>
      <c r="R136" s="8">
        <v>29.571560106134928</v>
      </c>
      <c r="S136" s="39">
        <v>1.1411353010714332E-4</v>
      </c>
      <c r="T136" s="39">
        <v>1.5011999899798986E-3</v>
      </c>
      <c r="U136" s="39">
        <v>3.9036092090230734E-4</v>
      </c>
    </row>
    <row r="137" spans="2:21" ht="15" x14ac:dyDescent="0.25">
      <c r="B137" s="9" t="s">
        <v>576</v>
      </c>
      <c r="C137" s="3" t="s">
        <v>577</v>
      </c>
      <c r="D137" s="3" t="s">
        <v>133</v>
      </c>
      <c r="E137" s="3"/>
      <c r="F137" s="3" t="s">
        <v>578</v>
      </c>
      <c r="G137" s="3" t="s">
        <v>371</v>
      </c>
      <c r="H137" s="3" t="s">
        <v>560</v>
      </c>
      <c r="I137" s="3" t="s">
        <v>76</v>
      </c>
      <c r="J137" s="3"/>
      <c r="K137" s="8">
        <v>1.4699999999971425</v>
      </c>
      <c r="L137" s="3" t="s">
        <v>77</v>
      </c>
      <c r="M137" s="39">
        <v>4.8000000000000001E-2</v>
      </c>
      <c r="N137" s="39">
        <v>6.4000000000024645E-3</v>
      </c>
      <c r="O137" s="8">
        <v>30733.291373360498</v>
      </c>
      <c r="P137" s="8">
        <v>124.19</v>
      </c>
      <c r="Q137" s="8">
        <v>0</v>
      </c>
      <c r="R137" s="8">
        <v>38.167674554109446</v>
      </c>
      <c r="S137" s="39">
        <v>6.0088916702458068E-5</v>
      </c>
      <c r="T137" s="39">
        <v>1.9375816646987861E-3</v>
      </c>
      <c r="U137" s="39">
        <v>5.0383437783354341E-4</v>
      </c>
    </row>
    <row r="138" spans="2:21" ht="15" x14ac:dyDescent="0.25">
      <c r="B138" s="9" t="s">
        <v>579</v>
      </c>
      <c r="C138" s="3" t="s">
        <v>580</v>
      </c>
      <c r="D138" s="3" t="s">
        <v>133</v>
      </c>
      <c r="E138" s="3"/>
      <c r="F138" s="3" t="s">
        <v>578</v>
      </c>
      <c r="G138" s="3" t="s">
        <v>371</v>
      </c>
      <c r="H138" s="3" t="s">
        <v>560</v>
      </c>
      <c r="I138" s="3" t="s">
        <v>76</v>
      </c>
      <c r="J138" s="3"/>
      <c r="K138" s="8">
        <v>1.2199999999998763</v>
      </c>
      <c r="L138" s="3" t="s">
        <v>77</v>
      </c>
      <c r="M138" s="39">
        <v>5.6900000000000006E-2</v>
      </c>
      <c r="N138" s="39">
        <v>8.0999999999935395E-3</v>
      </c>
      <c r="O138" s="8">
        <v>50954.123570277596</v>
      </c>
      <c r="P138" s="8">
        <v>129.24</v>
      </c>
      <c r="Q138" s="8">
        <v>0</v>
      </c>
      <c r="R138" s="8">
        <v>65.853109302294229</v>
      </c>
      <c r="S138" s="39">
        <v>1.5985607394596895E-4</v>
      </c>
      <c r="T138" s="39">
        <v>3.3430325173895714E-3</v>
      </c>
      <c r="U138" s="39">
        <v>8.6929740261457492E-4</v>
      </c>
    </row>
    <row r="139" spans="2:21" ht="15" x14ac:dyDescent="0.25">
      <c r="B139" s="9" t="s">
        <v>581</v>
      </c>
      <c r="C139" s="3" t="s">
        <v>582</v>
      </c>
      <c r="D139" s="3" t="s">
        <v>133</v>
      </c>
      <c r="E139" s="3"/>
      <c r="F139" s="3" t="s">
        <v>583</v>
      </c>
      <c r="G139" s="3" t="s">
        <v>295</v>
      </c>
      <c r="H139" s="3" t="s">
        <v>560</v>
      </c>
      <c r="I139" s="3" t="s">
        <v>76</v>
      </c>
      <c r="J139" s="3"/>
      <c r="K139" s="8">
        <v>1.9600000000133224</v>
      </c>
      <c r="L139" s="3" t="s">
        <v>77</v>
      </c>
      <c r="M139" s="39">
        <v>2.7999999999999997E-2</v>
      </c>
      <c r="N139" s="39">
        <v>1.0099999999919243E-2</v>
      </c>
      <c r="O139" s="8">
        <v>6720.2585247843854</v>
      </c>
      <c r="P139" s="8">
        <v>102.7</v>
      </c>
      <c r="Q139" s="8">
        <v>0</v>
      </c>
      <c r="R139" s="8">
        <v>6.9017055048253262</v>
      </c>
      <c r="S139" s="39">
        <v>1.6197296998757255E-4</v>
      </c>
      <c r="T139" s="39">
        <v>3.503650195492569E-4</v>
      </c>
      <c r="U139" s="39">
        <v>9.1106323338727312E-5</v>
      </c>
    </row>
    <row r="140" spans="2:21" ht="15" x14ac:dyDescent="0.25">
      <c r="B140" s="9" t="s">
        <v>584</v>
      </c>
      <c r="C140" s="3" t="s">
        <v>585</v>
      </c>
      <c r="D140" s="3" t="s">
        <v>133</v>
      </c>
      <c r="E140" s="3"/>
      <c r="F140" s="3" t="s">
        <v>586</v>
      </c>
      <c r="G140" s="3" t="s">
        <v>432</v>
      </c>
      <c r="H140" s="3" t="s">
        <v>560</v>
      </c>
      <c r="I140" s="3" t="s">
        <v>76</v>
      </c>
      <c r="J140" s="3"/>
      <c r="K140" s="8">
        <v>0.32999999999522861</v>
      </c>
      <c r="L140" s="3" t="s">
        <v>77</v>
      </c>
      <c r="M140" s="39">
        <v>5.2999999999999999E-2</v>
      </c>
      <c r="N140" s="39">
        <v>2.5800000000197852E-2</v>
      </c>
      <c r="O140" s="8">
        <v>2725.4881840796011</v>
      </c>
      <c r="P140" s="8">
        <v>122.16</v>
      </c>
      <c r="Q140" s="8">
        <v>0</v>
      </c>
      <c r="R140" s="8">
        <v>3.3294563625791818</v>
      </c>
      <c r="S140" s="39">
        <v>5.3852673819660576E-5</v>
      </c>
      <c r="T140" s="39">
        <v>1.6901982310718375E-4</v>
      </c>
      <c r="U140" s="39">
        <v>4.3950662296333211E-5</v>
      </c>
    </row>
    <row r="141" spans="2:21" ht="15" x14ac:dyDescent="0.25">
      <c r="B141" s="9" t="s">
        <v>587</v>
      </c>
      <c r="C141" s="3" t="s">
        <v>588</v>
      </c>
      <c r="D141" s="3" t="s">
        <v>133</v>
      </c>
      <c r="E141" s="3"/>
      <c r="F141" s="3" t="s">
        <v>589</v>
      </c>
      <c r="G141" s="3" t="s">
        <v>295</v>
      </c>
      <c r="H141" s="3" t="s">
        <v>560</v>
      </c>
      <c r="I141" s="3" t="s">
        <v>266</v>
      </c>
      <c r="J141" s="3"/>
      <c r="K141" s="8">
        <v>7.709999999997275</v>
      </c>
      <c r="L141" s="3" t="s">
        <v>77</v>
      </c>
      <c r="M141" s="39">
        <v>2.6000000000000002E-2</v>
      </c>
      <c r="N141" s="39">
        <v>2.1699999999974025E-2</v>
      </c>
      <c r="O141" s="8">
        <v>61587.458837008533</v>
      </c>
      <c r="P141" s="8">
        <v>103.42</v>
      </c>
      <c r="Q141" s="8">
        <v>0</v>
      </c>
      <c r="R141" s="8">
        <v>63.693749928818988</v>
      </c>
      <c r="S141" s="39">
        <v>1.0050008785269256E-4</v>
      </c>
      <c r="T141" s="39">
        <v>3.2334126576936493E-3</v>
      </c>
      <c r="U141" s="39">
        <v>8.4079266662623082E-4</v>
      </c>
    </row>
    <row r="142" spans="2:21" ht="15" x14ac:dyDescent="0.25">
      <c r="B142" s="9" t="s">
        <v>590</v>
      </c>
      <c r="C142" s="3" t="s">
        <v>591</v>
      </c>
      <c r="D142" s="3" t="s">
        <v>133</v>
      </c>
      <c r="E142" s="3"/>
      <c r="F142" s="3" t="s">
        <v>586</v>
      </c>
      <c r="G142" s="3" t="s">
        <v>432</v>
      </c>
      <c r="H142" s="3" t="s">
        <v>592</v>
      </c>
      <c r="I142" s="3" t="s">
        <v>266</v>
      </c>
      <c r="J142" s="3"/>
      <c r="K142" s="8">
        <v>1.459999999999362</v>
      </c>
      <c r="L142" s="3" t="s">
        <v>77</v>
      </c>
      <c r="M142" s="39">
        <v>5.2999999999999999E-2</v>
      </c>
      <c r="N142" s="39">
        <v>1.0400000000023266E-2</v>
      </c>
      <c r="O142" s="8">
        <v>14400.553981531479</v>
      </c>
      <c r="P142" s="8">
        <v>107.27</v>
      </c>
      <c r="Q142" s="8">
        <v>0</v>
      </c>
      <c r="R142" s="8">
        <v>15.447474256111585</v>
      </c>
      <c r="S142" s="39">
        <v>8.6485138830522541E-5</v>
      </c>
      <c r="T142" s="39">
        <v>7.841908954163868E-4</v>
      </c>
      <c r="U142" s="39">
        <v>2.0391518927604356E-4</v>
      </c>
    </row>
    <row r="143" spans="2:21" ht="15" x14ac:dyDescent="0.25">
      <c r="B143" s="9" t="s">
        <v>593</v>
      </c>
      <c r="C143" s="3" t="s">
        <v>594</v>
      </c>
      <c r="D143" s="3" t="s">
        <v>133</v>
      </c>
      <c r="E143" s="3"/>
      <c r="F143" s="3" t="s">
        <v>595</v>
      </c>
      <c r="G143" s="3" t="s">
        <v>295</v>
      </c>
      <c r="H143" s="3" t="s">
        <v>596</v>
      </c>
      <c r="I143" s="3" t="s">
        <v>76</v>
      </c>
      <c r="J143" s="3"/>
      <c r="K143" s="8">
        <v>1.7800000000032614</v>
      </c>
      <c r="L143" s="3" t="s">
        <v>77</v>
      </c>
      <c r="M143" s="39">
        <v>4.4999999999999998E-2</v>
      </c>
      <c r="N143" s="39">
        <v>8.5999999999626653E-3</v>
      </c>
      <c r="O143" s="8">
        <v>23476.249870930907</v>
      </c>
      <c r="P143" s="8">
        <v>113.09</v>
      </c>
      <c r="Q143" s="8">
        <v>0</v>
      </c>
      <c r="R143" s="8">
        <v>26.549290977061478</v>
      </c>
      <c r="S143" s="39">
        <v>1.2890172643197586E-4</v>
      </c>
      <c r="T143" s="39">
        <v>1.347774524093154E-3</v>
      </c>
      <c r="U143" s="39">
        <v>3.5046529969715587E-4</v>
      </c>
    </row>
    <row r="144" spans="2:21" ht="15" x14ac:dyDescent="0.25">
      <c r="B144" s="9" t="s">
        <v>597</v>
      </c>
      <c r="C144" s="3" t="s">
        <v>598</v>
      </c>
      <c r="D144" s="3" t="s">
        <v>133</v>
      </c>
      <c r="E144" s="3"/>
      <c r="F144" s="3" t="s">
        <v>599</v>
      </c>
      <c r="G144" s="3" t="s">
        <v>432</v>
      </c>
      <c r="H144" s="3" t="s">
        <v>596</v>
      </c>
      <c r="I144" s="3" t="s">
        <v>76</v>
      </c>
      <c r="J144" s="3"/>
      <c r="K144" s="8">
        <v>0.96999999998434971</v>
      </c>
      <c r="L144" s="3" t="s">
        <v>77</v>
      </c>
      <c r="M144" s="39">
        <v>4.4500000000000005E-2</v>
      </c>
      <c r="N144" s="39">
        <v>9.7999999998810046E-3</v>
      </c>
      <c r="O144" s="8">
        <v>2911.1128771189701</v>
      </c>
      <c r="P144" s="8">
        <v>126.18</v>
      </c>
      <c r="Q144" s="8">
        <v>0</v>
      </c>
      <c r="R144" s="8">
        <v>3.6732422276710825</v>
      </c>
      <c r="S144" s="39">
        <v>4.6687242424137455E-5</v>
      </c>
      <c r="T144" s="39">
        <v>1.8647210953978637E-4</v>
      </c>
      <c r="U144" s="39">
        <v>4.8488825531847777E-5</v>
      </c>
    </row>
    <row r="145" spans="2:21" ht="15" x14ac:dyDescent="0.25">
      <c r="B145" s="9" t="s">
        <v>600</v>
      </c>
      <c r="C145" s="3" t="s">
        <v>601</v>
      </c>
      <c r="D145" s="3" t="s">
        <v>133</v>
      </c>
      <c r="E145" s="3"/>
      <c r="F145" s="3" t="s">
        <v>602</v>
      </c>
      <c r="G145" s="3" t="s">
        <v>295</v>
      </c>
      <c r="H145" s="3" t="s">
        <v>596</v>
      </c>
      <c r="I145" s="3" t="s">
        <v>266</v>
      </c>
      <c r="J145" s="3"/>
      <c r="K145" s="8">
        <v>1.1300000000069437</v>
      </c>
      <c r="L145" s="3" t="s">
        <v>77</v>
      </c>
      <c r="M145" s="39">
        <v>7.5499999999999998E-2</v>
      </c>
      <c r="N145" s="39">
        <v>3.8199999999835837E-2</v>
      </c>
      <c r="O145" s="8">
        <v>6273.0365043884021</v>
      </c>
      <c r="P145" s="8">
        <v>112.15</v>
      </c>
      <c r="Q145" s="8">
        <v>0</v>
      </c>
      <c r="R145" s="8">
        <v>7.0352104409232963</v>
      </c>
      <c r="S145" s="39">
        <v>7.5737932298486916E-5</v>
      </c>
      <c r="T145" s="39">
        <v>3.571423964618453E-4</v>
      </c>
      <c r="U145" s="39">
        <v>9.2868662208004461E-5</v>
      </c>
    </row>
    <row r="146" spans="2:21" ht="15" x14ac:dyDescent="0.25">
      <c r="B146" s="9" t="s">
        <v>603</v>
      </c>
      <c r="C146" s="3" t="s">
        <v>604</v>
      </c>
      <c r="D146" s="3" t="s">
        <v>133</v>
      </c>
      <c r="E146" s="3"/>
      <c r="F146" s="3" t="s">
        <v>605</v>
      </c>
      <c r="G146" s="3" t="s">
        <v>432</v>
      </c>
      <c r="H146" s="3" t="s">
        <v>606</v>
      </c>
      <c r="I146" s="3" t="s">
        <v>76</v>
      </c>
      <c r="J146" s="3"/>
      <c r="K146" s="8">
        <v>0.44000000000376432</v>
      </c>
      <c r="L146" s="3" t="s">
        <v>77</v>
      </c>
      <c r="M146" s="39">
        <v>4.4999999999999998E-2</v>
      </c>
      <c r="N146" s="39">
        <v>1.7399999999911816E-2</v>
      </c>
      <c r="O146" s="8">
        <v>8425.6208090446471</v>
      </c>
      <c r="P146" s="8">
        <v>126.89</v>
      </c>
      <c r="Q146" s="8">
        <v>0</v>
      </c>
      <c r="R146" s="8">
        <v>10.691270247385937</v>
      </c>
      <c r="S146" s="39">
        <v>3.1200470806315794E-5</v>
      </c>
      <c r="T146" s="39">
        <v>5.4274224053936439E-4</v>
      </c>
      <c r="U146" s="39">
        <v>1.4113067029288004E-4</v>
      </c>
    </row>
    <row r="147" spans="2:21" ht="15" x14ac:dyDescent="0.25">
      <c r="B147" s="9" t="s">
        <v>607</v>
      </c>
      <c r="C147" s="3" t="s">
        <v>608</v>
      </c>
      <c r="D147" s="3" t="s">
        <v>133</v>
      </c>
      <c r="E147" s="3"/>
      <c r="F147" s="3" t="s">
        <v>605</v>
      </c>
      <c r="G147" s="3" t="s">
        <v>432</v>
      </c>
      <c r="H147" s="3" t="s">
        <v>606</v>
      </c>
      <c r="I147" s="3" t="s">
        <v>76</v>
      </c>
      <c r="J147" s="3"/>
      <c r="K147" s="8">
        <v>4.8199999999997791</v>
      </c>
      <c r="L147" s="3" t="s">
        <v>77</v>
      </c>
      <c r="M147" s="39">
        <v>4.9500000000000002E-2</v>
      </c>
      <c r="N147" s="39">
        <v>4.2799999999981096E-2</v>
      </c>
      <c r="O147" s="8">
        <v>55721.510160811886</v>
      </c>
      <c r="P147" s="8">
        <v>124.05</v>
      </c>
      <c r="Q147" s="8">
        <v>0</v>
      </c>
      <c r="R147" s="8">
        <v>69.122534374652318</v>
      </c>
      <c r="S147" s="39">
        <v>4.9768113191154341E-5</v>
      </c>
      <c r="T147" s="39">
        <v>3.5090048525740704E-3</v>
      </c>
      <c r="U147" s="39">
        <v>9.1245561873459714E-4</v>
      </c>
    </row>
    <row r="148" spans="2:21" ht="15" x14ac:dyDescent="0.25">
      <c r="B148" s="9" t="s">
        <v>609</v>
      </c>
      <c r="C148" s="3" t="s">
        <v>610</v>
      </c>
      <c r="D148" s="3" t="s">
        <v>133</v>
      </c>
      <c r="E148" s="3"/>
      <c r="F148" s="3" t="s">
        <v>611</v>
      </c>
      <c r="G148" s="3" t="s">
        <v>432</v>
      </c>
      <c r="H148" s="3" t="s">
        <v>612</v>
      </c>
      <c r="I148" s="3" t="s">
        <v>76</v>
      </c>
      <c r="J148" s="3"/>
      <c r="K148" s="8">
        <v>0.20000000002458321</v>
      </c>
      <c r="L148" s="3" t="s">
        <v>77</v>
      </c>
      <c r="M148" s="39">
        <v>6.2812999999999994E-2</v>
      </c>
      <c r="N148" s="39">
        <v>0.5</v>
      </c>
      <c r="O148" s="8">
        <v>8697.7453096991394</v>
      </c>
      <c r="P148" s="8">
        <v>65.47</v>
      </c>
      <c r="Q148" s="8">
        <v>0</v>
      </c>
      <c r="R148" s="8">
        <v>5.6944138530945008</v>
      </c>
      <c r="S148" s="39">
        <v>2.9236118688064337E-5</v>
      </c>
      <c r="T148" s="39">
        <v>2.8907686941526611E-4</v>
      </c>
      <c r="U148" s="39">
        <v>7.5169406947578213E-5</v>
      </c>
    </row>
    <row r="149" spans="2:21" ht="15" x14ac:dyDescent="0.25">
      <c r="B149" s="9" t="s">
        <v>613</v>
      </c>
      <c r="C149" s="3" t="s">
        <v>614</v>
      </c>
      <c r="D149" s="3" t="s">
        <v>133</v>
      </c>
      <c r="E149" s="3"/>
      <c r="F149" s="3" t="s">
        <v>611</v>
      </c>
      <c r="G149" s="3" t="s">
        <v>432</v>
      </c>
      <c r="H149" s="3" t="s">
        <v>612</v>
      </c>
      <c r="I149" s="3" t="s">
        <v>76</v>
      </c>
      <c r="J149" s="3"/>
      <c r="K149" s="8">
        <v>0.8899999999996755</v>
      </c>
      <c r="L149" s="3" t="s">
        <v>77</v>
      </c>
      <c r="M149" s="39">
        <v>6.7750000000000005E-2</v>
      </c>
      <c r="N149" s="39">
        <v>0.49999999999996542</v>
      </c>
      <c r="O149" s="8">
        <v>45297.347509030362</v>
      </c>
      <c r="P149" s="8">
        <v>76.06</v>
      </c>
      <c r="Q149" s="8">
        <v>0</v>
      </c>
      <c r="R149" s="8">
        <v>34.453162514812121</v>
      </c>
      <c r="S149" s="39">
        <v>4.7539581237561133E-5</v>
      </c>
      <c r="T149" s="39">
        <v>1.7490144935329839E-3</v>
      </c>
      <c r="U149" s="39">
        <v>4.5480076800171067E-4</v>
      </c>
    </row>
    <row r="150" spans="2:21" ht="15" x14ac:dyDescent="0.25">
      <c r="B150" s="9" t="s">
        <v>615</v>
      </c>
      <c r="C150" s="3" t="s">
        <v>616</v>
      </c>
      <c r="D150" s="3" t="s">
        <v>133</v>
      </c>
      <c r="E150" s="3"/>
      <c r="F150" s="3" t="s">
        <v>617</v>
      </c>
      <c r="G150" s="3" t="s">
        <v>295</v>
      </c>
      <c r="H150" s="3" t="s">
        <v>618</v>
      </c>
      <c r="I150" s="3" t="s">
        <v>76</v>
      </c>
      <c r="J150" s="3"/>
      <c r="K150" s="8">
        <v>9.3299999994027214</v>
      </c>
      <c r="L150" s="3" t="s">
        <v>77</v>
      </c>
      <c r="M150" s="39">
        <v>4.7500000000000001E-2</v>
      </c>
      <c r="N150" s="39">
        <v>0.18269999999790795</v>
      </c>
      <c r="O150" s="8">
        <v>604.63330791707892</v>
      </c>
      <c r="P150" s="8">
        <v>48.24</v>
      </c>
      <c r="Q150" s="8">
        <v>0</v>
      </c>
      <c r="R150" s="8">
        <v>0.29167510842219918</v>
      </c>
      <c r="S150" s="39">
        <v>3.8407317843642485E-5</v>
      </c>
      <c r="T150" s="39">
        <v>1.4806884326334615E-5</v>
      </c>
      <c r="U150" s="39">
        <v>3.8502724752877977E-6</v>
      </c>
    </row>
    <row r="151" spans="2:21" ht="15" x14ac:dyDescent="0.25">
      <c r="B151" s="9" t="s">
        <v>619</v>
      </c>
      <c r="C151" s="3" t="s">
        <v>620</v>
      </c>
      <c r="D151" s="3" t="s">
        <v>133</v>
      </c>
      <c r="E151" s="3"/>
      <c r="F151" s="3" t="s">
        <v>621</v>
      </c>
      <c r="G151" s="3" t="s">
        <v>295</v>
      </c>
      <c r="H151" s="3" t="s">
        <v>88</v>
      </c>
      <c r="I151" s="3" t="s">
        <v>622</v>
      </c>
      <c r="J151" s="3"/>
      <c r="K151" s="8">
        <v>2.890000000000954</v>
      </c>
      <c r="L151" s="3" t="s">
        <v>77</v>
      </c>
      <c r="M151" s="39">
        <v>7.4999999999999997E-2</v>
      </c>
      <c r="N151" s="39">
        <v>0.17269999999999663</v>
      </c>
      <c r="O151" s="8">
        <v>69967.988687674879</v>
      </c>
      <c r="P151" s="8">
        <v>87.02</v>
      </c>
      <c r="Q151" s="8">
        <v>0</v>
      </c>
      <c r="R151" s="8">
        <v>60.886143753620345</v>
      </c>
      <c r="S151" s="39">
        <v>5.3369415274128727E-5</v>
      </c>
      <c r="T151" s="39">
        <v>3.0908845547816454E-3</v>
      </c>
      <c r="U151" s="39">
        <v>8.0373071493521487E-4</v>
      </c>
    </row>
    <row r="152" spans="2:21" ht="15" x14ac:dyDescent="0.25">
      <c r="B152" s="9" t="s">
        <v>623</v>
      </c>
      <c r="C152" s="3" t="s">
        <v>624</v>
      </c>
      <c r="D152" s="3" t="s">
        <v>133</v>
      </c>
      <c r="E152" s="3"/>
      <c r="F152" s="3" t="s">
        <v>621</v>
      </c>
      <c r="G152" s="3" t="s">
        <v>295</v>
      </c>
      <c r="H152" s="3" t="s">
        <v>88</v>
      </c>
      <c r="I152" s="3" t="s">
        <v>622</v>
      </c>
      <c r="J152" s="3"/>
      <c r="K152" s="8">
        <v>2.9600000000093547</v>
      </c>
      <c r="L152" s="3" t="s">
        <v>77</v>
      </c>
      <c r="M152" s="39">
        <v>6.8000000000000005E-2</v>
      </c>
      <c r="N152" s="39">
        <v>0.14910000000008708</v>
      </c>
      <c r="O152" s="8">
        <v>17211.56891206442</v>
      </c>
      <c r="P152" s="8">
        <v>81.2</v>
      </c>
      <c r="Q152" s="8">
        <v>0</v>
      </c>
      <c r="R152" s="8">
        <v>13.975793953639894</v>
      </c>
      <c r="S152" s="39">
        <v>1.6962633629569963E-5</v>
      </c>
      <c r="T152" s="39">
        <v>7.0948105774144528E-4</v>
      </c>
      <c r="U152" s="39">
        <v>1.8448819671681595E-4</v>
      </c>
    </row>
    <row r="153" spans="2:21" ht="15" x14ac:dyDescent="0.25">
      <c r="B153" s="9" t="s">
        <v>625</v>
      </c>
      <c r="C153" s="3" t="s">
        <v>626</v>
      </c>
      <c r="D153" s="3" t="s">
        <v>133</v>
      </c>
      <c r="E153" s="3"/>
      <c r="F153" s="3" t="s">
        <v>621</v>
      </c>
      <c r="G153" s="3" t="s">
        <v>295</v>
      </c>
      <c r="H153" s="3" t="s">
        <v>88</v>
      </c>
      <c r="I153" s="3" t="s">
        <v>622</v>
      </c>
      <c r="J153" s="3"/>
      <c r="K153" s="8">
        <v>3.3200000000268277</v>
      </c>
      <c r="L153" s="3" t="s">
        <v>77</v>
      </c>
      <c r="M153" s="39">
        <v>6.7336000000000007E-2</v>
      </c>
      <c r="N153" s="39">
        <v>0.21690000000001716</v>
      </c>
      <c r="O153" s="8">
        <v>10031.090266702233</v>
      </c>
      <c r="P153" s="8">
        <v>64.45</v>
      </c>
      <c r="Q153" s="8">
        <v>0</v>
      </c>
      <c r="R153" s="8">
        <v>6.4650376745719198</v>
      </c>
      <c r="S153" s="39">
        <v>3.0302261070580375E-5</v>
      </c>
      <c r="T153" s="39">
        <v>3.2819758096812632E-4</v>
      </c>
      <c r="U153" s="39">
        <v>8.534206687967195E-5</v>
      </c>
    </row>
    <row r="154" spans="2:21" ht="15" x14ac:dyDescent="0.25">
      <c r="B154" s="9" t="s">
        <v>627</v>
      </c>
      <c r="C154" s="3" t="s">
        <v>628</v>
      </c>
      <c r="D154" s="3" t="s">
        <v>133</v>
      </c>
      <c r="E154" s="3"/>
      <c r="F154" s="3" t="s">
        <v>617</v>
      </c>
      <c r="G154" s="3" t="s">
        <v>295</v>
      </c>
      <c r="H154" s="3" t="s">
        <v>88</v>
      </c>
      <c r="I154" s="3" t="s">
        <v>622</v>
      </c>
      <c r="J154" s="3"/>
      <c r="K154" s="8">
        <v>5.8700000000115233</v>
      </c>
      <c r="L154" s="3" t="s">
        <v>77</v>
      </c>
      <c r="M154" s="39">
        <v>0.109503</v>
      </c>
      <c r="N154" s="39">
        <v>0.11000000000008756</v>
      </c>
      <c r="O154" s="8">
        <v>13694.217521183402</v>
      </c>
      <c r="P154" s="8">
        <v>91.5</v>
      </c>
      <c r="Q154" s="8">
        <v>0</v>
      </c>
      <c r="R154" s="8">
        <v>12.530209030497646</v>
      </c>
      <c r="S154" s="39">
        <v>9.1794714625419464E-5</v>
      </c>
      <c r="T154" s="39">
        <v>6.3609595176977816E-4</v>
      </c>
      <c r="U154" s="39">
        <v>1.6540567757291629E-4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193.0355940463985</v>
      </c>
      <c r="P155" s="8">
        <v>91.5</v>
      </c>
      <c r="Q155" s="8">
        <v>0</v>
      </c>
      <c r="R155" s="8">
        <v>0.17662757080879499</v>
      </c>
      <c r="S155" s="39">
        <v>9.1794859696932358E-5</v>
      </c>
      <c r="T155" s="39">
        <v>8.9664970862774341E-6</v>
      </c>
      <c r="U155" s="39">
        <v>2.3315814569876081E-6</v>
      </c>
    </row>
    <row r="156" spans="2:21" ht="15" x14ac:dyDescent="0.25">
      <c r="B156" s="9" t="s">
        <v>631</v>
      </c>
      <c r="C156" s="3" t="s">
        <v>632</v>
      </c>
      <c r="D156" s="3" t="s">
        <v>133</v>
      </c>
      <c r="E156" s="3"/>
      <c r="F156" s="3" t="s">
        <v>633</v>
      </c>
      <c r="G156" s="3" t="s">
        <v>634</v>
      </c>
      <c r="H156" s="3" t="s">
        <v>88</v>
      </c>
      <c r="I156" s="3" t="s">
        <v>622</v>
      </c>
      <c r="J156" s="3"/>
      <c r="K156" s="8">
        <v>1.0200000000859268</v>
      </c>
      <c r="L156" s="3" t="s">
        <v>77</v>
      </c>
      <c r="M156" s="39">
        <v>5.1500000000000004E-2</v>
      </c>
      <c r="N156" s="39">
        <v>1.0900000000175172E-2</v>
      </c>
      <c r="O156" s="8">
        <v>1728.4406761994105</v>
      </c>
      <c r="P156" s="8">
        <v>114.38</v>
      </c>
      <c r="Q156" s="8">
        <v>0</v>
      </c>
      <c r="R156" s="8">
        <v>1.9769904457870282</v>
      </c>
      <c r="S156" s="39">
        <v>6.8204319144798987E-6</v>
      </c>
      <c r="T156" s="39">
        <v>1.0036190267790872E-4</v>
      </c>
      <c r="U156" s="39">
        <v>2.609736545054253E-5</v>
      </c>
    </row>
    <row r="157" spans="2:21" ht="15" x14ac:dyDescent="0.25">
      <c r="B157" s="9" t="s">
        <v>635</v>
      </c>
      <c r="C157" s="3" t="s">
        <v>636</v>
      </c>
      <c r="D157" s="3" t="s">
        <v>133</v>
      </c>
      <c r="E157" s="3"/>
      <c r="F157" s="3" t="s">
        <v>637</v>
      </c>
      <c r="G157" s="3" t="s">
        <v>320</v>
      </c>
      <c r="H157" s="3" t="s">
        <v>88</v>
      </c>
      <c r="I157" s="3" t="s">
        <v>622</v>
      </c>
      <c r="J157" s="3"/>
      <c r="K157" s="8">
        <v>2.3599999999936982</v>
      </c>
      <c r="L157" s="3" t="s">
        <v>77</v>
      </c>
      <c r="M157" s="39">
        <v>3.85E-2</v>
      </c>
      <c r="N157" s="39">
        <v>1.5899999999971624E-2</v>
      </c>
      <c r="O157" s="8">
        <v>24875.613599779019</v>
      </c>
      <c r="P157" s="8">
        <v>105.4</v>
      </c>
      <c r="Q157" s="8">
        <v>0</v>
      </c>
      <c r="R157" s="8">
        <v>26.218896731154917</v>
      </c>
      <c r="S157" s="39">
        <v>9.9422916066263059E-5</v>
      </c>
      <c r="T157" s="39">
        <v>1.3310020630912928E-3</v>
      </c>
      <c r="U157" s="39">
        <v>3.4610391322887311E-4</v>
      </c>
    </row>
    <row r="158" spans="2:21" ht="15" x14ac:dyDescent="0.25">
      <c r="B158" s="9" t="s">
        <v>638</v>
      </c>
      <c r="C158" s="3" t="s">
        <v>639</v>
      </c>
      <c r="D158" s="3" t="s">
        <v>133</v>
      </c>
      <c r="E158" s="3"/>
      <c r="F158" s="3" t="s">
        <v>640</v>
      </c>
      <c r="G158" s="3" t="s">
        <v>295</v>
      </c>
      <c r="H158" s="3" t="s">
        <v>88</v>
      </c>
      <c r="I158" s="3" t="s">
        <v>622</v>
      </c>
      <c r="J158" s="3"/>
      <c r="K158" s="8">
        <v>0.18999999974028517</v>
      </c>
      <c r="L158" s="3" t="s">
        <v>77</v>
      </c>
      <c r="M158" s="39">
        <v>7.9500000000000001E-2</v>
      </c>
      <c r="N158" s="39">
        <v>0.2613000000039134</v>
      </c>
      <c r="O158" s="8">
        <v>63.684585808826036</v>
      </c>
      <c r="P158" s="8">
        <v>104.48</v>
      </c>
      <c r="Q158" s="8">
        <v>0</v>
      </c>
      <c r="R158" s="8">
        <v>6.6537655559157111E-2</v>
      </c>
      <c r="S158" s="39">
        <v>3.5464624862646304E-6</v>
      </c>
      <c r="T158" s="39">
        <v>3.3777835021281181E-6</v>
      </c>
      <c r="U158" s="39">
        <v>8.7833379116729726E-7</v>
      </c>
    </row>
    <row r="159" spans="2:21" ht="15" x14ac:dyDescent="0.25">
      <c r="B159" s="9" t="s">
        <v>641</v>
      </c>
      <c r="C159" s="3" t="s">
        <v>642</v>
      </c>
      <c r="D159" s="3" t="s">
        <v>133</v>
      </c>
      <c r="E159" s="3"/>
      <c r="F159" s="3" t="s">
        <v>643</v>
      </c>
      <c r="G159" s="3" t="s">
        <v>432</v>
      </c>
      <c r="H159" s="3" t="s">
        <v>88</v>
      </c>
      <c r="I159" s="3" t="s">
        <v>622</v>
      </c>
      <c r="J159" s="3"/>
      <c r="K159" s="8">
        <v>1.7200000000027054</v>
      </c>
      <c r="L159" s="3" t="s">
        <v>77</v>
      </c>
      <c r="M159" s="39">
        <v>8.3100000000000007E-2</v>
      </c>
      <c r="N159" s="39">
        <v>1.6800000000437087E-2</v>
      </c>
      <c r="O159" s="8">
        <v>769.5304515498118</v>
      </c>
      <c r="P159" s="8">
        <v>128.22</v>
      </c>
      <c r="Q159" s="8">
        <v>0</v>
      </c>
      <c r="R159" s="8">
        <v>0.98669194155150386</v>
      </c>
      <c r="S159" s="39">
        <v>3.3764783752239727E-5</v>
      </c>
      <c r="T159" s="39">
        <v>5.0089407777409388E-5</v>
      </c>
      <c r="U159" s="39">
        <v>1.3024878415901498E-5</v>
      </c>
    </row>
    <row r="160" spans="2:21" ht="15" x14ac:dyDescent="0.25">
      <c r="B160" s="9" t="s">
        <v>644</v>
      </c>
      <c r="C160" s="3" t="s">
        <v>645</v>
      </c>
      <c r="D160" s="3" t="s">
        <v>133</v>
      </c>
      <c r="E160" s="3"/>
      <c r="F160" s="3" t="s">
        <v>646</v>
      </c>
      <c r="G160" s="3" t="s">
        <v>295</v>
      </c>
      <c r="H160" s="3" t="s">
        <v>88</v>
      </c>
      <c r="I160" s="3" t="s">
        <v>622</v>
      </c>
      <c r="J160" s="3"/>
      <c r="K160" s="8">
        <v>4.3600000000025165</v>
      </c>
      <c r="L160" s="3" t="s">
        <v>77</v>
      </c>
      <c r="M160" s="39">
        <v>2.1000000000000001E-2</v>
      </c>
      <c r="N160" s="39">
        <v>1.3799999999950609E-2</v>
      </c>
      <c r="O160" s="8">
        <v>29683.281100048673</v>
      </c>
      <c r="P160" s="8">
        <v>104.22</v>
      </c>
      <c r="Q160" s="8">
        <v>0</v>
      </c>
      <c r="R160" s="8">
        <v>30.935915560257108</v>
      </c>
      <c r="S160" s="39">
        <v>1.2946640744283553E-4</v>
      </c>
      <c r="T160" s="39">
        <v>1.570461482667676E-3</v>
      </c>
      <c r="U160" s="39">
        <v>4.0837116620548724E-4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4.4102902137884969</v>
      </c>
      <c r="L162" s="35"/>
      <c r="M162" s="39"/>
      <c r="N162" s="39">
        <v>2.3530665733624761E-2</v>
      </c>
      <c r="O162" s="8"/>
      <c r="P162" s="8"/>
      <c r="Q162" s="8">
        <v>13.925282048821273</v>
      </c>
      <c r="R162" s="8">
        <v>4901.4308816936618</v>
      </c>
      <c r="S162" s="39"/>
      <c r="T162" s="39">
        <v>0.24882109581222911</v>
      </c>
      <c r="U162" s="39">
        <v>6.4701593891220044E-2</v>
      </c>
    </row>
    <row r="163" spans="2:21" ht="15" x14ac:dyDescent="0.25">
      <c r="B163" s="9" t="s">
        <v>647</v>
      </c>
      <c r="C163" s="3" t="s">
        <v>648</v>
      </c>
      <c r="D163" s="3" t="s">
        <v>133</v>
      </c>
      <c r="E163" s="3"/>
      <c r="F163" s="3" t="s">
        <v>264</v>
      </c>
      <c r="G163" s="3" t="s">
        <v>265</v>
      </c>
      <c r="H163" s="3" t="s">
        <v>75</v>
      </c>
      <c r="I163" s="3" t="s">
        <v>266</v>
      </c>
      <c r="J163" s="3"/>
      <c r="K163" s="8">
        <v>6.6999999999996156</v>
      </c>
      <c r="L163" s="3" t="s">
        <v>77</v>
      </c>
      <c r="M163" s="39">
        <v>2.98E-2</v>
      </c>
      <c r="N163" s="39">
        <v>1.9300000000000102E-2</v>
      </c>
      <c r="O163" s="8">
        <v>216556.22025734076</v>
      </c>
      <c r="P163" s="8">
        <v>108.92</v>
      </c>
      <c r="Q163" s="8">
        <v>0</v>
      </c>
      <c r="R163" s="8">
        <v>235.87303510274808</v>
      </c>
      <c r="S163" s="39">
        <v>8.5187554853954363E-5</v>
      </c>
      <c r="T163" s="39">
        <v>1.1974092562648173E-2</v>
      </c>
      <c r="U163" s="39">
        <v>3.1136542971782187E-3</v>
      </c>
    </row>
    <row r="164" spans="2:21" ht="15" x14ac:dyDescent="0.25">
      <c r="B164" s="9" t="s">
        <v>649</v>
      </c>
      <c r="C164" s="3" t="s">
        <v>650</v>
      </c>
      <c r="D164" s="3" t="s">
        <v>133</v>
      </c>
      <c r="E164" s="3"/>
      <c r="F164" s="3" t="s">
        <v>264</v>
      </c>
      <c r="G164" s="3" t="s">
        <v>265</v>
      </c>
      <c r="H164" s="3" t="s">
        <v>75</v>
      </c>
      <c r="I164" s="3" t="s">
        <v>266</v>
      </c>
      <c r="J164" s="3"/>
      <c r="K164" s="8">
        <v>4.2099999999999644</v>
      </c>
      <c r="L164" s="3" t="s">
        <v>77</v>
      </c>
      <c r="M164" s="39">
        <v>2.4700000000000003E-2</v>
      </c>
      <c r="N164" s="39">
        <v>1.2200000000002457E-2</v>
      </c>
      <c r="O164" s="8">
        <v>87710.756869526202</v>
      </c>
      <c r="P164" s="8">
        <v>106.75</v>
      </c>
      <c r="Q164" s="8">
        <v>0</v>
      </c>
      <c r="R164" s="8">
        <v>93.631232967339542</v>
      </c>
      <c r="S164" s="39">
        <v>2.6329841190649158E-5</v>
      </c>
      <c r="T164" s="39">
        <v>4.7531887221335745E-3</v>
      </c>
      <c r="U164" s="39">
        <v>1.2359839722749855E-3</v>
      </c>
    </row>
    <row r="165" spans="2:21" ht="15" x14ac:dyDescent="0.25">
      <c r="B165" s="9" t="s">
        <v>651</v>
      </c>
      <c r="C165" s="3" t="s">
        <v>652</v>
      </c>
      <c r="D165" s="3" t="s">
        <v>133</v>
      </c>
      <c r="E165" s="3"/>
      <c r="F165" s="3" t="s">
        <v>281</v>
      </c>
      <c r="G165" s="3" t="s">
        <v>265</v>
      </c>
      <c r="H165" s="3" t="s">
        <v>75</v>
      </c>
      <c r="I165" s="3" t="s">
        <v>266</v>
      </c>
      <c r="J165" s="3"/>
      <c r="K165" s="8">
        <v>0.89999999994514401</v>
      </c>
      <c r="L165" s="3" t="s">
        <v>77</v>
      </c>
      <c r="M165" s="39">
        <v>5.9000000000000004E-2</v>
      </c>
      <c r="N165" s="39">
        <v>3.1999999991372237E-3</v>
      </c>
      <c r="O165" s="8">
        <v>1098.2107502924987</v>
      </c>
      <c r="P165" s="8">
        <v>105.6</v>
      </c>
      <c r="Q165" s="8">
        <v>0</v>
      </c>
      <c r="R165" s="8">
        <v>1.1597105494179751</v>
      </c>
      <c r="S165" s="39">
        <v>1.0179406466573063E-6</v>
      </c>
      <c r="T165" s="39">
        <v>5.8872695891505134E-5</v>
      </c>
      <c r="U165" s="39">
        <v>1.5308819569414704E-5</v>
      </c>
    </row>
    <row r="166" spans="2:21" ht="15" x14ac:dyDescent="0.25">
      <c r="B166" s="9" t="s">
        <v>653</v>
      </c>
      <c r="C166" s="3" t="s">
        <v>654</v>
      </c>
      <c r="D166" s="3" t="s">
        <v>133</v>
      </c>
      <c r="E166" s="3"/>
      <c r="F166" s="3" t="s">
        <v>334</v>
      </c>
      <c r="G166" s="3" t="s">
        <v>265</v>
      </c>
      <c r="H166" s="3" t="s">
        <v>305</v>
      </c>
      <c r="I166" s="3" t="s">
        <v>266</v>
      </c>
      <c r="J166" s="3"/>
      <c r="K166" s="8">
        <v>0.6600000000088827</v>
      </c>
      <c r="L166" s="3" t="s">
        <v>77</v>
      </c>
      <c r="M166" s="39">
        <v>6.0999999999999999E-2</v>
      </c>
      <c r="N166" s="39">
        <v>3.000000000232924E-3</v>
      </c>
      <c r="O166" s="8">
        <v>3020.754536115659</v>
      </c>
      <c r="P166" s="8">
        <v>108.93</v>
      </c>
      <c r="Q166" s="8">
        <v>0</v>
      </c>
      <c r="R166" s="8">
        <v>3.2905079188849791</v>
      </c>
      <c r="S166" s="39">
        <v>1.0069181787052198E-5</v>
      </c>
      <c r="T166" s="39">
        <v>1.6704260570392135E-4</v>
      </c>
      <c r="U166" s="39">
        <v>4.3436521334760262E-5</v>
      </c>
    </row>
    <row r="167" spans="2:21" ht="15" x14ac:dyDescent="0.25">
      <c r="B167" s="9" t="s">
        <v>655</v>
      </c>
      <c r="C167" s="3" t="s">
        <v>656</v>
      </c>
      <c r="D167" s="3" t="s">
        <v>133</v>
      </c>
      <c r="E167" s="3"/>
      <c r="F167" s="3" t="s">
        <v>341</v>
      </c>
      <c r="G167" s="3" t="s">
        <v>265</v>
      </c>
      <c r="H167" s="3" t="s">
        <v>305</v>
      </c>
      <c r="I167" s="3" t="s">
        <v>76</v>
      </c>
      <c r="J167" s="3"/>
      <c r="K167" s="8">
        <v>2.2299999999975508</v>
      </c>
      <c r="L167" s="3" t="s">
        <v>77</v>
      </c>
      <c r="M167" s="39">
        <v>1.0588E-2</v>
      </c>
      <c r="N167" s="39">
        <v>6.7999999999922272E-3</v>
      </c>
      <c r="O167" s="8">
        <v>50730.109437603576</v>
      </c>
      <c r="P167" s="8">
        <v>100.84</v>
      </c>
      <c r="Q167" s="8">
        <v>0.13426229948302004</v>
      </c>
      <c r="R167" s="8">
        <v>51.290504648260836</v>
      </c>
      <c r="S167" s="39">
        <v>1.6910036479201194E-4</v>
      </c>
      <c r="T167" s="39">
        <v>2.6037620195783723E-3</v>
      </c>
      <c r="U167" s="39">
        <v>6.770629806536802E-4</v>
      </c>
    </row>
    <row r="168" spans="2:21" ht="15" x14ac:dyDescent="0.25">
      <c r="B168" s="9" t="s">
        <v>657</v>
      </c>
      <c r="C168" s="3" t="s">
        <v>658</v>
      </c>
      <c r="D168" s="3" t="s">
        <v>133</v>
      </c>
      <c r="E168" s="3"/>
      <c r="F168" s="3" t="s">
        <v>351</v>
      </c>
      <c r="G168" s="3" t="s">
        <v>352</v>
      </c>
      <c r="H168" s="3" t="s">
        <v>305</v>
      </c>
      <c r="I168" s="3" t="s">
        <v>266</v>
      </c>
      <c r="J168" s="3"/>
      <c r="K168" s="8">
        <v>4.1499999999950212</v>
      </c>
      <c r="L168" s="3" t="s">
        <v>77</v>
      </c>
      <c r="M168" s="39">
        <v>4.8000000000000001E-2</v>
      </c>
      <c r="N168" s="39">
        <v>1.3900000000015632E-2</v>
      </c>
      <c r="O168" s="8">
        <v>29794.256354476358</v>
      </c>
      <c r="P168" s="8">
        <v>116.02</v>
      </c>
      <c r="Q168" s="8">
        <v>0</v>
      </c>
      <c r="R168" s="8">
        <v>34.567296225512791</v>
      </c>
      <c r="S168" s="39">
        <v>1.4028523260788538E-5</v>
      </c>
      <c r="T168" s="39">
        <v>1.7548084903578139E-3</v>
      </c>
      <c r="U168" s="39">
        <v>4.5630739600020667E-4</v>
      </c>
    </row>
    <row r="169" spans="2:21" ht="15" x14ac:dyDescent="0.25">
      <c r="B169" s="9" t="s">
        <v>659</v>
      </c>
      <c r="C169" s="3" t="s">
        <v>660</v>
      </c>
      <c r="D169" s="3" t="s">
        <v>133</v>
      </c>
      <c r="E169" s="3"/>
      <c r="F169" s="3" t="s">
        <v>289</v>
      </c>
      <c r="G169" s="3" t="s">
        <v>265</v>
      </c>
      <c r="H169" s="3" t="s">
        <v>305</v>
      </c>
      <c r="I169" s="3" t="s">
        <v>76</v>
      </c>
      <c r="J169" s="3"/>
      <c r="K169" s="8">
        <v>2.889999999998631</v>
      </c>
      <c r="L169" s="3" t="s">
        <v>77</v>
      </c>
      <c r="M169" s="39">
        <v>3.2500000000000001E-2</v>
      </c>
      <c r="N169" s="39">
        <v>1.2199999999976629E-2</v>
      </c>
      <c r="O169" s="8">
        <v>1.346134411038117</v>
      </c>
      <c r="P169" s="8">
        <v>5294999</v>
      </c>
      <c r="Q169" s="8">
        <v>0</v>
      </c>
      <c r="R169" s="8">
        <v>71.277809077894531</v>
      </c>
      <c r="S169" s="39">
        <v>7.2705072159768669E-5</v>
      </c>
      <c r="T169" s="39">
        <v>3.6184173540213613E-3</v>
      </c>
      <c r="U169" s="39">
        <v>9.4090643482057476E-4</v>
      </c>
    </row>
    <row r="170" spans="2:21" ht="15" x14ac:dyDescent="0.25">
      <c r="B170" s="9" t="s">
        <v>661</v>
      </c>
      <c r="C170" s="3" t="s">
        <v>662</v>
      </c>
      <c r="D170" s="3" t="s">
        <v>133</v>
      </c>
      <c r="E170" s="3"/>
      <c r="F170" s="3" t="s">
        <v>663</v>
      </c>
      <c r="G170" s="3" t="s">
        <v>395</v>
      </c>
      <c r="H170" s="3" t="s">
        <v>305</v>
      </c>
      <c r="I170" s="3" t="s">
        <v>266</v>
      </c>
      <c r="J170" s="3"/>
      <c r="K170" s="8">
        <v>4.8000000000017042</v>
      </c>
      <c r="L170" s="3" t="s">
        <v>77</v>
      </c>
      <c r="M170" s="39">
        <v>3.3736000000000002E-2</v>
      </c>
      <c r="N170" s="39">
        <v>1.6199999999989088E-2</v>
      </c>
      <c r="O170" s="8">
        <v>77441.46395335994</v>
      </c>
      <c r="P170" s="8">
        <v>111.37</v>
      </c>
      <c r="Q170" s="8">
        <v>0</v>
      </c>
      <c r="R170" s="8">
        <v>86.2465584060091</v>
      </c>
      <c r="S170" s="39">
        <v>1.088861510982754E-4</v>
      </c>
      <c r="T170" s="39">
        <v>4.378305782657744E-3</v>
      </c>
      <c r="U170" s="39">
        <v>1.1385021907261402E-3</v>
      </c>
    </row>
    <row r="171" spans="2:21" ht="15" x14ac:dyDescent="0.25">
      <c r="B171" s="9" t="s">
        <v>664</v>
      </c>
      <c r="C171" s="3" t="s">
        <v>665</v>
      </c>
      <c r="D171" s="3" t="s">
        <v>133</v>
      </c>
      <c r="E171" s="3"/>
      <c r="F171" s="3" t="s">
        <v>437</v>
      </c>
      <c r="G171" s="3" t="s">
        <v>395</v>
      </c>
      <c r="H171" s="3" t="s">
        <v>305</v>
      </c>
      <c r="I171" s="3" t="s">
        <v>266</v>
      </c>
      <c r="J171" s="3"/>
      <c r="K171" s="8">
        <v>5.4400000000016755</v>
      </c>
      <c r="L171" s="3" t="s">
        <v>77</v>
      </c>
      <c r="M171" s="39">
        <v>3.85E-2</v>
      </c>
      <c r="N171" s="39">
        <v>1.8800000000004955E-2</v>
      </c>
      <c r="O171" s="8">
        <v>54159.369666689367</v>
      </c>
      <c r="P171" s="8">
        <v>112.95</v>
      </c>
      <c r="Q171" s="8">
        <v>0</v>
      </c>
      <c r="R171" s="8">
        <v>61.173008032827816</v>
      </c>
      <c r="S171" s="39">
        <v>1.357952858897362E-4</v>
      </c>
      <c r="T171" s="39">
        <v>3.105447217404998E-3</v>
      </c>
      <c r="U171" s="39">
        <v>8.0751748180863975E-4</v>
      </c>
    </row>
    <row r="172" spans="2:21" ht="15" x14ac:dyDescent="0.25">
      <c r="B172" s="9" t="s">
        <v>666</v>
      </c>
      <c r="C172" s="3" t="s">
        <v>667</v>
      </c>
      <c r="D172" s="3" t="s">
        <v>133</v>
      </c>
      <c r="E172" s="3"/>
      <c r="F172" s="3" t="s">
        <v>668</v>
      </c>
      <c r="G172" s="3" t="s">
        <v>669</v>
      </c>
      <c r="H172" s="3" t="s">
        <v>305</v>
      </c>
      <c r="I172" s="3" t="s">
        <v>266</v>
      </c>
      <c r="J172" s="3"/>
      <c r="K172" s="8">
        <v>6.6099999999993875</v>
      </c>
      <c r="L172" s="3" t="s">
        <v>77</v>
      </c>
      <c r="M172" s="39">
        <v>2.6099999999999998E-2</v>
      </c>
      <c r="N172" s="39">
        <v>1.8699999999937759E-2</v>
      </c>
      <c r="O172" s="8">
        <v>12696.689318716211</v>
      </c>
      <c r="P172" s="8">
        <v>104.99</v>
      </c>
      <c r="Q172" s="8">
        <v>0</v>
      </c>
      <c r="R172" s="8">
        <v>13.33025412092681</v>
      </c>
      <c r="S172" s="39">
        <v>3.1496679133134737E-5</v>
      </c>
      <c r="T172" s="39">
        <v>6.7671023378348104E-4</v>
      </c>
      <c r="U172" s="39">
        <v>1.7596671449969335E-4</v>
      </c>
    </row>
    <row r="173" spans="2:21" ht="15" x14ac:dyDescent="0.25">
      <c r="B173" s="9" t="s">
        <v>670</v>
      </c>
      <c r="C173" s="3" t="s">
        <v>671</v>
      </c>
      <c r="D173" s="3" t="s">
        <v>133</v>
      </c>
      <c r="E173" s="3"/>
      <c r="F173" s="3" t="s">
        <v>364</v>
      </c>
      <c r="G173" s="3" t="s">
        <v>265</v>
      </c>
      <c r="H173" s="3" t="s">
        <v>365</v>
      </c>
      <c r="I173" s="3" t="s">
        <v>266</v>
      </c>
      <c r="J173" s="3"/>
      <c r="K173" s="8">
        <v>2.3900000000012458</v>
      </c>
      <c r="L173" s="3" t="s">
        <v>77</v>
      </c>
      <c r="M173" s="39">
        <v>9.5960000000000004E-3</v>
      </c>
      <c r="N173" s="39">
        <v>6.7999999999679584E-3</v>
      </c>
      <c r="O173" s="8">
        <v>42678.65302066999</v>
      </c>
      <c r="P173" s="8">
        <v>100.8</v>
      </c>
      <c r="Q173" s="8">
        <v>0</v>
      </c>
      <c r="R173" s="8">
        <v>43.020082244695963</v>
      </c>
      <c r="S173" s="39">
        <v>9.8507915782467881E-5</v>
      </c>
      <c r="T173" s="39">
        <v>2.1839140986435082E-3</v>
      </c>
      <c r="U173" s="39">
        <v>5.6788883853471628E-4</v>
      </c>
    </row>
    <row r="174" spans="2:21" ht="15" x14ac:dyDescent="0.25">
      <c r="B174" s="9" t="s">
        <v>672</v>
      </c>
      <c r="C174" s="3" t="s">
        <v>673</v>
      </c>
      <c r="D174" s="3" t="s">
        <v>133</v>
      </c>
      <c r="E174" s="3"/>
      <c r="F174" s="3" t="s">
        <v>674</v>
      </c>
      <c r="G174" s="3" t="s">
        <v>295</v>
      </c>
      <c r="H174" s="3" t="s">
        <v>365</v>
      </c>
      <c r="I174" s="3" t="s">
        <v>266</v>
      </c>
      <c r="J174" s="3"/>
      <c r="K174" s="8">
        <v>5.0099999999988878</v>
      </c>
      <c r="L174" s="3" t="s">
        <v>77</v>
      </c>
      <c r="M174" s="39">
        <v>4.3499999999999997E-2</v>
      </c>
      <c r="N174" s="39">
        <v>2.8200000000004312E-2</v>
      </c>
      <c r="O174" s="8">
        <v>67353.140733467619</v>
      </c>
      <c r="P174" s="8">
        <v>108.46</v>
      </c>
      <c r="Q174" s="8">
        <v>0</v>
      </c>
      <c r="R174" s="8">
        <v>73.051216438819807</v>
      </c>
      <c r="S174" s="39">
        <v>3.5899235642290589E-5</v>
      </c>
      <c r="T174" s="39">
        <v>3.7084443631780072E-3</v>
      </c>
      <c r="U174" s="39">
        <v>9.6431639114554055E-4</v>
      </c>
    </row>
    <row r="175" spans="2:21" ht="15" x14ac:dyDescent="0.25">
      <c r="B175" s="9" t="s">
        <v>675</v>
      </c>
      <c r="C175" s="3" t="s">
        <v>676</v>
      </c>
      <c r="D175" s="3" t="s">
        <v>133</v>
      </c>
      <c r="E175" s="3"/>
      <c r="F175" s="3" t="s">
        <v>394</v>
      </c>
      <c r="G175" s="3" t="s">
        <v>395</v>
      </c>
      <c r="H175" s="3" t="s">
        <v>365</v>
      </c>
      <c r="I175" s="3" t="s">
        <v>266</v>
      </c>
      <c r="J175" s="3"/>
      <c r="K175" s="8">
        <v>5.8299999999999619</v>
      </c>
      <c r="L175" s="3" t="s">
        <v>77</v>
      </c>
      <c r="M175" s="39">
        <v>3.9199999999999999E-2</v>
      </c>
      <c r="N175" s="39">
        <v>2.1000000000002593E-2</v>
      </c>
      <c r="O175" s="8">
        <v>172732.05585362093</v>
      </c>
      <c r="P175" s="8">
        <v>112.81</v>
      </c>
      <c r="Q175" s="8">
        <v>0</v>
      </c>
      <c r="R175" s="8">
        <v>194.85903220531588</v>
      </c>
      <c r="S175" s="39">
        <v>1.7995659324607799E-4</v>
      </c>
      <c r="T175" s="39">
        <v>9.8920170645114564E-3</v>
      </c>
      <c r="U175" s="39">
        <v>2.5722468136545463E-3</v>
      </c>
    </row>
    <row r="176" spans="2:21" ht="15" x14ac:dyDescent="0.25">
      <c r="B176" s="9" t="s">
        <v>677</v>
      </c>
      <c r="C176" s="3" t="s">
        <v>678</v>
      </c>
      <c r="D176" s="3" t="s">
        <v>133</v>
      </c>
      <c r="E176" s="3"/>
      <c r="F176" s="3" t="s">
        <v>663</v>
      </c>
      <c r="G176" s="3" t="s">
        <v>395</v>
      </c>
      <c r="H176" s="3" t="s">
        <v>365</v>
      </c>
      <c r="I176" s="3" t="s">
        <v>266</v>
      </c>
      <c r="J176" s="3"/>
      <c r="K176" s="8">
        <v>4.7799999999996254</v>
      </c>
      <c r="L176" s="3" t="s">
        <v>77</v>
      </c>
      <c r="M176" s="39">
        <v>3.5799999999999998E-2</v>
      </c>
      <c r="N176" s="39">
        <v>1.7299999999994743E-2</v>
      </c>
      <c r="O176" s="8">
        <v>288877.10788837535</v>
      </c>
      <c r="P176" s="8">
        <v>111.92</v>
      </c>
      <c r="Q176" s="8">
        <v>0</v>
      </c>
      <c r="R176" s="8">
        <v>323.31125914266011</v>
      </c>
      <c r="S176" s="39">
        <v>2.4242913936154038E-4</v>
      </c>
      <c r="T176" s="39">
        <v>1.6412893240781632E-2</v>
      </c>
      <c r="U176" s="39">
        <v>4.2678871322325042E-3</v>
      </c>
    </row>
    <row r="177" spans="2:21" ht="15" x14ac:dyDescent="0.25">
      <c r="B177" s="9" t="s">
        <v>679</v>
      </c>
      <c r="C177" s="3" t="s">
        <v>680</v>
      </c>
      <c r="D177" s="3" t="s">
        <v>133</v>
      </c>
      <c r="E177" s="3"/>
      <c r="F177" s="3" t="s">
        <v>663</v>
      </c>
      <c r="G177" s="3" t="s">
        <v>395</v>
      </c>
      <c r="H177" s="3" t="s">
        <v>365</v>
      </c>
      <c r="I177" s="3" t="s">
        <v>266</v>
      </c>
      <c r="J177" s="3"/>
      <c r="K177" s="8">
        <v>5.8900000000023578</v>
      </c>
      <c r="L177" s="3" t="s">
        <v>77</v>
      </c>
      <c r="M177" s="39">
        <v>3.2780000000000004E-2</v>
      </c>
      <c r="N177" s="39">
        <v>2.1200000000000843E-2</v>
      </c>
      <c r="O177" s="8">
        <v>51272.875281393441</v>
      </c>
      <c r="P177" s="8">
        <v>108.69</v>
      </c>
      <c r="Q177" s="8">
        <v>0</v>
      </c>
      <c r="R177" s="8">
        <v>55.728488149377469</v>
      </c>
      <c r="S177" s="39">
        <v>5.6899369427202349E-5</v>
      </c>
      <c r="T177" s="39">
        <v>2.8290562131716647E-3</v>
      </c>
      <c r="U177" s="39">
        <v>7.3564681323563883E-4</v>
      </c>
    </row>
    <row r="178" spans="2:21" ht="15" x14ac:dyDescent="0.25">
      <c r="B178" s="9" t="s">
        <v>681</v>
      </c>
      <c r="C178" s="3" t="s">
        <v>682</v>
      </c>
      <c r="D178" s="3" t="s">
        <v>133</v>
      </c>
      <c r="E178" s="3"/>
      <c r="F178" s="3" t="s">
        <v>402</v>
      </c>
      <c r="G178" s="3" t="s">
        <v>295</v>
      </c>
      <c r="H178" s="3" t="s">
        <v>365</v>
      </c>
      <c r="I178" s="3" t="s">
        <v>76</v>
      </c>
      <c r="J178" s="3"/>
      <c r="K178" s="8">
        <v>5.7399999999999451</v>
      </c>
      <c r="L178" s="3" t="s">
        <v>77</v>
      </c>
      <c r="M178" s="39">
        <v>3.5000000000000003E-2</v>
      </c>
      <c r="N178" s="39">
        <v>2.4499999999985325E-2</v>
      </c>
      <c r="O178" s="8">
        <v>69275.832024711577</v>
      </c>
      <c r="P178" s="8">
        <v>106.2</v>
      </c>
      <c r="Q178" s="8">
        <v>0</v>
      </c>
      <c r="R178" s="8">
        <v>73.57093361303285</v>
      </c>
      <c r="S178" s="39">
        <v>6.6787444641368208E-5</v>
      </c>
      <c r="T178" s="39">
        <v>3.7348278009784065E-3</v>
      </c>
      <c r="U178" s="39">
        <v>9.7117694479933493E-4</v>
      </c>
    </row>
    <row r="179" spans="2:21" ht="15" x14ac:dyDescent="0.25">
      <c r="B179" s="9" t="s">
        <v>683</v>
      </c>
      <c r="C179" s="3" t="s">
        <v>684</v>
      </c>
      <c r="D179" s="3" t="s">
        <v>133</v>
      </c>
      <c r="E179" s="3"/>
      <c r="F179" s="3" t="s">
        <v>423</v>
      </c>
      <c r="G179" s="3" t="s">
        <v>395</v>
      </c>
      <c r="H179" s="3" t="s">
        <v>365</v>
      </c>
      <c r="I179" s="3" t="s">
        <v>266</v>
      </c>
      <c r="J179" s="3"/>
      <c r="K179" s="8">
        <v>5.8300000000027419</v>
      </c>
      <c r="L179" s="3" t="s">
        <v>77</v>
      </c>
      <c r="M179" s="39">
        <v>4.0999999999999995E-2</v>
      </c>
      <c r="N179" s="39">
        <v>1.9100000000003659E-2</v>
      </c>
      <c r="O179" s="8">
        <v>83694.681161483881</v>
      </c>
      <c r="P179" s="8">
        <v>113.37</v>
      </c>
      <c r="Q179" s="8">
        <v>1.7157409600445093</v>
      </c>
      <c r="R179" s="8">
        <v>96.600400984037435</v>
      </c>
      <c r="S179" s="39">
        <v>2.789822705382796E-4</v>
      </c>
      <c r="T179" s="39">
        <v>4.9039185105153107E-3</v>
      </c>
      <c r="U179" s="39">
        <v>1.2751786294777825E-3</v>
      </c>
    </row>
    <row r="180" spans="2:21" ht="15" x14ac:dyDescent="0.25">
      <c r="B180" s="9" t="s">
        <v>685</v>
      </c>
      <c r="C180" s="3" t="s">
        <v>686</v>
      </c>
      <c r="D180" s="3" t="s">
        <v>133</v>
      </c>
      <c r="E180" s="3"/>
      <c r="F180" s="3" t="s">
        <v>431</v>
      </c>
      <c r="G180" s="3" t="s">
        <v>432</v>
      </c>
      <c r="H180" s="3" t="s">
        <v>365</v>
      </c>
      <c r="I180" s="3" t="s">
        <v>76</v>
      </c>
      <c r="J180" s="3"/>
      <c r="K180" s="8">
        <v>6.0799999999995178</v>
      </c>
      <c r="L180" s="3" t="s">
        <v>77</v>
      </c>
      <c r="M180" s="39">
        <v>1.7452000000000002E-2</v>
      </c>
      <c r="N180" s="39">
        <v>1.2600000000006092E-2</v>
      </c>
      <c r="O180" s="8">
        <v>267972.77932876424</v>
      </c>
      <c r="P180" s="8">
        <v>103.19</v>
      </c>
      <c r="Q180" s="8">
        <v>0</v>
      </c>
      <c r="R180" s="8">
        <v>276.52111098233752</v>
      </c>
      <c r="S180" s="39">
        <v>1.8549989639246643E-4</v>
      </c>
      <c r="T180" s="39">
        <v>1.4037591778926668E-2</v>
      </c>
      <c r="U180" s="39">
        <v>3.6502313420251542E-3</v>
      </c>
    </row>
    <row r="181" spans="2:21" ht="15" x14ac:dyDescent="0.25">
      <c r="B181" s="9" t="s">
        <v>687</v>
      </c>
      <c r="C181" s="3" t="s">
        <v>688</v>
      </c>
      <c r="D181" s="3" t="s">
        <v>133</v>
      </c>
      <c r="E181" s="3"/>
      <c r="F181" s="3" t="s">
        <v>437</v>
      </c>
      <c r="G181" s="3" t="s">
        <v>395</v>
      </c>
      <c r="H181" s="3" t="s">
        <v>365</v>
      </c>
      <c r="I181" s="3" t="s">
        <v>266</v>
      </c>
      <c r="J181" s="3"/>
      <c r="K181" s="8">
        <v>6.6599999999991288</v>
      </c>
      <c r="L181" s="3" t="s">
        <v>77</v>
      </c>
      <c r="M181" s="39">
        <v>3.61E-2</v>
      </c>
      <c r="N181" s="39">
        <v>2.2500000000014234E-2</v>
      </c>
      <c r="O181" s="8">
        <v>83971.386181550944</v>
      </c>
      <c r="P181" s="8">
        <v>111</v>
      </c>
      <c r="Q181" s="8">
        <v>0</v>
      </c>
      <c r="R181" s="8">
        <v>93.208238661521534</v>
      </c>
      <c r="S181" s="39">
        <v>1.0940897222351915E-4</v>
      </c>
      <c r="T181" s="39">
        <v>4.7317154199007375E-3</v>
      </c>
      <c r="U181" s="39">
        <v>1.2304002138881125E-3</v>
      </c>
    </row>
    <row r="182" spans="2:21" ht="15" x14ac:dyDescent="0.25">
      <c r="B182" s="9" t="s">
        <v>689</v>
      </c>
      <c r="C182" s="3" t="s">
        <v>690</v>
      </c>
      <c r="D182" s="3" t="s">
        <v>133</v>
      </c>
      <c r="E182" s="3"/>
      <c r="F182" s="3" t="s">
        <v>364</v>
      </c>
      <c r="G182" s="3" t="s">
        <v>265</v>
      </c>
      <c r="H182" s="3" t="s">
        <v>442</v>
      </c>
      <c r="I182" s="3" t="s">
        <v>266</v>
      </c>
      <c r="J182" s="3"/>
      <c r="K182" s="8">
        <v>1.8899999999966224</v>
      </c>
      <c r="L182" s="3" t="s">
        <v>77</v>
      </c>
      <c r="M182" s="39">
        <v>1.4996000000000001E-2</v>
      </c>
      <c r="N182" s="39">
        <v>7.1999999999369036E-3</v>
      </c>
      <c r="O182" s="8">
        <v>25999.767242956324</v>
      </c>
      <c r="P182" s="8">
        <v>101.65</v>
      </c>
      <c r="Q182" s="8">
        <v>0</v>
      </c>
      <c r="R182" s="8">
        <v>26.428763398843458</v>
      </c>
      <c r="S182" s="39">
        <v>5.051833684948573E-5</v>
      </c>
      <c r="T182" s="39">
        <v>1.3416559426397644E-3</v>
      </c>
      <c r="U182" s="39">
        <v>3.4887426911715108E-4</v>
      </c>
    </row>
    <row r="183" spans="2:21" ht="15" x14ac:dyDescent="0.25">
      <c r="B183" s="9" t="s">
        <v>691</v>
      </c>
      <c r="C183" s="3" t="s">
        <v>692</v>
      </c>
      <c r="D183" s="3" t="s">
        <v>133</v>
      </c>
      <c r="E183" s="3"/>
      <c r="F183" s="3" t="s">
        <v>693</v>
      </c>
      <c r="G183" s="3" t="s">
        <v>432</v>
      </c>
      <c r="H183" s="3" t="s">
        <v>442</v>
      </c>
      <c r="I183" s="3" t="s">
        <v>266</v>
      </c>
      <c r="J183" s="3"/>
      <c r="K183" s="8">
        <v>4.209999999997069</v>
      </c>
      <c r="L183" s="3" t="s">
        <v>77</v>
      </c>
      <c r="M183" s="39">
        <v>3.7499999999999999E-2</v>
      </c>
      <c r="N183" s="39">
        <v>1.5999999999972508E-2</v>
      </c>
      <c r="O183" s="8">
        <v>32440.0398506981</v>
      </c>
      <c r="P183" s="8">
        <v>109.22</v>
      </c>
      <c r="Q183" s="8">
        <v>0</v>
      </c>
      <c r="R183" s="8">
        <v>35.431011518669848</v>
      </c>
      <c r="S183" s="39">
        <v>5.4713371915812332E-5</v>
      </c>
      <c r="T183" s="39">
        <v>1.7986549896557612E-3</v>
      </c>
      <c r="U183" s="39">
        <v>4.6770891475755649E-4</v>
      </c>
    </row>
    <row r="184" spans="2:21" ht="15" x14ac:dyDescent="0.25">
      <c r="B184" s="9" t="s">
        <v>694</v>
      </c>
      <c r="C184" s="3" t="s">
        <v>695</v>
      </c>
      <c r="D184" s="3" t="s">
        <v>133</v>
      </c>
      <c r="E184" s="3"/>
      <c r="F184" s="3" t="s">
        <v>696</v>
      </c>
      <c r="G184" s="3" t="s">
        <v>697</v>
      </c>
      <c r="H184" s="3" t="s">
        <v>442</v>
      </c>
      <c r="I184" s="3" t="s">
        <v>266</v>
      </c>
      <c r="J184" s="3"/>
      <c r="K184" s="8">
        <v>5.569999999999383</v>
      </c>
      <c r="L184" s="3" t="s">
        <v>77</v>
      </c>
      <c r="M184" s="39">
        <v>3.6000000000000004E-2</v>
      </c>
      <c r="N184" s="39">
        <v>2.7899999999997534E-2</v>
      </c>
      <c r="O184" s="8">
        <v>173010.11117684032</v>
      </c>
      <c r="P184" s="8">
        <v>104.98</v>
      </c>
      <c r="Q184" s="8">
        <v>0</v>
      </c>
      <c r="R184" s="8">
        <v>181.62601470632947</v>
      </c>
      <c r="S184" s="39">
        <v>8.6493595187057883E-5</v>
      </c>
      <c r="T184" s="39">
        <v>9.2202430469897727E-3</v>
      </c>
      <c r="U184" s="39">
        <v>2.3975636762522349E-3</v>
      </c>
    </row>
    <row r="185" spans="2:21" ht="15" x14ac:dyDescent="0.25">
      <c r="B185" s="9" t="s">
        <v>698</v>
      </c>
      <c r="C185" s="3" t="s">
        <v>699</v>
      </c>
      <c r="D185" s="3" t="s">
        <v>133</v>
      </c>
      <c r="E185" s="3"/>
      <c r="F185" s="3" t="s">
        <v>331</v>
      </c>
      <c r="G185" s="3" t="s">
        <v>265</v>
      </c>
      <c r="H185" s="3" t="s">
        <v>442</v>
      </c>
      <c r="I185" s="3" t="s">
        <v>266</v>
      </c>
      <c r="J185" s="3"/>
      <c r="K185" s="8">
        <v>3.709999999999821</v>
      </c>
      <c r="L185" s="3" t="s">
        <v>77</v>
      </c>
      <c r="M185" s="39">
        <v>3.6000000000000004E-2</v>
      </c>
      <c r="N185" s="39">
        <v>1.7900000000005471E-2</v>
      </c>
      <c r="O185" s="8">
        <v>4.3469308603436518</v>
      </c>
      <c r="P185" s="8">
        <v>5525001</v>
      </c>
      <c r="Q185" s="8">
        <v>0</v>
      </c>
      <c r="R185" s="8">
        <v>240.16797915843705</v>
      </c>
      <c r="S185" s="39">
        <v>2.7721005422764192E-4</v>
      </c>
      <c r="T185" s="39">
        <v>1.2192125360046201E-2</v>
      </c>
      <c r="U185" s="39">
        <v>3.1703499301034095E-3</v>
      </c>
    </row>
    <row r="186" spans="2:21" ht="15" x14ac:dyDescent="0.25">
      <c r="B186" s="9" t="s">
        <v>700</v>
      </c>
      <c r="C186" s="3" t="s">
        <v>701</v>
      </c>
      <c r="D186" s="3" t="s">
        <v>133</v>
      </c>
      <c r="E186" s="3"/>
      <c r="F186" s="3" t="s">
        <v>460</v>
      </c>
      <c r="G186" s="3" t="s">
        <v>320</v>
      </c>
      <c r="H186" s="3" t="s">
        <v>442</v>
      </c>
      <c r="I186" s="3" t="s">
        <v>266</v>
      </c>
      <c r="J186" s="3"/>
      <c r="K186" s="8">
        <v>0.69000000000873984</v>
      </c>
      <c r="L186" s="3" t="s">
        <v>77</v>
      </c>
      <c r="M186" s="39">
        <v>6.9000000000000006E-2</v>
      </c>
      <c r="N186" s="39">
        <v>9.9999999999924385E-3</v>
      </c>
      <c r="O186" s="8">
        <v>28423.422420246934</v>
      </c>
      <c r="P186" s="8">
        <v>105.9</v>
      </c>
      <c r="Q186" s="8">
        <v>0</v>
      </c>
      <c r="R186" s="8">
        <v>30.100404329452587</v>
      </c>
      <c r="S186" s="39">
        <v>7.7634170272716414E-5</v>
      </c>
      <c r="T186" s="39">
        <v>1.5280467623482151E-3</v>
      </c>
      <c r="U186" s="39">
        <v>3.9734195664364847E-4</v>
      </c>
    </row>
    <row r="187" spans="2:21" ht="15" x14ac:dyDescent="0.25">
      <c r="B187" s="9" t="s">
        <v>702</v>
      </c>
      <c r="C187" s="3" t="s">
        <v>703</v>
      </c>
      <c r="D187" s="3" t="s">
        <v>133</v>
      </c>
      <c r="E187" s="3"/>
      <c r="F187" s="3" t="s">
        <v>704</v>
      </c>
      <c r="G187" s="3" t="s">
        <v>705</v>
      </c>
      <c r="H187" s="3" t="s">
        <v>442</v>
      </c>
      <c r="I187" s="3" t="s">
        <v>266</v>
      </c>
      <c r="J187" s="3"/>
      <c r="K187" s="8">
        <v>2.3399999999956931</v>
      </c>
      <c r="L187" s="3" t="s">
        <v>77</v>
      </c>
      <c r="M187" s="39">
        <v>3.2000000000000001E-2</v>
      </c>
      <c r="N187" s="39">
        <v>1.3399999999990085E-2</v>
      </c>
      <c r="O187" s="8">
        <v>15436.621242870451</v>
      </c>
      <c r="P187" s="8">
        <v>104.67</v>
      </c>
      <c r="Q187" s="8">
        <v>0</v>
      </c>
      <c r="R187" s="8">
        <v>16.157511462101464</v>
      </c>
      <c r="S187" s="39">
        <v>2.0119415109638909E-4</v>
      </c>
      <c r="T187" s="39">
        <v>8.202359279642715E-4</v>
      </c>
      <c r="U187" s="39">
        <v>2.1328807243169449E-4</v>
      </c>
    </row>
    <row r="188" spans="2:21" ht="15" x14ac:dyDescent="0.25">
      <c r="B188" s="9" t="s">
        <v>706</v>
      </c>
      <c r="C188" s="3" t="s">
        <v>707</v>
      </c>
      <c r="D188" s="3" t="s">
        <v>133</v>
      </c>
      <c r="E188" s="3"/>
      <c r="F188" s="3" t="s">
        <v>708</v>
      </c>
      <c r="G188" s="3" t="s">
        <v>669</v>
      </c>
      <c r="H188" s="3" t="s">
        <v>442</v>
      </c>
      <c r="I188" s="3" t="s">
        <v>266</v>
      </c>
      <c r="J188" s="3"/>
      <c r="K188" s="8">
        <v>1.1300000000199228</v>
      </c>
      <c r="L188" s="3" t="s">
        <v>77</v>
      </c>
      <c r="M188" s="39">
        <v>5.5500000000000001E-2</v>
      </c>
      <c r="N188" s="39">
        <v>1.2299999999720132E-2</v>
      </c>
      <c r="O188" s="8">
        <v>10633.704898494847</v>
      </c>
      <c r="P188" s="8">
        <v>106.84</v>
      </c>
      <c r="Q188" s="8">
        <v>0</v>
      </c>
      <c r="R188" s="8">
        <v>11.361050319718272</v>
      </c>
      <c r="S188" s="39">
        <v>2.9538069162485687E-4</v>
      </c>
      <c r="T188" s="39">
        <v>5.7674362004945124E-4</v>
      </c>
      <c r="U188" s="39">
        <v>1.49972137056868E-4</v>
      </c>
    </row>
    <row r="189" spans="2:21" ht="15" x14ac:dyDescent="0.25">
      <c r="B189" s="9" t="s">
        <v>709</v>
      </c>
      <c r="C189" s="3" t="s">
        <v>710</v>
      </c>
      <c r="D189" s="3" t="s">
        <v>133</v>
      </c>
      <c r="E189" s="3"/>
      <c r="F189" s="3" t="s">
        <v>463</v>
      </c>
      <c r="G189" s="3" t="s">
        <v>265</v>
      </c>
      <c r="H189" s="3" t="s">
        <v>442</v>
      </c>
      <c r="I189" s="3" t="s">
        <v>76</v>
      </c>
      <c r="J189" s="3"/>
      <c r="K189" s="8">
        <v>1.1599999999995716</v>
      </c>
      <c r="L189" s="3" t="s">
        <v>77</v>
      </c>
      <c r="M189" s="39">
        <v>1.2996000000000001E-2</v>
      </c>
      <c r="N189" s="39">
        <v>8.8000000000742727E-3</v>
      </c>
      <c r="O189" s="8">
        <v>20025.990444041334</v>
      </c>
      <c r="P189" s="8">
        <v>100.62</v>
      </c>
      <c r="Q189" s="8">
        <v>0</v>
      </c>
      <c r="R189" s="8">
        <v>20.150151592379387</v>
      </c>
      <c r="S189" s="39">
        <v>1.3906937808362037E-4</v>
      </c>
      <c r="T189" s="39">
        <v>1.022922269234548E-3</v>
      </c>
      <c r="U189" s="39">
        <v>2.6599312662879974E-4</v>
      </c>
    </row>
    <row r="190" spans="2:21" ht="15" x14ac:dyDescent="0.25">
      <c r="B190" s="9" t="s">
        <v>711</v>
      </c>
      <c r="C190" s="3" t="s">
        <v>712</v>
      </c>
      <c r="D190" s="3" t="s">
        <v>133</v>
      </c>
      <c r="E190" s="3"/>
      <c r="F190" s="3" t="s">
        <v>468</v>
      </c>
      <c r="G190" s="3" t="s">
        <v>295</v>
      </c>
      <c r="H190" s="3" t="s">
        <v>442</v>
      </c>
      <c r="I190" s="3" t="s">
        <v>266</v>
      </c>
      <c r="J190" s="3"/>
      <c r="K190" s="8">
        <v>4.8500000000014154</v>
      </c>
      <c r="L190" s="3" t="s">
        <v>77</v>
      </c>
      <c r="M190" s="39">
        <v>5.0499999999999996E-2</v>
      </c>
      <c r="N190" s="39">
        <v>1.9600000000013065E-2</v>
      </c>
      <c r="O190" s="8">
        <v>59942.467815443932</v>
      </c>
      <c r="P190" s="8">
        <v>117.47</v>
      </c>
      <c r="Q190" s="8">
        <v>0</v>
      </c>
      <c r="R190" s="8">
        <v>70.414416948783014</v>
      </c>
      <c r="S190" s="39">
        <v>1.0569413199660516E-4</v>
      </c>
      <c r="T190" s="39">
        <v>3.5745872601433567E-3</v>
      </c>
      <c r="U190" s="39">
        <v>9.2950918200705615E-4</v>
      </c>
    </row>
    <row r="191" spans="2:21" ht="15" x14ac:dyDescent="0.25">
      <c r="B191" s="9" t="s">
        <v>713</v>
      </c>
      <c r="C191" s="3" t="s">
        <v>714</v>
      </c>
      <c r="D191" s="3" t="s">
        <v>133</v>
      </c>
      <c r="E191" s="3"/>
      <c r="F191" s="3" t="s">
        <v>715</v>
      </c>
      <c r="G191" s="3" t="s">
        <v>556</v>
      </c>
      <c r="H191" s="3" t="s">
        <v>442</v>
      </c>
      <c r="I191" s="3" t="s">
        <v>76</v>
      </c>
      <c r="J191" s="3"/>
      <c r="K191" s="8">
        <v>3.5799999999948922</v>
      </c>
      <c r="L191" s="3" t="s">
        <v>77</v>
      </c>
      <c r="M191" s="39">
        <v>2.9500000000000002E-2</v>
      </c>
      <c r="N191" s="39">
        <v>1.5200000000048159E-2</v>
      </c>
      <c r="O191" s="8">
        <v>25710.616392244359</v>
      </c>
      <c r="P191" s="8">
        <v>105.16</v>
      </c>
      <c r="Q191" s="8">
        <v>0</v>
      </c>
      <c r="R191" s="8">
        <v>27.037284203858448</v>
      </c>
      <c r="S191" s="39">
        <v>1.0271145546414962E-4</v>
      </c>
      <c r="T191" s="39">
        <v>1.3725474959806225E-3</v>
      </c>
      <c r="U191" s="39">
        <v>3.5690707972914798E-4</v>
      </c>
    </row>
    <row r="192" spans="2:21" ht="15" x14ac:dyDescent="0.25">
      <c r="B192" s="9" t="s">
        <v>716</v>
      </c>
      <c r="C192" s="3" t="s">
        <v>717</v>
      </c>
      <c r="D192" s="3" t="s">
        <v>133</v>
      </c>
      <c r="E192" s="3"/>
      <c r="F192" s="3" t="s">
        <v>718</v>
      </c>
      <c r="G192" s="3" t="s">
        <v>295</v>
      </c>
      <c r="H192" s="3" t="s">
        <v>442</v>
      </c>
      <c r="I192" s="3" t="s">
        <v>266</v>
      </c>
      <c r="J192" s="3"/>
      <c r="K192" s="8">
        <v>1.0600000000022158</v>
      </c>
      <c r="L192" s="3" t="s">
        <v>77</v>
      </c>
      <c r="M192" s="39">
        <v>8.5699999999999995E-3</v>
      </c>
      <c r="N192" s="39">
        <v>1.1900000000747384E-2</v>
      </c>
      <c r="O192" s="8">
        <v>1232.8241474891463</v>
      </c>
      <c r="P192" s="8">
        <v>99.65</v>
      </c>
      <c r="Q192" s="8">
        <v>0</v>
      </c>
      <c r="R192" s="8">
        <v>1.228509261889194</v>
      </c>
      <c r="S192" s="39">
        <v>4.742636739003564E-6</v>
      </c>
      <c r="T192" s="39">
        <v>6.2365261927985462E-5</v>
      </c>
      <c r="U192" s="39">
        <v>1.6217000560230486E-5</v>
      </c>
    </row>
    <row r="193" spans="2:21" ht="15" x14ac:dyDescent="0.25">
      <c r="B193" s="9" t="s">
        <v>719</v>
      </c>
      <c r="C193" s="3" t="s">
        <v>720</v>
      </c>
      <c r="D193" s="3" t="s">
        <v>133</v>
      </c>
      <c r="E193" s="3"/>
      <c r="F193" s="3" t="s">
        <v>477</v>
      </c>
      <c r="G193" s="3" t="s">
        <v>478</v>
      </c>
      <c r="H193" s="3" t="s">
        <v>442</v>
      </c>
      <c r="I193" s="3" t="s">
        <v>76</v>
      </c>
      <c r="J193" s="3"/>
      <c r="K193" s="8">
        <v>4.2999999999995451</v>
      </c>
      <c r="L193" s="3" t="s">
        <v>77</v>
      </c>
      <c r="M193" s="39">
        <v>5.8899999999999994E-2</v>
      </c>
      <c r="N193" s="39">
        <v>1.9099999999997175E-2</v>
      </c>
      <c r="O193" s="8">
        <v>111095.31515043591</v>
      </c>
      <c r="P193" s="8">
        <v>117.99</v>
      </c>
      <c r="Q193" s="8">
        <v>0</v>
      </c>
      <c r="R193" s="8">
        <v>131.08136234930259</v>
      </c>
      <c r="S193" s="39">
        <v>2.2739970955766575E-4</v>
      </c>
      <c r="T193" s="39">
        <v>6.6543442124482495E-3</v>
      </c>
      <c r="U193" s="39">
        <v>1.730346357654199E-3</v>
      </c>
    </row>
    <row r="194" spans="2:21" ht="15" x14ac:dyDescent="0.25">
      <c r="B194" s="9" t="s">
        <v>721</v>
      </c>
      <c r="C194" s="3" t="s">
        <v>722</v>
      </c>
      <c r="D194" s="3" t="s">
        <v>133</v>
      </c>
      <c r="E194" s="3"/>
      <c r="F194" s="3" t="s">
        <v>545</v>
      </c>
      <c r="G194" s="3" t="s">
        <v>295</v>
      </c>
      <c r="H194" s="3" t="s">
        <v>442</v>
      </c>
      <c r="I194" s="3" t="s">
        <v>266</v>
      </c>
      <c r="J194" s="3"/>
      <c r="K194" s="8">
        <v>4.0600000000030905</v>
      </c>
      <c r="L194" s="3" t="s">
        <v>77</v>
      </c>
      <c r="M194" s="39">
        <v>7.0499999999999993E-2</v>
      </c>
      <c r="N194" s="39">
        <v>1.8800000000061368E-2</v>
      </c>
      <c r="O194" s="8">
        <v>19435.758299491572</v>
      </c>
      <c r="P194" s="8">
        <v>122</v>
      </c>
      <c r="Q194" s="8">
        <v>0</v>
      </c>
      <c r="R194" s="8">
        <v>23.71162513145703</v>
      </c>
      <c r="S194" s="39">
        <v>3.677818401255692E-5</v>
      </c>
      <c r="T194" s="39">
        <v>1.2037204422760794E-3</v>
      </c>
      <c r="U194" s="39">
        <v>3.1300654375977907E-4</v>
      </c>
    </row>
    <row r="195" spans="2:21" ht="15" x14ac:dyDescent="0.25">
      <c r="B195" s="9" t="s">
        <v>723</v>
      </c>
      <c r="C195" s="3" t="s">
        <v>724</v>
      </c>
      <c r="D195" s="3" t="s">
        <v>133</v>
      </c>
      <c r="E195" s="3"/>
      <c r="F195" s="3" t="s">
        <v>545</v>
      </c>
      <c r="G195" s="3" t="s">
        <v>295</v>
      </c>
      <c r="H195" s="3" t="s">
        <v>442</v>
      </c>
      <c r="I195" s="3" t="s">
        <v>266</v>
      </c>
      <c r="J195" s="3"/>
      <c r="K195" s="8">
        <v>5.7599999999985148</v>
      </c>
      <c r="L195" s="3" t="s">
        <v>77</v>
      </c>
      <c r="M195" s="39">
        <v>3.95E-2</v>
      </c>
      <c r="N195" s="39">
        <v>2.5699999999986973E-2</v>
      </c>
      <c r="O195" s="8">
        <v>55094.18203672886</v>
      </c>
      <c r="P195" s="8">
        <v>108.05</v>
      </c>
      <c r="Q195" s="8">
        <v>0</v>
      </c>
      <c r="R195" s="8">
        <v>59.529263690720548</v>
      </c>
      <c r="S195" s="39">
        <v>3.9645257672260181E-5</v>
      </c>
      <c r="T195" s="39">
        <v>3.0220025502638481E-3</v>
      </c>
      <c r="U195" s="39">
        <v>7.8581914892359751E-4</v>
      </c>
    </row>
    <row r="196" spans="2:21" ht="15" x14ac:dyDescent="0.25">
      <c r="B196" s="9" t="s">
        <v>725</v>
      </c>
      <c r="C196" s="3" t="s">
        <v>726</v>
      </c>
      <c r="D196" s="3" t="s">
        <v>133</v>
      </c>
      <c r="E196" s="3"/>
      <c r="F196" s="3" t="s">
        <v>481</v>
      </c>
      <c r="G196" s="3" t="s">
        <v>320</v>
      </c>
      <c r="H196" s="3" t="s">
        <v>442</v>
      </c>
      <c r="I196" s="3" t="s">
        <v>76</v>
      </c>
      <c r="J196" s="3"/>
      <c r="K196" s="8">
        <v>4.0300000000038905</v>
      </c>
      <c r="L196" s="3" t="s">
        <v>77</v>
      </c>
      <c r="M196" s="39">
        <v>4.1399999999999999E-2</v>
      </c>
      <c r="N196" s="39">
        <v>1.580000000064118E-2</v>
      </c>
      <c r="O196" s="8">
        <v>3717.0906007608514</v>
      </c>
      <c r="P196" s="8">
        <v>110.54</v>
      </c>
      <c r="Q196" s="8">
        <v>7.6943781684226942E-2</v>
      </c>
      <c r="R196" s="8">
        <v>4.185815740437425</v>
      </c>
      <c r="S196" s="39">
        <v>4.6231899620274242E-6</v>
      </c>
      <c r="T196" s="39">
        <v>2.1249289942936543E-4</v>
      </c>
      <c r="U196" s="39">
        <v>5.5255078910278416E-5</v>
      </c>
    </row>
    <row r="197" spans="2:21" ht="15" x14ac:dyDescent="0.25">
      <c r="B197" s="9" t="s">
        <v>727</v>
      </c>
      <c r="C197" s="3" t="s">
        <v>728</v>
      </c>
      <c r="D197" s="3" t="s">
        <v>133</v>
      </c>
      <c r="E197" s="3"/>
      <c r="F197" s="3" t="s">
        <v>481</v>
      </c>
      <c r="G197" s="3" t="s">
        <v>320</v>
      </c>
      <c r="H197" s="3" t="s">
        <v>442</v>
      </c>
      <c r="I197" s="3" t="s">
        <v>76</v>
      </c>
      <c r="J197" s="3"/>
      <c r="K197" s="8">
        <v>0.98999999998566135</v>
      </c>
      <c r="L197" s="3" t="s">
        <v>77</v>
      </c>
      <c r="M197" s="39">
        <v>6.9900000000000004E-2</v>
      </c>
      <c r="N197" s="39">
        <v>1.0099999999910798E-2</v>
      </c>
      <c r="O197" s="8">
        <v>5249.4941369065436</v>
      </c>
      <c r="P197" s="8">
        <v>105.93</v>
      </c>
      <c r="Q197" s="8">
        <v>3.4644036507597096</v>
      </c>
      <c r="R197" s="8">
        <v>5.5496995803923062</v>
      </c>
      <c r="S197" s="39">
        <v>6.1354966688716186E-5</v>
      </c>
      <c r="T197" s="39">
        <v>2.8173045062806752E-4</v>
      </c>
      <c r="U197" s="39">
        <v>7.3259098646055203E-5</v>
      </c>
    </row>
    <row r="198" spans="2:21" ht="15" x14ac:dyDescent="0.25">
      <c r="B198" s="9" t="s">
        <v>729</v>
      </c>
      <c r="C198" s="3" t="s">
        <v>730</v>
      </c>
      <c r="D198" s="3" t="s">
        <v>133</v>
      </c>
      <c r="E198" s="3"/>
      <c r="F198" s="3" t="s">
        <v>731</v>
      </c>
      <c r="G198" s="3" t="s">
        <v>732</v>
      </c>
      <c r="H198" s="3" t="s">
        <v>442</v>
      </c>
      <c r="I198" s="3" t="s">
        <v>76</v>
      </c>
      <c r="J198" s="3"/>
      <c r="K198" s="8">
        <v>3.3500000000061605</v>
      </c>
      <c r="L198" s="3" t="s">
        <v>77</v>
      </c>
      <c r="M198" s="39">
        <v>2.7999999999999997E-2</v>
      </c>
      <c r="N198" s="39">
        <v>1.8000000000035571E-2</v>
      </c>
      <c r="O198" s="8">
        <v>40172.841068295675</v>
      </c>
      <c r="P198" s="8">
        <v>103.36</v>
      </c>
      <c r="Q198" s="8">
        <v>0.56241977487180983</v>
      </c>
      <c r="R198" s="8">
        <v>42.085068303138605</v>
      </c>
      <c r="S198" s="39">
        <v>4.4897142933470065E-4</v>
      </c>
      <c r="T198" s="39">
        <v>2.1364481240835199E-3</v>
      </c>
      <c r="U198" s="39">
        <v>5.5554613825198405E-4</v>
      </c>
    </row>
    <row r="199" spans="2:21" ht="15" x14ac:dyDescent="0.25">
      <c r="B199" s="9" t="s">
        <v>733</v>
      </c>
      <c r="C199" s="3" t="s">
        <v>734</v>
      </c>
      <c r="D199" s="3" t="s">
        <v>133</v>
      </c>
      <c r="E199" s="3"/>
      <c r="F199" s="3" t="s">
        <v>735</v>
      </c>
      <c r="G199" s="3" t="s">
        <v>295</v>
      </c>
      <c r="H199" s="3" t="s">
        <v>442</v>
      </c>
      <c r="I199" s="3" t="s">
        <v>266</v>
      </c>
      <c r="J199" s="3"/>
      <c r="K199" s="8">
        <v>3.619999999991157</v>
      </c>
      <c r="L199" s="3" t="s">
        <v>77</v>
      </c>
      <c r="M199" s="39">
        <v>3.5000000000000003E-2</v>
      </c>
      <c r="N199" s="39">
        <v>1.7599999999935664E-2</v>
      </c>
      <c r="O199" s="8">
        <v>8372.1018018716295</v>
      </c>
      <c r="P199" s="8">
        <v>107.74</v>
      </c>
      <c r="Q199" s="8">
        <v>0</v>
      </c>
      <c r="R199" s="8">
        <v>9.020102473275001</v>
      </c>
      <c r="S199" s="39">
        <v>1.8734563645434187E-5</v>
      </c>
      <c r="T199" s="39">
        <v>4.5790542311255578E-4</v>
      </c>
      <c r="U199" s="39">
        <v>1.1907033296394535E-4</v>
      </c>
    </row>
    <row r="200" spans="2:21" ht="15" x14ac:dyDescent="0.25">
      <c r="B200" s="9" t="s">
        <v>736</v>
      </c>
      <c r="C200" s="3" t="s">
        <v>737</v>
      </c>
      <c r="D200" s="3" t="s">
        <v>133</v>
      </c>
      <c r="E200" s="3"/>
      <c r="F200" s="3" t="s">
        <v>495</v>
      </c>
      <c r="G200" s="3" t="s">
        <v>496</v>
      </c>
      <c r="H200" s="3" t="s">
        <v>442</v>
      </c>
      <c r="I200" s="3" t="s">
        <v>76</v>
      </c>
      <c r="J200" s="3"/>
      <c r="K200" s="8">
        <v>5.5799999999986163</v>
      </c>
      <c r="L200" s="3" t="s">
        <v>77</v>
      </c>
      <c r="M200" s="39">
        <v>5.0900000000000001E-2</v>
      </c>
      <c r="N200" s="39">
        <v>2.0700000000070599E-2</v>
      </c>
      <c r="O200" s="8">
        <v>18797.004561871192</v>
      </c>
      <c r="P200" s="8">
        <v>118.44</v>
      </c>
      <c r="Q200" s="8">
        <v>0</v>
      </c>
      <c r="R200" s="8">
        <v>22.263172200023043</v>
      </c>
      <c r="S200" s="39">
        <v>2.4628345796056169E-5</v>
      </c>
      <c r="T200" s="39">
        <v>1.1301897418885829E-3</v>
      </c>
      <c r="U200" s="39">
        <v>2.9388616532289994E-4</v>
      </c>
    </row>
    <row r="201" spans="2:21" ht="15" x14ac:dyDescent="0.25">
      <c r="B201" s="9" t="s">
        <v>738</v>
      </c>
      <c r="C201" s="3" t="s">
        <v>739</v>
      </c>
      <c r="D201" s="3" t="s">
        <v>133</v>
      </c>
      <c r="E201" s="3"/>
      <c r="F201" s="3" t="s">
        <v>740</v>
      </c>
      <c r="G201" s="3" t="s">
        <v>741</v>
      </c>
      <c r="H201" s="3" t="s">
        <v>442</v>
      </c>
      <c r="I201" s="3" t="s">
        <v>76</v>
      </c>
      <c r="J201" s="3"/>
      <c r="K201" s="8">
        <v>3.9900000000027345</v>
      </c>
      <c r="L201" s="3" t="s">
        <v>77</v>
      </c>
      <c r="M201" s="39">
        <v>3.3500000000000002E-2</v>
      </c>
      <c r="N201" s="39">
        <v>1.3999999999975789E-2</v>
      </c>
      <c r="O201" s="8">
        <v>46542.728251000619</v>
      </c>
      <c r="P201" s="8">
        <v>108.8</v>
      </c>
      <c r="Q201" s="8">
        <v>0</v>
      </c>
      <c r="R201" s="8">
        <v>50.638488345412902</v>
      </c>
      <c r="S201" s="39">
        <v>8.4663534477177156E-5</v>
      </c>
      <c r="T201" s="39">
        <v>2.5706624176706941E-3</v>
      </c>
      <c r="U201" s="39">
        <v>6.6845600545489001E-4</v>
      </c>
    </row>
    <row r="202" spans="2:21" ht="15" x14ac:dyDescent="0.25">
      <c r="B202" s="9" t="s">
        <v>742</v>
      </c>
      <c r="C202" s="3" t="s">
        <v>743</v>
      </c>
      <c r="D202" s="3" t="s">
        <v>133</v>
      </c>
      <c r="E202" s="3"/>
      <c r="F202" s="3" t="s">
        <v>744</v>
      </c>
      <c r="G202" s="3" t="s">
        <v>478</v>
      </c>
      <c r="H202" s="3" t="s">
        <v>502</v>
      </c>
      <c r="I202" s="3" t="s">
        <v>76</v>
      </c>
      <c r="J202" s="3"/>
      <c r="K202" s="8">
        <v>4.1399999999984773</v>
      </c>
      <c r="L202" s="3" t="s">
        <v>77</v>
      </c>
      <c r="M202" s="39">
        <v>4.7500000000000001E-2</v>
      </c>
      <c r="N202" s="39">
        <v>1.8799999999972797E-2</v>
      </c>
      <c r="O202" s="8">
        <v>45064.13744283525</v>
      </c>
      <c r="P202" s="8">
        <v>112.32</v>
      </c>
      <c r="Q202" s="8">
        <v>0</v>
      </c>
      <c r="R202" s="8">
        <v>50.616039174148895</v>
      </c>
      <c r="S202" s="39">
        <v>8.9772774697866953E-5</v>
      </c>
      <c r="T202" s="39">
        <v>2.5695227856879503E-3</v>
      </c>
      <c r="U202" s="39">
        <v>6.6815966399922592E-4</v>
      </c>
    </row>
    <row r="203" spans="2:21" ht="15" x14ac:dyDescent="0.25">
      <c r="B203" s="9" t="s">
        <v>745</v>
      </c>
      <c r="C203" s="3" t="s">
        <v>746</v>
      </c>
      <c r="D203" s="3" t="s">
        <v>133</v>
      </c>
      <c r="E203" s="3"/>
      <c r="F203" s="3" t="s">
        <v>747</v>
      </c>
      <c r="G203" s="3" t="s">
        <v>295</v>
      </c>
      <c r="H203" s="3" t="s">
        <v>502</v>
      </c>
      <c r="I203" s="3" t="s">
        <v>266</v>
      </c>
      <c r="J203" s="3"/>
      <c r="K203" s="8">
        <v>3.1099999999997952</v>
      </c>
      <c r="L203" s="3" t="s">
        <v>77</v>
      </c>
      <c r="M203" s="39">
        <v>6.3500000000000001E-2</v>
      </c>
      <c r="N203" s="39">
        <v>3.3500000000030734E-2</v>
      </c>
      <c r="O203" s="8">
        <v>24659.135718883867</v>
      </c>
      <c r="P203" s="8">
        <v>111.73</v>
      </c>
      <c r="Q203" s="8">
        <v>0</v>
      </c>
      <c r="R203" s="8">
        <v>27.551652339021032</v>
      </c>
      <c r="S203" s="39">
        <v>4.3109627912714659E-5</v>
      </c>
      <c r="T203" s="39">
        <v>1.3986593898604404E-3</v>
      </c>
      <c r="U203" s="39">
        <v>3.636970231140833E-4</v>
      </c>
    </row>
    <row r="204" spans="2:21" ht="15" x14ac:dyDescent="0.25">
      <c r="B204" s="9" t="s">
        <v>748</v>
      </c>
      <c r="C204" s="3" t="s">
        <v>749</v>
      </c>
      <c r="D204" s="3" t="s">
        <v>133</v>
      </c>
      <c r="E204" s="3"/>
      <c r="F204" s="3" t="s">
        <v>501</v>
      </c>
      <c r="G204" s="3" t="s">
        <v>295</v>
      </c>
      <c r="H204" s="3" t="s">
        <v>502</v>
      </c>
      <c r="I204" s="3" t="s">
        <v>266</v>
      </c>
      <c r="J204" s="3"/>
      <c r="K204" s="8">
        <v>2.3599999999954293</v>
      </c>
      <c r="L204" s="3" t="s">
        <v>77</v>
      </c>
      <c r="M204" s="39">
        <v>0.05</v>
      </c>
      <c r="N204" s="39">
        <v>1.9500000000049009E-2</v>
      </c>
      <c r="O204" s="8">
        <v>28544.546061216402</v>
      </c>
      <c r="P204" s="8">
        <v>107.3</v>
      </c>
      <c r="Q204" s="8">
        <v>0</v>
      </c>
      <c r="R204" s="8">
        <v>30.628297921199916</v>
      </c>
      <c r="S204" s="39">
        <v>1.7299724885585697E-4</v>
      </c>
      <c r="T204" s="39">
        <v>1.5548452759131838E-3</v>
      </c>
      <c r="U204" s="39">
        <v>4.043104435233841E-4</v>
      </c>
    </row>
    <row r="205" spans="2:21" ht="15" x14ac:dyDescent="0.25">
      <c r="B205" s="9" t="s">
        <v>750</v>
      </c>
      <c r="C205" s="3" t="s">
        <v>751</v>
      </c>
      <c r="D205" s="3" t="s">
        <v>133</v>
      </c>
      <c r="E205" s="3"/>
      <c r="F205" s="3" t="s">
        <v>501</v>
      </c>
      <c r="G205" s="3" t="s">
        <v>295</v>
      </c>
      <c r="H205" s="3" t="s">
        <v>502</v>
      </c>
      <c r="I205" s="3" t="s">
        <v>266</v>
      </c>
      <c r="J205" s="3"/>
      <c r="K205" s="8">
        <v>2.8100000000001542</v>
      </c>
      <c r="L205" s="3" t="s">
        <v>77</v>
      </c>
      <c r="M205" s="39">
        <v>4.6500000000000007E-2</v>
      </c>
      <c r="N205" s="39">
        <v>1.8400000000027929E-2</v>
      </c>
      <c r="O205" s="8">
        <v>35832.492023918407</v>
      </c>
      <c r="P205" s="8">
        <v>108</v>
      </c>
      <c r="Q205" s="8">
        <v>0</v>
      </c>
      <c r="R205" s="8">
        <v>38.699091385985206</v>
      </c>
      <c r="S205" s="39">
        <v>1.8473699119747131E-4</v>
      </c>
      <c r="T205" s="39">
        <v>1.9645590355180397E-3</v>
      </c>
      <c r="U205" s="39">
        <v>5.1084937342827947E-4</v>
      </c>
    </row>
    <row r="206" spans="2:21" ht="15" x14ac:dyDescent="0.25">
      <c r="B206" s="9" t="s">
        <v>752</v>
      </c>
      <c r="C206" s="3" t="s">
        <v>753</v>
      </c>
      <c r="D206" s="3" t="s">
        <v>133</v>
      </c>
      <c r="E206" s="3"/>
      <c r="F206" s="3" t="s">
        <v>505</v>
      </c>
      <c r="G206" s="3" t="s">
        <v>395</v>
      </c>
      <c r="H206" s="3" t="s">
        <v>502</v>
      </c>
      <c r="I206" s="3" t="s">
        <v>266</v>
      </c>
      <c r="J206" s="3"/>
      <c r="K206" s="8">
        <v>4.1199999999989974</v>
      </c>
      <c r="L206" s="3" t="s">
        <v>77</v>
      </c>
      <c r="M206" s="39">
        <v>4.3499999999999997E-2</v>
      </c>
      <c r="N206" s="39">
        <v>1.4799999999992479E-2</v>
      </c>
      <c r="O206" s="8">
        <v>75295.382116758235</v>
      </c>
      <c r="P206" s="8">
        <v>114.61</v>
      </c>
      <c r="Q206" s="8">
        <v>0</v>
      </c>
      <c r="R206" s="8">
        <v>86.296037444275285</v>
      </c>
      <c r="S206" s="39">
        <v>4.3580021482713494E-4</v>
      </c>
      <c r="T206" s="39">
        <v>4.3808175856022901E-3</v>
      </c>
      <c r="U206" s="39">
        <v>1.1391553413503761E-3</v>
      </c>
    </row>
    <row r="207" spans="2:21" ht="15" x14ac:dyDescent="0.25">
      <c r="B207" s="9" t="s">
        <v>754</v>
      </c>
      <c r="C207" s="3" t="s">
        <v>755</v>
      </c>
      <c r="D207" s="3" t="s">
        <v>133</v>
      </c>
      <c r="E207" s="3"/>
      <c r="F207" s="3" t="s">
        <v>756</v>
      </c>
      <c r="G207" s="3" t="s">
        <v>295</v>
      </c>
      <c r="H207" s="3" t="s">
        <v>502</v>
      </c>
      <c r="I207" s="3" t="s">
        <v>266</v>
      </c>
      <c r="J207" s="3"/>
      <c r="K207" s="8">
        <v>2.959999999999388</v>
      </c>
      <c r="L207" s="3" t="s">
        <v>77</v>
      </c>
      <c r="M207" s="39">
        <v>3.9E-2</v>
      </c>
      <c r="N207" s="39">
        <v>1.7499999999988605E-2</v>
      </c>
      <c r="O207" s="8">
        <v>63358.309342290464</v>
      </c>
      <c r="P207" s="8">
        <v>107.52</v>
      </c>
      <c r="Q207" s="8">
        <v>0</v>
      </c>
      <c r="R207" s="8">
        <v>68.122854204713065</v>
      </c>
      <c r="S207" s="39">
        <v>1.8617244636649318E-4</v>
      </c>
      <c r="T207" s="39">
        <v>3.4582560974962288E-3</v>
      </c>
      <c r="U207" s="39">
        <v>8.9925928853271824E-4</v>
      </c>
    </row>
    <row r="208" spans="2:21" ht="15" x14ac:dyDescent="0.25">
      <c r="B208" s="9" t="s">
        <v>757</v>
      </c>
      <c r="C208" s="3" t="s">
        <v>758</v>
      </c>
      <c r="D208" s="3" t="s">
        <v>133</v>
      </c>
      <c r="E208" s="3"/>
      <c r="F208" s="3" t="s">
        <v>510</v>
      </c>
      <c r="G208" s="3" t="s">
        <v>295</v>
      </c>
      <c r="H208" s="3" t="s">
        <v>502</v>
      </c>
      <c r="I208" s="3" t="s">
        <v>76</v>
      </c>
      <c r="J208" s="3"/>
      <c r="K208" s="8">
        <v>6.059999999998988</v>
      </c>
      <c r="L208" s="3" t="s">
        <v>77</v>
      </c>
      <c r="M208" s="39">
        <v>4.9000000000000002E-2</v>
      </c>
      <c r="N208" s="39">
        <v>2.8900000000011715E-2</v>
      </c>
      <c r="O208" s="8">
        <v>73832.501855377966</v>
      </c>
      <c r="P208" s="8">
        <v>113.96</v>
      </c>
      <c r="Q208" s="8">
        <v>0</v>
      </c>
      <c r="R208" s="8">
        <v>84.139519116956791</v>
      </c>
      <c r="S208" s="39">
        <v>1.3533364106541789E-4</v>
      </c>
      <c r="T208" s="39">
        <v>4.2713419515896505E-3</v>
      </c>
      <c r="U208" s="39">
        <v>1.1106881087399427E-3</v>
      </c>
    </row>
    <row r="209" spans="2:21" ht="15" x14ac:dyDescent="0.25">
      <c r="B209" s="9" t="s">
        <v>759</v>
      </c>
      <c r="C209" s="3" t="s">
        <v>760</v>
      </c>
      <c r="D209" s="3" t="s">
        <v>133</v>
      </c>
      <c r="E209" s="3"/>
      <c r="F209" s="3" t="s">
        <v>515</v>
      </c>
      <c r="G209" s="3" t="s">
        <v>432</v>
      </c>
      <c r="H209" s="3" t="s">
        <v>502</v>
      </c>
      <c r="I209" s="3" t="s">
        <v>266</v>
      </c>
      <c r="J209" s="3"/>
      <c r="K209" s="8">
        <v>4.769999999999361</v>
      </c>
      <c r="L209" s="3" t="s">
        <v>77</v>
      </c>
      <c r="M209" s="39">
        <v>4.2999999999999997E-2</v>
      </c>
      <c r="N209" s="39">
        <v>2.8500000000001784E-2</v>
      </c>
      <c r="O209" s="8">
        <v>219562.47837523898</v>
      </c>
      <c r="P209" s="8">
        <v>108.74</v>
      </c>
      <c r="Q209" s="8">
        <v>0</v>
      </c>
      <c r="R209" s="8">
        <v>238.75223898501099</v>
      </c>
      <c r="S209" s="39">
        <v>6.7028325227495023E-5</v>
      </c>
      <c r="T209" s="39">
        <v>1.2120255322532676E-2</v>
      </c>
      <c r="U209" s="39">
        <v>3.1516613781341022E-3</v>
      </c>
    </row>
    <row r="210" spans="2:21" ht="15" x14ac:dyDescent="0.25">
      <c r="B210" s="9" t="s">
        <v>761</v>
      </c>
      <c r="C210" s="3" t="s">
        <v>762</v>
      </c>
      <c r="D210" s="3" t="s">
        <v>133</v>
      </c>
      <c r="E210" s="3"/>
      <c r="F210" s="3" t="s">
        <v>763</v>
      </c>
      <c r="G210" s="3" t="s">
        <v>295</v>
      </c>
      <c r="H210" s="3" t="s">
        <v>502</v>
      </c>
      <c r="I210" s="3" t="s">
        <v>266</v>
      </c>
      <c r="J210" s="3"/>
      <c r="K210" s="8">
        <v>0.98000000000475562</v>
      </c>
      <c r="L210" s="3" t="s">
        <v>77</v>
      </c>
      <c r="M210" s="39">
        <v>5.45E-2</v>
      </c>
      <c r="N210" s="39">
        <v>1.6100000000078128E-2</v>
      </c>
      <c r="O210" s="8">
        <v>19062.576241317198</v>
      </c>
      <c r="P210" s="8">
        <v>103.8</v>
      </c>
      <c r="Q210" s="8">
        <v>0</v>
      </c>
      <c r="R210" s="8">
        <v>19.786954142843118</v>
      </c>
      <c r="S210" s="39">
        <v>1.9426030670308236E-4</v>
      </c>
      <c r="T210" s="39">
        <v>1.0044845538875156E-3</v>
      </c>
      <c r="U210" s="39">
        <v>2.6119871976079911E-4</v>
      </c>
    </row>
    <row r="211" spans="2:21" ht="15" x14ac:dyDescent="0.25">
      <c r="B211" s="9" t="s">
        <v>764</v>
      </c>
      <c r="C211" s="3" t="s">
        <v>765</v>
      </c>
      <c r="D211" s="3" t="s">
        <v>133</v>
      </c>
      <c r="E211" s="3"/>
      <c r="F211" s="3" t="s">
        <v>763</v>
      </c>
      <c r="G211" s="3" t="s">
        <v>295</v>
      </c>
      <c r="H211" s="3" t="s">
        <v>502</v>
      </c>
      <c r="I211" s="3" t="s">
        <v>266</v>
      </c>
      <c r="J211" s="3"/>
      <c r="K211" s="8">
        <v>1.7700000000011133</v>
      </c>
      <c r="L211" s="3" t="s">
        <v>77</v>
      </c>
      <c r="M211" s="39">
        <v>3.5000000000000003E-2</v>
      </c>
      <c r="N211" s="39">
        <v>1.4299999999951629E-2</v>
      </c>
      <c r="O211" s="8">
        <v>11584.470009675802</v>
      </c>
      <c r="P211" s="8">
        <v>103.69</v>
      </c>
      <c r="Q211" s="8">
        <v>0</v>
      </c>
      <c r="R211" s="8">
        <v>12.011936952913386</v>
      </c>
      <c r="S211" s="39">
        <v>8.8688875828942467E-5</v>
      </c>
      <c r="T211" s="39">
        <v>6.0978587428709092E-4</v>
      </c>
      <c r="U211" s="39">
        <v>1.5856419999251052E-4</v>
      </c>
    </row>
    <row r="212" spans="2:21" ht="15" x14ac:dyDescent="0.25">
      <c r="B212" s="9" t="s">
        <v>766</v>
      </c>
      <c r="C212" s="3" t="s">
        <v>767</v>
      </c>
      <c r="D212" s="3" t="s">
        <v>133</v>
      </c>
      <c r="E212" s="3"/>
      <c r="F212" s="3" t="s">
        <v>768</v>
      </c>
      <c r="G212" s="3" t="s">
        <v>295</v>
      </c>
      <c r="H212" s="3" t="s">
        <v>502</v>
      </c>
      <c r="I212" s="3" t="s">
        <v>266</v>
      </c>
      <c r="J212" s="3"/>
      <c r="K212" s="8">
        <v>4.7999999999958387</v>
      </c>
      <c r="L212" s="3" t="s">
        <v>77</v>
      </c>
      <c r="M212" s="39">
        <v>5.5500000000000001E-2</v>
      </c>
      <c r="N212" s="39">
        <v>5.0600000000019962E-2</v>
      </c>
      <c r="O212" s="8">
        <v>36729.454691152576</v>
      </c>
      <c r="P212" s="8">
        <v>102.81</v>
      </c>
      <c r="Q212" s="8">
        <v>0</v>
      </c>
      <c r="R212" s="8">
        <v>37.761552368162626</v>
      </c>
      <c r="S212" s="39">
        <v>6.7740525206475328E-5</v>
      </c>
      <c r="T212" s="39">
        <v>1.9169648754835463E-3</v>
      </c>
      <c r="U212" s="39">
        <v>4.9847334074466256E-4</v>
      </c>
    </row>
    <row r="213" spans="2:21" ht="15" x14ac:dyDescent="0.25">
      <c r="B213" s="9" t="s">
        <v>769</v>
      </c>
      <c r="C213" s="3" t="s">
        <v>770</v>
      </c>
      <c r="D213" s="3" t="s">
        <v>133</v>
      </c>
      <c r="E213" s="3"/>
      <c r="F213" s="3" t="s">
        <v>771</v>
      </c>
      <c r="G213" s="3" t="s">
        <v>295</v>
      </c>
      <c r="H213" s="3" t="s">
        <v>502</v>
      </c>
      <c r="I213" s="3" t="s">
        <v>76</v>
      </c>
      <c r="J213" s="3"/>
      <c r="K213" s="8">
        <v>4.1400000000002501</v>
      </c>
      <c r="L213" s="3" t="s">
        <v>77</v>
      </c>
      <c r="M213" s="39">
        <v>5.7313000000000003E-2</v>
      </c>
      <c r="N213" s="39">
        <v>4.4600000000007176E-2</v>
      </c>
      <c r="O213" s="8">
        <v>49590.273251351682</v>
      </c>
      <c r="P213" s="8">
        <v>105.84</v>
      </c>
      <c r="Q213" s="8">
        <v>0</v>
      </c>
      <c r="R213" s="8">
        <v>52.486345209148105</v>
      </c>
      <c r="S213" s="39">
        <v>1.2176533783335916E-4</v>
      </c>
      <c r="T213" s="39">
        <v>2.6644688551859088E-3</v>
      </c>
      <c r="U213" s="39">
        <v>6.9284873632314322E-4</v>
      </c>
    </row>
    <row r="214" spans="2:21" ht="15" x14ac:dyDescent="0.25">
      <c r="B214" s="9" t="s">
        <v>772</v>
      </c>
      <c r="C214" s="3" t="s">
        <v>773</v>
      </c>
      <c r="D214" s="3" t="s">
        <v>133</v>
      </c>
      <c r="E214" s="3"/>
      <c r="F214" s="3" t="s">
        <v>774</v>
      </c>
      <c r="G214" s="3" t="s">
        <v>295</v>
      </c>
      <c r="H214" s="3" t="s">
        <v>502</v>
      </c>
      <c r="I214" s="3" t="s">
        <v>266</v>
      </c>
      <c r="J214" s="3"/>
      <c r="K214" s="8">
        <v>4.0499999999987049</v>
      </c>
      <c r="L214" s="3" t="s">
        <v>77</v>
      </c>
      <c r="M214" s="39">
        <v>3.85E-2</v>
      </c>
      <c r="N214" s="39">
        <v>2.0800000000035904E-2</v>
      </c>
      <c r="O214" s="8">
        <v>36729.454691152576</v>
      </c>
      <c r="P214" s="8">
        <v>107.34</v>
      </c>
      <c r="Q214" s="8">
        <v>0</v>
      </c>
      <c r="R214" s="8">
        <v>39.425396665657267</v>
      </c>
      <c r="S214" s="39">
        <v>1.6592334205721155E-4</v>
      </c>
      <c r="T214" s="39">
        <v>2.0014299166840233E-3</v>
      </c>
      <c r="U214" s="39">
        <v>5.2043700413871249E-4</v>
      </c>
    </row>
    <row r="215" spans="2:21" ht="15" x14ac:dyDescent="0.25">
      <c r="B215" s="9" t="s">
        <v>775</v>
      </c>
      <c r="C215" s="3" t="s">
        <v>776</v>
      </c>
      <c r="D215" s="3" t="s">
        <v>133</v>
      </c>
      <c r="E215" s="3"/>
      <c r="F215" s="3" t="s">
        <v>527</v>
      </c>
      <c r="G215" s="3" t="s">
        <v>295</v>
      </c>
      <c r="H215" s="3" t="s">
        <v>502</v>
      </c>
      <c r="I215" s="3" t="s">
        <v>76</v>
      </c>
      <c r="J215" s="3"/>
      <c r="K215" s="8">
        <v>5.3599999999920831</v>
      </c>
      <c r="L215" s="3" t="s">
        <v>77</v>
      </c>
      <c r="M215" s="39">
        <v>5.6500000000000002E-2</v>
      </c>
      <c r="N215" s="39">
        <v>2.5700000000030067E-2</v>
      </c>
      <c r="O215" s="8">
        <v>17446.490978175509</v>
      </c>
      <c r="P215" s="8">
        <v>117.22</v>
      </c>
      <c r="Q215" s="8">
        <v>0</v>
      </c>
      <c r="R215" s="8">
        <v>20.450776724932346</v>
      </c>
      <c r="S215" s="39">
        <v>1.7792347525550931E-4</v>
      </c>
      <c r="T215" s="39">
        <v>1.0381835014575506E-3</v>
      </c>
      <c r="U215" s="39">
        <v>2.6996154436423759E-4</v>
      </c>
    </row>
    <row r="216" spans="2:21" ht="15" x14ac:dyDescent="0.25">
      <c r="B216" s="9" t="s">
        <v>777</v>
      </c>
      <c r="C216" s="3" t="s">
        <v>778</v>
      </c>
      <c r="D216" s="3" t="s">
        <v>133</v>
      </c>
      <c r="E216" s="3"/>
      <c r="F216" s="3" t="s">
        <v>779</v>
      </c>
      <c r="G216" s="3" t="s">
        <v>295</v>
      </c>
      <c r="H216" s="3" t="s">
        <v>502</v>
      </c>
      <c r="I216" s="3" t="s">
        <v>266</v>
      </c>
      <c r="J216" s="3"/>
      <c r="K216" s="8">
        <v>3.7099999999992721</v>
      </c>
      <c r="L216" s="3" t="s">
        <v>77</v>
      </c>
      <c r="M216" s="39">
        <v>3.3500000000000002E-2</v>
      </c>
      <c r="N216" s="39">
        <v>1.6800000000020972E-2</v>
      </c>
      <c r="O216" s="8">
        <v>58130.337930955626</v>
      </c>
      <c r="P216" s="8">
        <v>107.2</v>
      </c>
      <c r="Q216" s="8">
        <v>0</v>
      </c>
      <c r="R216" s="8">
        <v>62.31572226573396</v>
      </c>
      <c r="S216" s="39">
        <v>1.9064377707616399E-4</v>
      </c>
      <c r="T216" s="39">
        <v>3.1634570954375309E-3</v>
      </c>
      <c r="U216" s="39">
        <v>8.2260194061583246E-4</v>
      </c>
    </row>
    <row r="217" spans="2:21" ht="15" x14ac:dyDescent="0.25">
      <c r="B217" s="9" t="s">
        <v>780</v>
      </c>
      <c r="C217" s="3" t="s">
        <v>781</v>
      </c>
      <c r="D217" s="3" t="s">
        <v>133</v>
      </c>
      <c r="E217" s="3"/>
      <c r="F217" s="3" t="s">
        <v>779</v>
      </c>
      <c r="G217" s="3" t="s">
        <v>295</v>
      </c>
      <c r="H217" s="3" t="s">
        <v>502</v>
      </c>
      <c r="I217" s="3" t="s">
        <v>266</v>
      </c>
      <c r="J217" s="3"/>
      <c r="K217" s="8">
        <v>5.8000000000040117</v>
      </c>
      <c r="L217" s="3" t="s">
        <v>77</v>
      </c>
      <c r="M217" s="39">
        <v>2.4500000000000001E-2</v>
      </c>
      <c r="N217" s="39">
        <v>2.4599999999981682E-2</v>
      </c>
      <c r="O217" s="8">
        <v>27548.927491083206</v>
      </c>
      <c r="P217" s="8">
        <v>100</v>
      </c>
      <c r="Q217" s="8">
        <v>0</v>
      </c>
      <c r="R217" s="8">
        <v>27.548927491083205</v>
      </c>
      <c r="S217" s="39">
        <v>2.6877002430325081E-4</v>
      </c>
      <c r="T217" s="39">
        <v>1.3985210629787245E-3</v>
      </c>
      <c r="U217" s="39">
        <v>3.6366105361681936E-4</v>
      </c>
    </row>
    <row r="218" spans="2:21" ht="15" x14ac:dyDescent="0.25">
      <c r="B218" s="9" t="s">
        <v>782</v>
      </c>
      <c r="C218" s="3" t="s">
        <v>783</v>
      </c>
      <c r="D218" s="3" t="s">
        <v>133</v>
      </c>
      <c r="E218" s="3"/>
      <c r="F218" s="3" t="s">
        <v>555</v>
      </c>
      <c r="G218" s="3" t="s">
        <v>556</v>
      </c>
      <c r="H218" s="3" t="s">
        <v>502</v>
      </c>
      <c r="I218" s="3" t="s">
        <v>266</v>
      </c>
      <c r="J218" s="3"/>
      <c r="K218" s="8">
        <v>1.1299999999952977</v>
      </c>
      <c r="L218" s="3" t="s">
        <v>77</v>
      </c>
      <c r="M218" s="39">
        <v>5.7500000000000002E-2</v>
      </c>
      <c r="N218" s="39">
        <v>9.1000000000370333E-3</v>
      </c>
      <c r="O218" s="8">
        <v>22508.74030204918</v>
      </c>
      <c r="P218" s="8">
        <v>106.09</v>
      </c>
      <c r="Q218" s="8">
        <v>0</v>
      </c>
      <c r="R218" s="8">
        <v>23.879522594484246</v>
      </c>
      <c r="S218" s="39">
        <v>1.00113310066913E-4</v>
      </c>
      <c r="T218" s="39">
        <v>1.2122437555172302E-3</v>
      </c>
      <c r="U218" s="39">
        <v>3.1522288297384946E-4</v>
      </c>
    </row>
    <row r="219" spans="2:21" ht="15" x14ac:dyDescent="0.25">
      <c r="B219" s="9" t="s">
        <v>784</v>
      </c>
      <c r="C219" s="3" t="s">
        <v>785</v>
      </c>
      <c r="D219" s="3" t="s">
        <v>133</v>
      </c>
      <c r="E219" s="3"/>
      <c r="F219" s="3" t="s">
        <v>786</v>
      </c>
      <c r="G219" s="3" t="s">
        <v>295</v>
      </c>
      <c r="H219" s="3" t="s">
        <v>560</v>
      </c>
      <c r="I219" s="3" t="s">
        <v>266</v>
      </c>
      <c r="J219" s="3"/>
      <c r="K219" s="8">
        <v>3.1700000000018584</v>
      </c>
      <c r="L219" s="3" t="s">
        <v>77</v>
      </c>
      <c r="M219" s="39">
        <v>6.1719999999999997E-2</v>
      </c>
      <c r="N219" s="39">
        <v>9.190000000000724E-2</v>
      </c>
      <c r="O219" s="8">
        <v>55094.18203672886</v>
      </c>
      <c r="P219" s="8">
        <v>91.95</v>
      </c>
      <c r="Q219" s="8">
        <v>0</v>
      </c>
      <c r="R219" s="8">
        <v>50.659100382737165</v>
      </c>
      <c r="S219" s="39">
        <v>9.182363672788143E-5</v>
      </c>
      <c r="T219" s="39">
        <v>2.5717087875650651E-3</v>
      </c>
      <c r="U219" s="39">
        <v>6.6872809572820298E-4</v>
      </c>
    </row>
    <row r="220" spans="2:21" ht="15" x14ac:dyDescent="0.25">
      <c r="B220" s="9" t="s">
        <v>787</v>
      </c>
      <c r="C220" s="3" t="s">
        <v>788</v>
      </c>
      <c r="D220" s="3" t="s">
        <v>133</v>
      </c>
      <c r="E220" s="3"/>
      <c r="F220" s="3" t="s">
        <v>575</v>
      </c>
      <c r="G220" s="3" t="s">
        <v>295</v>
      </c>
      <c r="H220" s="3" t="s">
        <v>560</v>
      </c>
      <c r="I220" s="3" t="s">
        <v>76</v>
      </c>
      <c r="J220" s="3"/>
      <c r="K220" s="8">
        <v>3.3100000000001444</v>
      </c>
      <c r="L220" s="3" t="s">
        <v>77</v>
      </c>
      <c r="M220" s="39">
        <v>4.2000000000000003E-2</v>
      </c>
      <c r="N220" s="39">
        <v>1.9300000000001261E-2</v>
      </c>
      <c r="O220" s="8">
        <v>68561.653654255744</v>
      </c>
      <c r="P220" s="8">
        <v>107.61</v>
      </c>
      <c r="Q220" s="8">
        <v>6.3370508113943984</v>
      </c>
      <c r="R220" s="8">
        <v>74.846309035139754</v>
      </c>
      <c r="S220" s="39">
        <v>1.9727092970561465E-4</v>
      </c>
      <c r="T220" s="39">
        <v>3.7995722231196753E-3</v>
      </c>
      <c r="U220" s="39">
        <v>9.8801260455089928E-4</v>
      </c>
    </row>
    <row r="221" spans="2:21" ht="15" x14ac:dyDescent="0.25">
      <c r="B221" s="9" t="s">
        <v>789</v>
      </c>
      <c r="C221" s="3" t="s">
        <v>790</v>
      </c>
      <c r="D221" s="3" t="s">
        <v>133</v>
      </c>
      <c r="E221" s="3"/>
      <c r="F221" s="3" t="s">
        <v>578</v>
      </c>
      <c r="G221" s="3" t="s">
        <v>371</v>
      </c>
      <c r="H221" s="3" t="s">
        <v>560</v>
      </c>
      <c r="I221" s="3" t="s">
        <v>76</v>
      </c>
      <c r="J221" s="3"/>
      <c r="K221" s="8">
        <v>2.3800000000017212</v>
      </c>
      <c r="L221" s="3" t="s">
        <v>77</v>
      </c>
      <c r="M221" s="39">
        <v>0.06</v>
      </c>
      <c r="N221" s="39">
        <v>1.3600000000009837E-2</v>
      </c>
      <c r="O221" s="8">
        <v>19736.866552676584</v>
      </c>
      <c r="P221" s="8">
        <v>111.34</v>
      </c>
      <c r="Q221" s="8">
        <v>0</v>
      </c>
      <c r="R221" s="8">
        <v>21.975027222017811</v>
      </c>
      <c r="S221" s="39">
        <v>3.6075554410054936E-5</v>
      </c>
      <c r="T221" s="39">
        <v>1.1155620646019701E-3</v>
      </c>
      <c r="U221" s="39">
        <v>2.9008249251822563E-4</v>
      </c>
    </row>
    <row r="222" spans="2:21" ht="15" x14ac:dyDescent="0.25">
      <c r="B222" s="9" t="s">
        <v>791</v>
      </c>
      <c r="C222" s="3" t="s">
        <v>792</v>
      </c>
      <c r="D222" s="3" t="s">
        <v>133</v>
      </c>
      <c r="E222" s="3"/>
      <c r="F222" s="3" t="s">
        <v>793</v>
      </c>
      <c r="G222" s="3" t="s">
        <v>556</v>
      </c>
      <c r="H222" s="3" t="s">
        <v>560</v>
      </c>
      <c r="I222" s="3" t="s">
        <v>266</v>
      </c>
      <c r="J222" s="3"/>
      <c r="K222" s="8">
        <v>2.8599999999930783</v>
      </c>
      <c r="L222" s="3" t="s">
        <v>77</v>
      </c>
      <c r="M222" s="39">
        <v>4.5499999999999999E-2</v>
      </c>
      <c r="N222" s="39">
        <v>1.4599999999974404E-2</v>
      </c>
      <c r="O222" s="8">
        <v>31482.391309559527</v>
      </c>
      <c r="P222" s="8">
        <v>108.98</v>
      </c>
      <c r="Q222" s="8">
        <v>0.71622440318281888</v>
      </c>
      <c r="R222" s="8">
        <v>35.025734455029578</v>
      </c>
      <c r="S222" s="39">
        <v>8.9584035832552964E-5</v>
      </c>
      <c r="T222" s="39">
        <v>1.7780811030670171E-3</v>
      </c>
      <c r="U222" s="39">
        <v>4.6235903374974396E-4</v>
      </c>
    </row>
    <row r="223" spans="2:21" ht="15" x14ac:dyDescent="0.25">
      <c r="B223" s="9" t="s">
        <v>794</v>
      </c>
      <c r="C223" s="3" t="s">
        <v>795</v>
      </c>
      <c r="D223" s="3" t="s">
        <v>133</v>
      </c>
      <c r="E223" s="3"/>
      <c r="F223" s="3" t="s">
        <v>796</v>
      </c>
      <c r="G223" s="3" t="s">
        <v>295</v>
      </c>
      <c r="H223" s="3" t="s">
        <v>560</v>
      </c>
      <c r="I223" s="3" t="s">
        <v>266</v>
      </c>
      <c r="J223" s="3"/>
      <c r="K223" s="8">
        <v>4.4200000000025046</v>
      </c>
      <c r="L223" s="3" t="s">
        <v>77</v>
      </c>
      <c r="M223" s="39">
        <v>4.5999999999999999E-2</v>
      </c>
      <c r="N223" s="39">
        <v>4.040000000004159E-2</v>
      </c>
      <c r="O223" s="8">
        <v>19488.793832335941</v>
      </c>
      <c r="P223" s="8">
        <v>103.81</v>
      </c>
      <c r="Q223" s="8">
        <v>0</v>
      </c>
      <c r="R223" s="8">
        <v>20.231316874004129</v>
      </c>
      <c r="S223" s="39">
        <v>7.8901999321198134E-5</v>
      </c>
      <c r="T223" s="39">
        <v>1.0270426240458757E-3</v>
      </c>
      <c r="U223" s="39">
        <v>2.6706455316046108E-4</v>
      </c>
    </row>
    <row r="224" spans="2:21" ht="15" x14ac:dyDescent="0.25">
      <c r="B224" s="9" t="s">
        <v>797</v>
      </c>
      <c r="C224" s="3" t="s">
        <v>798</v>
      </c>
      <c r="D224" s="3" t="s">
        <v>133</v>
      </c>
      <c r="E224" s="3"/>
      <c r="F224" s="3" t="s">
        <v>799</v>
      </c>
      <c r="G224" s="3" t="s">
        <v>295</v>
      </c>
      <c r="H224" s="3" t="s">
        <v>560</v>
      </c>
      <c r="I224" s="3" t="s">
        <v>76</v>
      </c>
      <c r="J224" s="3"/>
      <c r="K224" s="8">
        <v>2.4900000000106943</v>
      </c>
      <c r="L224" s="3" t="s">
        <v>77</v>
      </c>
      <c r="M224" s="39">
        <v>6.4000000000000001E-2</v>
      </c>
      <c r="N224" s="39">
        <v>2.910000000003797E-2</v>
      </c>
      <c r="O224" s="8">
        <v>9549.6578891553872</v>
      </c>
      <c r="P224" s="8">
        <v>111.16</v>
      </c>
      <c r="Q224" s="8">
        <v>0</v>
      </c>
      <c r="R224" s="8">
        <v>10.615399709770095</v>
      </c>
      <c r="S224" s="39">
        <v>4.0172683477659614E-4</v>
      </c>
      <c r="T224" s="39">
        <v>5.388906733613094E-4</v>
      </c>
      <c r="U224" s="39">
        <v>1.4012913730555117E-4</v>
      </c>
    </row>
    <row r="225" spans="2:21" ht="15" x14ac:dyDescent="0.25">
      <c r="B225" s="9" t="s">
        <v>800</v>
      </c>
      <c r="C225" s="3" t="s">
        <v>801</v>
      </c>
      <c r="D225" s="3" t="s">
        <v>133</v>
      </c>
      <c r="E225" s="3"/>
      <c r="F225" s="3" t="s">
        <v>799</v>
      </c>
      <c r="G225" s="3" t="s">
        <v>295</v>
      </c>
      <c r="H225" s="3" t="s">
        <v>560</v>
      </c>
      <c r="I225" s="3" t="s">
        <v>76</v>
      </c>
      <c r="J225" s="3"/>
      <c r="K225" s="8">
        <v>4.4800000000096869</v>
      </c>
      <c r="L225" s="3" t="s">
        <v>77</v>
      </c>
      <c r="M225" s="39">
        <v>6.5564999999999998E-2</v>
      </c>
      <c r="N225" s="39">
        <v>6.4300000000050497E-2</v>
      </c>
      <c r="O225" s="8">
        <v>15720.206607894148</v>
      </c>
      <c r="P225" s="8">
        <v>103.4</v>
      </c>
      <c r="Q225" s="8">
        <v>0</v>
      </c>
      <c r="R225" s="8">
        <v>16.254693632537457</v>
      </c>
      <c r="S225" s="39">
        <v>5.4923158123846742E-5</v>
      </c>
      <c r="T225" s="39">
        <v>8.2516937999592367E-4</v>
      </c>
      <c r="U225" s="39">
        <v>2.145709307391535E-4</v>
      </c>
    </row>
    <row r="226" spans="2:21" ht="15" x14ac:dyDescent="0.25">
      <c r="B226" s="9" t="s">
        <v>802</v>
      </c>
      <c r="C226" s="3" t="s">
        <v>803</v>
      </c>
      <c r="D226" s="3" t="s">
        <v>133</v>
      </c>
      <c r="E226" s="3"/>
      <c r="F226" s="3" t="s">
        <v>804</v>
      </c>
      <c r="G226" s="3" t="s">
        <v>295</v>
      </c>
      <c r="H226" s="3" t="s">
        <v>560</v>
      </c>
      <c r="I226" s="3" t="s">
        <v>266</v>
      </c>
      <c r="J226" s="3"/>
      <c r="K226" s="8">
        <v>1.6800000000004143</v>
      </c>
      <c r="L226" s="3" t="s">
        <v>77</v>
      </c>
      <c r="M226" s="39">
        <v>4.9000000000000002E-2</v>
      </c>
      <c r="N226" s="39">
        <v>1.8799999999989405E-2</v>
      </c>
      <c r="O226" s="8">
        <v>30715.006485426682</v>
      </c>
      <c r="P226" s="8">
        <v>106.41</v>
      </c>
      <c r="Q226" s="8">
        <v>0</v>
      </c>
      <c r="R226" s="8">
        <v>32.683838401318688</v>
      </c>
      <c r="S226" s="39">
        <v>3.2762673584455128E-4</v>
      </c>
      <c r="T226" s="39">
        <v>1.6591947703964796E-3</v>
      </c>
      <c r="U226" s="39">
        <v>4.3144471279735007E-4</v>
      </c>
    </row>
    <row r="227" spans="2:21" ht="15" x14ac:dyDescent="0.25">
      <c r="B227" s="9" t="s">
        <v>805</v>
      </c>
      <c r="C227" s="3" t="s">
        <v>806</v>
      </c>
      <c r="D227" s="3" t="s">
        <v>133</v>
      </c>
      <c r="E227" s="3"/>
      <c r="F227" s="3" t="s">
        <v>807</v>
      </c>
      <c r="G227" s="3" t="s">
        <v>295</v>
      </c>
      <c r="H227" s="3" t="s">
        <v>592</v>
      </c>
      <c r="I227" s="3" t="s">
        <v>76</v>
      </c>
      <c r="J227" s="3"/>
      <c r="K227" s="8">
        <v>0.7299999999882274</v>
      </c>
      <c r="L227" s="3" t="s">
        <v>77</v>
      </c>
      <c r="M227" s="39">
        <v>0.06</v>
      </c>
      <c r="N227" s="39">
        <v>1.0399999999919769E-2</v>
      </c>
      <c r="O227" s="8">
        <v>11928.887744159936</v>
      </c>
      <c r="P227" s="8">
        <v>105.2</v>
      </c>
      <c r="Q227" s="8">
        <v>0</v>
      </c>
      <c r="R227" s="8">
        <v>12.549189907615917</v>
      </c>
      <c r="S227" s="39">
        <v>1.7891095229336234E-4</v>
      </c>
      <c r="T227" s="39">
        <v>6.3705951583056808E-4</v>
      </c>
      <c r="U227" s="39">
        <v>1.656562356308892E-4</v>
      </c>
    </row>
    <row r="228" spans="2:21" ht="15" x14ac:dyDescent="0.25">
      <c r="B228" s="9" t="s">
        <v>808</v>
      </c>
      <c r="C228" s="3" t="s">
        <v>809</v>
      </c>
      <c r="D228" s="3" t="s">
        <v>133</v>
      </c>
      <c r="E228" s="3"/>
      <c r="F228" s="3" t="s">
        <v>810</v>
      </c>
      <c r="G228" s="3" t="s">
        <v>811</v>
      </c>
      <c r="H228" s="3" t="s">
        <v>592</v>
      </c>
      <c r="I228" s="3" t="s">
        <v>76</v>
      </c>
      <c r="J228" s="3"/>
      <c r="K228" s="8">
        <v>3.2699999999981371</v>
      </c>
      <c r="L228" s="3" t="s">
        <v>77</v>
      </c>
      <c r="M228" s="39">
        <v>4.5999999999999999E-2</v>
      </c>
      <c r="N228" s="39">
        <v>2.5200000000025268E-2</v>
      </c>
      <c r="O228" s="8">
        <v>42260.161341910069</v>
      </c>
      <c r="P228" s="8">
        <v>106.9</v>
      </c>
      <c r="Q228" s="8">
        <v>0</v>
      </c>
      <c r="R228" s="8">
        <v>45.176112474191726</v>
      </c>
      <c r="S228" s="39">
        <v>3.5156858674218838E-4</v>
      </c>
      <c r="T228" s="39">
        <v>2.2933649543744484E-3</v>
      </c>
      <c r="U228" s="39">
        <v>5.9634962798439347E-4</v>
      </c>
    </row>
    <row r="229" spans="2:21" ht="15" x14ac:dyDescent="0.25">
      <c r="B229" s="9" t="s">
        <v>812</v>
      </c>
      <c r="C229" s="3" t="s">
        <v>813</v>
      </c>
      <c r="D229" s="3" t="s">
        <v>133</v>
      </c>
      <c r="E229" s="3"/>
      <c r="F229" s="3" t="s">
        <v>814</v>
      </c>
      <c r="G229" s="3" t="s">
        <v>295</v>
      </c>
      <c r="H229" s="3" t="s">
        <v>592</v>
      </c>
      <c r="I229" s="3" t="s">
        <v>76</v>
      </c>
      <c r="J229" s="3"/>
      <c r="K229" s="8">
        <v>4.0999999999726713</v>
      </c>
      <c r="L229" s="3" t="s">
        <v>77</v>
      </c>
      <c r="M229" s="39">
        <v>5.0499999999999996E-2</v>
      </c>
      <c r="N229" s="39">
        <v>2.2799999999983687E-2</v>
      </c>
      <c r="O229" s="8">
        <v>5385.780302968069</v>
      </c>
      <c r="P229" s="8">
        <v>114</v>
      </c>
      <c r="Q229" s="8">
        <v>0</v>
      </c>
      <c r="R229" s="8">
        <v>6.1397895451814879</v>
      </c>
      <c r="S229" s="39">
        <v>9.0899245619714236E-5</v>
      </c>
      <c r="T229" s="39">
        <v>3.1168636252616787E-4</v>
      </c>
      <c r="U229" s="39">
        <v>8.1048611990754474E-5</v>
      </c>
    </row>
    <row r="230" spans="2:21" ht="15" x14ac:dyDescent="0.25">
      <c r="B230" s="9" t="s">
        <v>815</v>
      </c>
      <c r="C230" s="3" t="s">
        <v>816</v>
      </c>
      <c r="D230" s="3" t="s">
        <v>133</v>
      </c>
      <c r="E230" s="3"/>
      <c r="F230" s="3" t="s">
        <v>817</v>
      </c>
      <c r="G230" s="3" t="s">
        <v>295</v>
      </c>
      <c r="H230" s="3" t="s">
        <v>592</v>
      </c>
      <c r="I230" s="3" t="s">
        <v>76</v>
      </c>
      <c r="J230" s="3"/>
      <c r="K230" s="8">
        <v>4.7199999999946041</v>
      </c>
      <c r="L230" s="3" t="s">
        <v>77</v>
      </c>
      <c r="M230" s="39">
        <v>0.06</v>
      </c>
      <c r="N230" s="39">
        <v>4.5500000000008749E-2</v>
      </c>
      <c r="O230" s="8">
        <v>36729.454691152576</v>
      </c>
      <c r="P230" s="8">
        <v>107.33</v>
      </c>
      <c r="Q230" s="8">
        <v>0.55094182051016116</v>
      </c>
      <c r="R230" s="8">
        <v>39.972665540381414</v>
      </c>
      <c r="S230" s="39">
        <v>1.0802780791515463E-4</v>
      </c>
      <c r="T230" s="39">
        <v>2.0292120163197393E-3</v>
      </c>
      <c r="U230" s="39">
        <v>5.2766125545151911E-4</v>
      </c>
    </row>
    <row r="231" spans="2:21" ht="15" x14ac:dyDescent="0.25">
      <c r="B231" s="9" t="s">
        <v>818</v>
      </c>
      <c r="C231" s="3" t="s">
        <v>819</v>
      </c>
      <c r="D231" s="3" t="s">
        <v>133</v>
      </c>
      <c r="E231" s="3"/>
      <c r="F231" s="3" t="s">
        <v>820</v>
      </c>
      <c r="G231" s="3" t="s">
        <v>295</v>
      </c>
      <c r="H231" s="3" t="s">
        <v>592</v>
      </c>
      <c r="I231" s="3" t="s">
        <v>76</v>
      </c>
      <c r="J231" s="3"/>
      <c r="K231" s="8">
        <v>1.8100000000011538</v>
      </c>
      <c r="L231" s="3" t="s">
        <v>77</v>
      </c>
      <c r="M231" s="39">
        <v>0.06</v>
      </c>
      <c r="N231" s="39">
        <v>2.3100000000020934E-2</v>
      </c>
      <c r="O231" s="8">
        <v>23010.31734955146</v>
      </c>
      <c r="P231" s="8">
        <v>107.77</v>
      </c>
      <c r="Q231" s="8">
        <v>0</v>
      </c>
      <c r="R231" s="8">
        <v>24.798219016620209</v>
      </c>
      <c r="S231" s="39">
        <v>2.7070961587707601E-4</v>
      </c>
      <c r="T231" s="39">
        <v>1.2588813713466014E-3</v>
      </c>
      <c r="U231" s="39">
        <v>3.2735018299074134E-4</v>
      </c>
    </row>
    <row r="232" spans="2:21" ht="15" x14ac:dyDescent="0.25">
      <c r="B232" s="9" t="s">
        <v>821</v>
      </c>
      <c r="C232" s="3" t="s">
        <v>822</v>
      </c>
      <c r="D232" s="3" t="s">
        <v>133</v>
      </c>
      <c r="E232" s="3"/>
      <c r="F232" s="3" t="s">
        <v>823</v>
      </c>
      <c r="G232" s="3" t="s">
        <v>824</v>
      </c>
      <c r="H232" s="3" t="s">
        <v>592</v>
      </c>
      <c r="I232" s="3" t="s">
        <v>76</v>
      </c>
      <c r="J232" s="3"/>
      <c r="K232" s="8">
        <v>4.7799999999993457</v>
      </c>
      <c r="L232" s="3" t="s">
        <v>77</v>
      </c>
      <c r="M232" s="39">
        <v>6.7500000000000004E-2</v>
      </c>
      <c r="N232" s="39">
        <v>5.2699999999996062E-2</v>
      </c>
      <c r="O232" s="8">
        <v>28547.968658806891</v>
      </c>
      <c r="P232" s="8">
        <v>109.63</v>
      </c>
      <c r="Q232" s="8">
        <v>0</v>
      </c>
      <c r="R232" s="8">
        <v>31.297138040463</v>
      </c>
      <c r="S232" s="39">
        <v>7.9299912941130246E-5</v>
      </c>
      <c r="T232" s="39">
        <v>1.5887989387139364E-3</v>
      </c>
      <c r="U232" s="39">
        <v>4.1313950238787672E-4</v>
      </c>
    </row>
    <row r="233" spans="2:21" ht="15" x14ac:dyDescent="0.25">
      <c r="B233" s="9" t="s">
        <v>825</v>
      </c>
      <c r="C233" s="3" t="s">
        <v>826</v>
      </c>
      <c r="D233" s="3" t="s">
        <v>133</v>
      </c>
      <c r="E233" s="3"/>
      <c r="F233" s="3" t="s">
        <v>827</v>
      </c>
      <c r="G233" s="3" t="s">
        <v>295</v>
      </c>
      <c r="H233" s="3" t="s">
        <v>592</v>
      </c>
      <c r="I233" s="3" t="s">
        <v>266</v>
      </c>
      <c r="J233" s="3"/>
      <c r="K233" s="8">
        <v>1.5100000000006417</v>
      </c>
      <c r="L233" s="3" t="s">
        <v>77</v>
      </c>
      <c r="M233" s="39">
        <v>5.5E-2</v>
      </c>
      <c r="N233" s="39">
        <v>2.490000000001244E-2</v>
      </c>
      <c r="O233" s="8">
        <v>81390.37067065468</v>
      </c>
      <c r="P233" s="8">
        <v>106.91</v>
      </c>
      <c r="Q233" s="8">
        <v>0</v>
      </c>
      <c r="R233" s="8">
        <v>87.014445284867335</v>
      </c>
      <c r="S233" s="39">
        <v>3.1046837318843615E-4</v>
      </c>
      <c r="T233" s="39">
        <v>4.4172875533424949E-3</v>
      </c>
      <c r="U233" s="39">
        <v>1.1486387215044981E-3</v>
      </c>
    </row>
    <row r="234" spans="2:21" ht="15" x14ac:dyDescent="0.25">
      <c r="B234" s="9" t="s">
        <v>828</v>
      </c>
      <c r="C234" s="3" t="s">
        <v>829</v>
      </c>
      <c r="D234" s="3" t="s">
        <v>133</v>
      </c>
      <c r="E234" s="3"/>
      <c r="F234" s="3" t="s">
        <v>599</v>
      </c>
      <c r="G234" s="3" t="s">
        <v>432</v>
      </c>
      <c r="H234" s="3" t="s">
        <v>596</v>
      </c>
      <c r="I234" s="3" t="s">
        <v>76</v>
      </c>
      <c r="J234" s="3"/>
      <c r="K234" s="8">
        <v>5.6500000000008122</v>
      </c>
      <c r="L234" s="3" t="s">
        <v>77</v>
      </c>
      <c r="M234" s="39">
        <v>4.8000000000000001E-2</v>
      </c>
      <c r="N234" s="39">
        <v>3.9399999999997333E-2</v>
      </c>
      <c r="O234" s="8">
        <v>185941.56708953582</v>
      </c>
      <c r="P234" s="8">
        <v>105.09</v>
      </c>
      <c r="Q234" s="8">
        <v>0</v>
      </c>
      <c r="R234" s="8">
        <v>195.40599284686959</v>
      </c>
      <c r="S234" s="39">
        <v>7.2025317142506906E-5</v>
      </c>
      <c r="T234" s="39">
        <v>9.9197835166929711E-3</v>
      </c>
      <c r="U234" s="39">
        <v>2.5794669961193167E-3</v>
      </c>
    </row>
    <row r="235" spans="2:21" ht="15" x14ac:dyDescent="0.25">
      <c r="B235" s="9" t="s">
        <v>830</v>
      </c>
      <c r="C235" s="3" t="s">
        <v>831</v>
      </c>
      <c r="D235" s="3" t="s">
        <v>133</v>
      </c>
      <c r="E235" s="3"/>
      <c r="F235" s="3" t="s">
        <v>599</v>
      </c>
      <c r="G235" s="3" t="s">
        <v>432</v>
      </c>
      <c r="H235" s="3" t="s">
        <v>596</v>
      </c>
      <c r="I235" s="3" t="s">
        <v>76</v>
      </c>
      <c r="J235" s="3"/>
      <c r="K235" s="8">
        <v>1.9999999998568111E-2</v>
      </c>
      <c r="L235" s="3" t="s">
        <v>77</v>
      </c>
      <c r="M235" s="39">
        <v>6.7000000000000004E-2</v>
      </c>
      <c r="N235" s="39">
        <v>5.0099999999978946E-2</v>
      </c>
      <c r="O235" s="8">
        <v>55004.515098736563</v>
      </c>
      <c r="P235" s="8">
        <v>106.6</v>
      </c>
      <c r="Q235" s="8">
        <v>0</v>
      </c>
      <c r="R235" s="8">
        <v>58.634813079535114</v>
      </c>
      <c r="S235" s="39">
        <v>2.4743468005924198E-4</v>
      </c>
      <c r="T235" s="39">
        <v>2.9765957728151832E-3</v>
      </c>
      <c r="U235" s="39">
        <v>7.7401190699822003E-4</v>
      </c>
    </row>
    <row r="236" spans="2:21" ht="15" x14ac:dyDescent="0.25">
      <c r="B236" s="9" t="s">
        <v>832</v>
      </c>
      <c r="C236" s="3" t="s">
        <v>833</v>
      </c>
      <c r="D236" s="3" t="s">
        <v>133</v>
      </c>
      <c r="E236" s="3"/>
      <c r="F236" s="3" t="s">
        <v>817</v>
      </c>
      <c r="G236" s="3" t="s">
        <v>295</v>
      </c>
      <c r="H236" s="3" t="s">
        <v>596</v>
      </c>
      <c r="I236" s="3" t="s">
        <v>76</v>
      </c>
      <c r="J236" s="3"/>
      <c r="K236" s="8">
        <v>4.1099999999947379</v>
      </c>
      <c r="L236" s="3" t="s">
        <v>77</v>
      </c>
      <c r="M236" s="39">
        <v>0.08</v>
      </c>
      <c r="N236" s="39">
        <v>7.0300000000123708E-2</v>
      </c>
      <c r="O236" s="8">
        <v>18364.727345576288</v>
      </c>
      <c r="P236" s="8">
        <v>104.72</v>
      </c>
      <c r="Q236" s="8">
        <v>0.36729454689061758</v>
      </c>
      <c r="R236" s="8">
        <v>19.598837023045132</v>
      </c>
      <c r="S236" s="39">
        <v>1.1200258189499282E-4</v>
      </c>
      <c r="T236" s="39">
        <v>9.9493478994735758E-4</v>
      </c>
      <c r="U236" s="39">
        <v>2.5871546991336898E-4</v>
      </c>
    </row>
    <row r="237" spans="2:21" ht="15" x14ac:dyDescent="0.25">
      <c r="B237" s="9" t="s">
        <v>834</v>
      </c>
      <c r="C237" s="3" t="s">
        <v>835</v>
      </c>
      <c r="D237" s="3" t="s">
        <v>133</v>
      </c>
      <c r="E237" s="3"/>
      <c r="F237" s="3" t="s">
        <v>836</v>
      </c>
      <c r="G237" s="3" t="s">
        <v>824</v>
      </c>
      <c r="H237" s="3" t="s">
        <v>596</v>
      </c>
      <c r="I237" s="3" t="s">
        <v>76</v>
      </c>
      <c r="J237" s="3"/>
      <c r="K237" s="8">
        <v>2.9900000000032421</v>
      </c>
      <c r="L237" s="3" t="s">
        <v>77</v>
      </c>
      <c r="M237" s="39">
        <v>5.7500000000000002E-2</v>
      </c>
      <c r="N237" s="39">
        <v>4.440000000002934E-2</v>
      </c>
      <c r="O237" s="8">
        <v>28098.032838700357</v>
      </c>
      <c r="P237" s="8">
        <v>105.9</v>
      </c>
      <c r="Q237" s="8">
        <v>0</v>
      </c>
      <c r="R237" s="8">
        <v>29.755816776345021</v>
      </c>
      <c r="S237" s="39">
        <v>9.8589588907720563E-5</v>
      </c>
      <c r="T237" s="39">
        <v>1.5105537782305137E-3</v>
      </c>
      <c r="U237" s="39">
        <v>3.9279321068368692E-4</v>
      </c>
    </row>
    <row r="238" spans="2:21" ht="15" x14ac:dyDescent="0.25">
      <c r="B238" s="9" t="s">
        <v>837</v>
      </c>
      <c r="C238" s="3" t="s">
        <v>838</v>
      </c>
      <c r="D238" s="3" t="s">
        <v>133</v>
      </c>
      <c r="E238" s="3"/>
      <c r="F238" s="3" t="s">
        <v>605</v>
      </c>
      <c r="G238" s="3" t="s">
        <v>432</v>
      </c>
      <c r="H238" s="3" t="s">
        <v>606</v>
      </c>
      <c r="I238" s="3" t="s">
        <v>76</v>
      </c>
      <c r="J238" s="3"/>
      <c r="K238" s="8">
        <v>0.94000000000213535</v>
      </c>
      <c r="L238" s="3" t="s">
        <v>77</v>
      </c>
      <c r="M238" s="39">
        <v>6.6000000000000003E-2</v>
      </c>
      <c r="N238" s="39">
        <v>1.8300000000036253E-2</v>
      </c>
      <c r="O238" s="8">
        <v>26605.329159864716</v>
      </c>
      <c r="P238" s="8">
        <v>104.8</v>
      </c>
      <c r="Q238" s="8">
        <v>0</v>
      </c>
      <c r="R238" s="8">
        <v>27.882384954442202</v>
      </c>
      <c r="S238" s="39">
        <v>2.5324953696376814E-4</v>
      </c>
      <c r="T238" s="39">
        <v>1.4154490281877495E-3</v>
      </c>
      <c r="U238" s="39">
        <v>3.6806287624678471E-4</v>
      </c>
    </row>
    <row r="239" spans="2:21" ht="15" x14ac:dyDescent="0.25">
      <c r="B239" s="9" t="s">
        <v>839</v>
      </c>
      <c r="C239" s="3" t="s">
        <v>840</v>
      </c>
      <c r="D239" s="3" t="s">
        <v>133</v>
      </c>
      <c r="E239" s="3"/>
      <c r="F239" s="3" t="s">
        <v>605</v>
      </c>
      <c r="G239" s="3" t="s">
        <v>432</v>
      </c>
      <c r="H239" s="3" t="s">
        <v>88</v>
      </c>
      <c r="I239" s="3" t="s">
        <v>622</v>
      </c>
      <c r="J239" s="3"/>
      <c r="K239" s="8">
        <v>1.8200000000099057</v>
      </c>
      <c r="L239" s="3" t="s">
        <v>77</v>
      </c>
      <c r="M239" s="39">
        <v>5.4000000000000006E-2</v>
      </c>
      <c r="N239" s="39">
        <v>2.9399999999893924E-2</v>
      </c>
      <c r="O239" s="8">
        <v>9584.8404275824087</v>
      </c>
      <c r="P239" s="8">
        <v>105.1</v>
      </c>
      <c r="Q239" s="8">
        <v>0</v>
      </c>
      <c r="R239" s="8">
        <v>10.073667285902324</v>
      </c>
      <c r="S239" s="39">
        <v>1.0372992267517528E-5</v>
      </c>
      <c r="T239" s="39">
        <v>5.1138963160486282E-4</v>
      </c>
      <c r="U239" s="39">
        <v>1.3297797020091841E-4</v>
      </c>
    </row>
    <row r="240" spans="2:21" ht="15" x14ac:dyDescent="0.25">
      <c r="B240" s="9" t="s">
        <v>841</v>
      </c>
      <c r="C240" s="3" t="s">
        <v>842</v>
      </c>
      <c r="D240" s="3" t="s">
        <v>133</v>
      </c>
      <c r="E240" s="3"/>
      <c r="F240" s="3" t="s">
        <v>605</v>
      </c>
      <c r="G240" s="3" t="s">
        <v>432</v>
      </c>
      <c r="H240" s="3" t="s">
        <v>88</v>
      </c>
      <c r="I240" s="3" t="s">
        <v>622</v>
      </c>
      <c r="J240" s="3"/>
      <c r="K240" s="8">
        <v>4.4599999999988409</v>
      </c>
      <c r="L240" s="3" t="s">
        <v>77</v>
      </c>
      <c r="M240" s="39">
        <v>0.05</v>
      </c>
      <c r="N240" s="39">
        <v>4.4400000000011382E-2</v>
      </c>
      <c r="O240" s="8">
        <v>64326.852207039126</v>
      </c>
      <c r="P240" s="8">
        <v>102.82</v>
      </c>
      <c r="Q240" s="8">
        <v>0</v>
      </c>
      <c r="R240" s="8">
        <v>66.140869434703205</v>
      </c>
      <c r="S240" s="39">
        <v>6.4757815468985215E-5</v>
      </c>
      <c r="T240" s="39">
        <v>3.3576406579928575E-3</v>
      </c>
      <c r="U240" s="39">
        <v>8.7309599524489176E-4</v>
      </c>
    </row>
    <row r="241" spans="2:21" ht="15" x14ac:dyDescent="0.25">
      <c r="B241" s="9" t="s">
        <v>843</v>
      </c>
      <c r="C241" s="3" t="s">
        <v>844</v>
      </c>
      <c r="D241" s="3" t="s">
        <v>133</v>
      </c>
      <c r="E241" s="3"/>
      <c r="F241" s="3" t="s">
        <v>845</v>
      </c>
      <c r="G241" s="3" t="s">
        <v>295</v>
      </c>
      <c r="H241" s="3" t="s">
        <v>88</v>
      </c>
      <c r="I241" s="3" t="s">
        <v>622</v>
      </c>
      <c r="J241" s="3"/>
      <c r="K241" s="8">
        <v>1.4100000000019615</v>
      </c>
      <c r="L241" s="3" t="s">
        <v>77</v>
      </c>
      <c r="M241" s="39">
        <v>0.06</v>
      </c>
      <c r="N241" s="39">
        <v>1.7900000000059573E-2</v>
      </c>
      <c r="O241" s="8">
        <v>22126.517307173039</v>
      </c>
      <c r="P241" s="8">
        <v>106.31</v>
      </c>
      <c r="Q241" s="8">
        <v>0</v>
      </c>
      <c r="R241" s="8">
        <v>23.522700551942119</v>
      </c>
      <c r="S241" s="39">
        <v>1.1787341046045985E-4</v>
      </c>
      <c r="T241" s="39">
        <v>1.1941296876504584E-3</v>
      </c>
      <c r="U241" s="39">
        <v>3.105126349982585E-4</v>
      </c>
    </row>
    <row r="242" spans="2:21" ht="15" x14ac:dyDescent="0.25">
      <c r="B242" s="9" t="s">
        <v>846</v>
      </c>
      <c r="C242" s="3" t="s">
        <v>847</v>
      </c>
      <c r="D242" s="3" t="s">
        <v>133</v>
      </c>
      <c r="E242" s="3"/>
      <c r="F242" s="3" t="s">
        <v>848</v>
      </c>
      <c r="G242" s="3" t="s">
        <v>432</v>
      </c>
      <c r="H242" s="3" t="s">
        <v>88</v>
      </c>
      <c r="I242" s="3" t="s">
        <v>622</v>
      </c>
      <c r="J242" s="3"/>
      <c r="K242" s="8">
        <v>1.3700000000040855</v>
      </c>
      <c r="L242" s="3" t="s">
        <v>77</v>
      </c>
      <c r="M242" s="39">
        <v>6.8000000000000005E-2</v>
      </c>
      <c r="N242" s="39">
        <v>2.4900000000008412E-2</v>
      </c>
      <c r="O242" s="8">
        <v>26108.988244837386</v>
      </c>
      <c r="P242" s="8">
        <v>106.53</v>
      </c>
      <c r="Q242" s="8">
        <v>0</v>
      </c>
      <c r="R242" s="8">
        <v>27.813905181868552</v>
      </c>
      <c r="S242" s="39">
        <v>3.8950907788003062E-4</v>
      </c>
      <c r="T242" s="39">
        <v>1.4119726531323779E-3</v>
      </c>
      <c r="U242" s="39">
        <v>3.6715890543871481E-4</v>
      </c>
    </row>
    <row r="243" spans="2:21" ht="15" x14ac:dyDescent="0.25">
      <c r="B243" s="9" t="s">
        <v>849</v>
      </c>
      <c r="C243" s="3" t="s">
        <v>850</v>
      </c>
      <c r="D243" s="3" t="s">
        <v>133</v>
      </c>
      <c r="E243" s="3"/>
      <c r="F243" s="3" t="s">
        <v>637</v>
      </c>
      <c r="G243" s="3" t="s">
        <v>320</v>
      </c>
      <c r="H243" s="3" t="s">
        <v>88</v>
      </c>
      <c r="I243" s="3" t="s">
        <v>622</v>
      </c>
      <c r="J243" s="3"/>
      <c r="K243" s="8">
        <v>1.2100000000010516</v>
      </c>
      <c r="L243" s="3" t="s">
        <v>77</v>
      </c>
      <c r="M243" s="39">
        <v>5.45E-2</v>
      </c>
      <c r="N243" s="39">
        <v>4.0100000000043344E-2</v>
      </c>
      <c r="O243" s="8">
        <v>36653.031108655057</v>
      </c>
      <c r="P243" s="8">
        <v>101.84</v>
      </c>
      <c r="Q243" s="8">
        <v>0</v>
      </c>
      <c r="R243" s="8">
        <v>37.32744688787205</v>
      </c>
      <c r="S243" s="39">
        <v>2.1078316064434541E-4</v>
      </c>
      <c r="T243" s="39">
        <v>1.8949275145758533E-3</v>
      </c>
      <c r="U243" s="39">
        <v>4.9274290871988038E-4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8363.2693496267948</v>
      </c>
      <c r="P244" s="8">
        <v>101.8</v>
      </c>
      <c r="Q244" s="8">
        <v>0</v>
      </c>
      <c r="R244" s="8">
        <v>8.5138081979200759</v>
      </c>
      <c r="S244" s="39">
        <v>1.2349230467679804E-4</v>
      </c>
      <c r="T244" s="39">
        <v>4.3220339865521191E-4</v>
      </c>
      <c r="U244" s="39">
        <v>1.1238696898633387E-4</v>
      </c>
    </row>
    <row r="245" spans="2:21" ht="15" x14ac:dyDescent="0.25">
      <c r="B245" s="9" t="s">
        <v>854</v>
      </c>
      <c r="C245" s="3" t="s">
        <v>855</v>
      </c>
      <c r="D245" s="3" t="s">
        <v>133</v>
      </c>
      <c r="E245" s="3"/>
      <c r="F245" s="3" t="s">
        <v>856</v>
      </c>
      <c r="G245" s="3" t="s">
        <v>634</v>
      </c>
      <c r="H245" s="3" t="s">
        <v>88</v>
      </c>
      <c r="I245" s="3" t="s">
        <v>622</v>
      </c>
      <c r="J245" s="3"/>
      <c r="K245" s="8">
        <v>4.4100000000003385</v>
      </c>
      <c r="L245" s="3" t="s">
        <v>77</v>
      </c>
      <c r="M245" s="39">
        <v>2.0947E-2</v>
      </c>
      <c r="N245" s="39">
        <v>4.0200000000013836E-2</v>
      </c>
      <c r="O245" s="8">
        <v>64276.545709691236</v>
      </c>
      <c r="P245" s="8">
        <v>120.06</v>
      </c>
      <c r="Q245" s="8">
        <v>0</v>
      </c>
      <c r="R245" s="8">
        <v>77.170420778828245</v>
      </c>
      <c r="S245" s="39">
        <v>1.04076908532225E-4</v>
      </c>
      <c r="T245" s="39">
        <v>3.9175557354475723E-3</v>
      </c>
      <c r="U245" s="39">
        <v>1.0186921627916526E-3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4.7899999999999991E-2</v>
      </c>
      <c r="O247" s="8"/>
      <c r="P247" s="8"/>
      <c r="Q247" s="8">
        <v>0</v>
      </c>
      <c r="R247" s="8">
        <v>27.412354156487428</v>
      </c>
      <c r="S247" s="39"/>
      <c r="T247" s="39">
        <v>1.3915879188432492E-3</v>
      </c>
      <c r="U247" s="39">
        <v>3.6185821019320014E-4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4.7899999999999991E-2</v>
      </c>
      <c r="O248" s="8">
        <v>27311.301469874998</v>
      </c>
      <c r="P248" s="8">
        <v>100.37</v>
      </c>
      <c r="Q248" s="8">
        <v>0</v>
      </c>
      <c r="R248" s="8">
        <v>27.412354156487428</v>
      </c>
      <c r="S248" s="39">
        <v>1.1929979238140479E-5</v>
      </c>
      <c r="T248" s="39">
        <v>1.3915879188432492E-3</v>
      </c>
      <c r="U248" s="39">
        <v>3.6185821019320014E-4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5.4293819227202382</v>
      </c>
      <c r="L253" s="35"/>
      <c r="M253" s="39"/>
      <c r="N253" s="39">
        <v>2.8238656864799875E-2</v>
      </c>
      <c r="O253" s="8"/>
      <c r="P253" s="8"/>
      <c r="Q253" s="8">
        <v>0</v>
      </c>
      <c r="R253" s="8">
        <v>4404.4060875209816</v>
      </c>
      <c r="S253" s="39"/>
      <c r="T253" s="39">
        <v>0.2235896364859761</v>
      </c>
      <c r="U253" s="39">
        <v>5.8140592183221686E-2</v>
      </c>
    </row>
    <row r="254" spans="2:21" ht="15" x14ac:dyDescent="0.25">
      <c r="B254" s="7" t="s">
        <v>861</v>
      </c>
      <c r="C254" s="35"/>
      <c r="D254" s="35"/>
      <c r="E254" s="35"/>
      <c r="F254" s="35"/>
      <c r="G254" s="35"/>
      <c r="H254" s="35"/>
      <c r="I254" s="35"/>
      <c r="J254" s="35"/>
      <c r="K254" s="8">
        <v>8.5472541992237421</v>
      </c>
      <c r="L254" s="35"/>
      <c r="M254" s="39"/>
      <c r="N254" s="39">
        <v>4.7656613296498208E-2</v>
      </c>
      <c r="O254" s="8"/>
      <c r="P254" s="8"/>
      <c r="Q254" s="8">
        <v>0</v>
      </c>
      <c r="R254" s="8">
        <v>65.805496280170019</v>
      </c>
      <c r="S254" s="39"/>
      <c r="T254" s="39">
        <v>3.3406154427381412E-3</v>
      </c>
      <c r="U254" s="39">
        <v>8.6866888443370657E-4</v>
      </c>
    </row>
    <row r="255" spans="2:21" ht="15" x14ac:dyDescent="0.25">
      <c r="B255" s="9" t="s">
        <v>862</v>
      </c>
      <c r="C255" s="3" t="s">
        <v>863</v>
      </c>
      <c r="D255" s="3" t="s">
        <v>223</v>
      </c>
      <c r="E255" s="3" t="s">
        <v>864</v>
      </c>
      <c r="F255" s="3"/>
      <c r="G255" s="3" t="s">
        <v>865</v>
      </c>
      <c r="H255" s="3" t="s">
        <v>305</v>
      </c>
      <c r="I255" s="3" t="s">
        <v>76</v>
      </c>
      <c r="J255" s="3"/>
      <c r="K255" s="8">
        <v>2.7800000000000002</v>
      </c>
      <c r="L255" s="3" t="s">
        <v>52</v>
      </c>
      <c r="M255" s="39">
        <v>4.4349999999999994E-2</v>
      </c>
      <c r="N255" s="39">
        <v>4.19E-2</v>
      </c>
      <c r="O255" s="8">
        <v>666.62226107650235</v>
      </c>
      <c r="P255" s="8">
        <v>102.86620000000001</v>
      </c>
      <c r="Q255" s="8">
        <v>0</v>
      </c>
      <c r="R255" s="8">
        <v>2.3774230933228466</v>
      </c>
      <c r="S255" s="39">
        <v>1.6665556526912561E-6</v>
      </c>
      <c r="T255" s="39">
        <v>1.206898625255085E-4</v>
      </c>
      <c r="U255" s="39">
        <v>3.1383297491003329E-5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2696.1089565859379</v>
      </c>
      <c r="P256" s="8">
        <v>103.7599</v>
      </c>
      <c r="Q256" s="8">
        <v>0</v>
      </c>
      <c r="R256" s="8">
        <v>9.6988625565888196</v>
      </c>
      <c r="S256" s="39">
        <v>6.740272391464844E-6</v>
      </c>
      <c r="T256" s="39">
        <v>4.923626728015252E-4</v>
      </c>
      <c r="U256" s="39">
        <v>1.280303408310697E-4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5.2199999999999996E-2</v>
      </c>
      <c r="O257" s="8">
        <v>328.95526108532056</v>
      </c>
      <c r="P257" s="8">
        <v>103.905</v>
      </c>
      <c r="Q257" s="8">
        <v>0</v>
      </c>
      <c r="R257" s="8">
        <v>1.1850229964086816</v>
      </c>
      <c r="S257" s="39">
        <v>8.2238815271330133E-7</v>
      </c>
      <c r="T257" s="39">
        <v>6.0157682041455736E-5</v>
      </c>
      <c r="U257" s="39">
        <v>1.5642957845586786E-5</v>
      </c>
    </row>
    <row r="258" spans="2:21" ht="15" x14ac:dyDescent="0.25">
      <c r="B258" s="9" t="s">
        <v>870</v>
      </c>
      <c r="C258" s="3" t="s">
        <v>871</v>
      </c>
      <c r="D258" s="3" t="s">
        <v>872</v>
      </c>
      <c r="E258" s="3" t="s">
        <v>864</v>
      </c>
      <c r="F258" s="3"/>
      <c r="G258" s="3" t="s">
        <v>865</v>
      </c>
      <c r="H258" s="3" t="s">
        <v>873</v>
      </c>
      <c r="I258" s="3" t="s">
        <v>225</v>
      </c>
      <c r="J258" s="3"/>
      <c r="K258" s="8">
        <v>3.9999999999999994E-2</v>
      </c>
      <c r="L258" s="3" t="s">
        <v>52</v>
      </c>
      <c r="M258" s="39">
        <v>1.6500000000000001E-2</v>
      </c>
      <c r="N258" s="39">
        <v>2.8500000000000001E-2</v>
      </c>
      <c r="O258" s="8">
        <v>341.50016510976076</v>
      </c>
      <c r="P258" s="8">
        <v>101.4598</v>
      </c>
      <c r="Q258" s="8">
        <v>0</v>
      </c>
      <c r="R258" s="8">
        <v>1.2012651624247694</v>
      </c>
      <c r="S258" s="39">
        <v>1.366000660439043E-6</v>
      </c>
      <c r="T258" s="39">
        <v>6.0982215457112234E-5</v>
      </c>
      <c r="U258" s="39">
        <v>1.5857363404871866E-5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3945.0238461302056</v>
      </c>
      <c r="P259" s="8">
        <v>133.38</v>
      </c>
      <c r="Q259" s="8">
        <v>0</v>
      </c>
      <c r="R259" s="8">
        <v>18.242914427294483</v>
      </c>
      <c r="S259" s="39">
        <v>3.1560190769041646E-5</v>
      </c>
      <c r="T259" s="39">
        <v>9.2610139124100718E-4</v>
      </c>
      <c r="U259" s="39">
        <v>2.4081654299677177E-4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4.07E-2</v>
      </c>
      <c r="O260" s="8">
        <v>9280.4412216358651</v>
      </c>
      <c r="P260" s="8">
        <v>102.874</v>
      </c>
      <c r="Q260" s="8">
        <v>0</v>
      </c>
      <c r="R260" s="8">
        <v>33.100008044130433</v>
      </c>
      <c r="S260" s="39">
        <v>1.1600551527044833E-5</v>
      </c>
      <c r="T260" s="39">
        <v>1.6803216186715327E-3</v>
      </c>
      <c r="U260" s="39">
        <v>4.3693838186440321E-4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5.3820917589499846</v>
      </c>
      <c r="L262" s="35"/>
      <c r="M262" s="39"/>
      <c r="N262" s="39">
        <v>2.7944136031904033E-2</v>
      </c>
      <c r="O262" s="8"/>
      <c r="P262" s="8"/>
      <c r="Q262" s="8">
        <v>0</v>
      </c>
      <c r="R262" s="8">
        <v>4338.6005912408118</v>
      </c>
      <c r="S262" s="39"/>
      <c r="T262" s="39">
        <v>0.22024902104323796</v>
      </c>
      <c r="U262" s="39">
        <v>5.7271923298787983E-2</v>
      </c>
    </row>
    <row r="263" spans="2:21" ht="15" x14ac:dyDescent="0.25">
      <c r="B263" s="9" t="s">
        <v>880</v>
      </c>
      <c r="C263" s="3" t="s">
        <v>881</v>
      </c>
      <c r="D263" s="3" t="s">
        <v>223</v>
      </c>
      <c r="E263" s="3" t="s">
        <v>864</v>
      </c>
      <c r="F263" s="3"/>
      <c r="G263" s="3" t="s">
        <v>882</v>
      </c>
      <c r="H263" s="3" t="s">
        <v>883</v>
      </c>
      <c r="I263" s="3" t="s">
        <v>228</v>
      </c>
      <c r="J263" s="3"/>
      <c r="K263" s="8">
        <v>2.8799999999989812</v>
      </c>
      <c r="L263" s="3" t="s">
        <v>61</v>
      </c>
      <c r="M263" s="39">
        <v>7.2499999999999995E-2</v>
      </c>
      <c r="N263" s="39">
        <v>7.6200000000004403E-2</v>
      </c>
      <c r="O263" s="8">
        <v>51722.362271317674</v>
      </c>
      <c r="P263" s="8">
        <v>102.51049999999999</v>
      </c>
      <c r="Q263" s="8">
        <v>0</v>
      </c>
      <c r="R263" s="8">
        <v>55.555260046840829</v>
      </c>
      <c r="S263" s="39">
        <v>1.0888918372908984E-4</v>
      </c>
      <c r="T263" s="39">
        <v>2.8202622900624715E-3</v>
      </c>
      <c r="U263" s="39">
        <v>7.3336010663681002E-4</v>
      </c>
    </row>
    <row r="264" spans="2:21" ht="15" x14ac:dyDescent="0.25">
      <c r="B264" s="9" t="s">
        <v>884</v>
      </c>
      <c r="C264" s="3" t="s">
        <v>885</v>
      </c>
      <c r="D264" s="3" t="s">
        <v>223</v>
      </c>
      <c r="E264" s="3" t="s">
        <v>864</v>
      </c>
      <c r="F264" s="3"/>
      <c r="G264" s="3" t="s">
        <v>886</v>
      </c>
      <c r="H264" s="3" t="s">
        <v>224</v>
      </c>
      <c r="I264" s="3" t="s">
        <v>228</v>
      </c>
      <c r="J264" s="3"/>
      <c r="K264" s="8">
        <v>5.8800000000014556</v>
      </c>
      <c r="L264" s="3" t="s">
        <v>52</v>
      </c>
      <c r="M264" s="39">
        <v>3.6000000000000004E-2</v>
      </c>
      <c r="N264" s="39">
        <v>3.0500000000010085E-2</v>
      </c>
      <c r="O264" s="8">
        <v>27980.892309996456</v>
      </c>
      <c r="P264" s="8">
        <v>103.559</v>
      </c>
      <c r="Q264" s="8">
        <v>0</v>
      </c>
      <c r="R264" s="8">
        <v>100.46233077024608</v>
      </c>
      <c r="S264" s="39">
        <v>1.2528209875297896E-5</v>
      </c>
      <c r="T264" s="39">
        <v>5.099969342312877E-3</v>
      </c>
      <c r="U264" s="39">
        <v>1.3261582349633823E-3</v>
      </c>
    </row>
    <row r="265" spans="2:21" ht="15" x14ac:dyDescent="0.25">
      <c r="B265" s="9" t="s">
        <v>887</v>
      </c>
      <c r="C265" s="3" t="s">
        <v>888</v>
      </c>
      <c r="D265" s="3" t="s">
        <v>223</v>
      </c>
      <c r="E265" s="3" t="s">
        <v>864</v>
      </c>
      <c r="F265" s="3"/>
      <c r="G265" s="3" t="s">
        <v>889</v>
      </c>
      <c r="H265" s="3" t="s">
        <v>224</v>
      </c>
      <c r="I265" s="3" t="s">
        <v>225</v>
      </c>
      <c r="J265" s="3"/>
      <c r="K265" s="8">
        <v>2.9300000000001933</v>
      </c>
      <c r="L265" s="3" t="s">
        <v>50</v>
      </c>
      <c r="M265" s="39">
        <v>2.75E-2</v>
      </c>
      <c r="N265" s="39">
        <v>3.6999999999980191E-3</v>
      </c>
      <c r="O265" s="8">
        <v>24626.004466362385</v>
      </c>
      <c r="P265" s="8">
        <v>109.7568</v>
      </c>
      <c r="Q265" s="8">
        <v>0</v>
      </c>
      <c r="R265" s="8">
        <v>112.23940608550258</v>
      </c>
      <c r="S265" s="39">
        <v>4.1043340777270639E-5</v>
      </c>
      <c r="T265" s="39">
        <v>5.6978324676198074E-3</v>
      </c>
      <c r="U265" s="39">
        <v>1.4816221316634281E-3</v>
      </c>
    </row>
    <row r="266" spans="2:21" ht="15" x14ac:dyDescent="0.25">
      <c r="B266" s="9" t="s">
        <v>890</v>
      </c>
      <c r="C266" s="3" t="s">
        <v>891</v>
      </c>
      <c r="D266" s="3" t="s">
        <v>223</v>
      </c>
      <c r="E266" s="3" t="s">
        <v>864</v>
      </c>
      <c r="F266" s="3"/>
      <c r="G266" s="3" t="s">
        <v>892</v>
      </c>
      <c r="H266" s="3" t="s">
        <v>893</v>
      </c>
      <c r="I266" s="3" t="s">
        <v>228</v>
      </c>
      <c r="J266" s="3"/>
      <c r="K266" s="8">
        <v>4.1200000000036781</v>
      </c>
      <c r="L266" s="3" t="s">
        <v>57</v>
      </c>
      <c r="M266" s="39">
        <v>6.6250000000000003E-2</v>
      </c>
      <c r="N266" s="39">
        <v>2.3599999999985237E-2</v>
      </c>
      <c r="O266" s="8">
        <v>10208.444438700593</v>
      </c>
      <c r="P266" s="8">
        <v>120.5296</v>
      </c>
      <c r="Q266" s="8">
        <v>0</v>
      </c>
      <c r="R266" s="8">
        <v>57.607002764954046</v>
      </c>
      <c r="S266" s="39">
        <v>2.2685432086001317E-5</v>
      </c>
      <c r="T266" s="39">
        <v>2.9244189911907929E-3</v>
      </c>
      <c r="U266" s="39">
        <v>7.6044424335542434E-4</v>
      </c>
    </row>
    <row r="267" spans="2:21" ht="15" x14ac:dyDescent="0.25">
      <c r="B267" s="9" t="s">
        <v>894</v>
      </c>
      <c r="C267" s="3" t="s">
        <v>895</v>
      </c>
      <c r="D267" s="3" t="s">
        <v>223</v>
      </c>
      <c r="E267" s="3" t="s">
        <v>864</v>
      </c>
      <c r="F267" s="3"/>
      <c r="G267" s="3" t="s">
        <v>865</v>
      </c>
      <c r="H267" s="3" t="s">
        <v>233</v>
      </c>
      <c r="I267" s="3" t="s">
        <v>225</v>
      </c>
      <c r="J267" s="3"/>
      <c r="K267" s="8">
        <v>4.909999999997348</v>
      </c>
      <c r="L267" s="3" t="s">
        <v>50</v>
      </c>
      <c r="M267" s="39">
        <v>2.7080000000000003E-2</v>
      </c>
      <c r="N267" s="39">
        <v>1.3400000000027052E-2</v>
      </c>
      <c r="O267" s="8">
        <v>11460.184104706514</v>
      </c>
      <c r="P267" s="8">
        <v>108.73260000000001</v>
      </c>
      <c r="Q267" s="8">
        <v>0</v>
      </c>
      <c r="R267" s="8">
        <v>51.745367780500658</v>
      </c>
      <c r="S267" s="39">
        <v>1.1460184104706512E-5</v>
      </c>
      <c r="T267" s="39">
        <v>2.6268531425055991E-3</v>
      </c>
      <c r="U267" s="39">
        <v>6.8306742514522424E-4</v>
      </c>
    </row>
    <row r="268" spans="2:21" ht="15" x14ac:dyDescent="0.25">
      <c r="B268" s="9" t="s">
        <v>896</v>
      </c>
      <c r="C268" s="3" t="s">
        <v>897</v>
      </c>
      <c r="D268" s="3" t="s">
        <v>223</v>
      </c>
      <c r="E268" s="3" t="s">
        <v>864</v>
      </c>
      <c r="F268" s="3"/>
      <c r="G268" s="3" t="s">
        <v>865</v>
      </c>
      <c r="H268" s="3" t="s">
        <v>233</v>
      </c>
      <c r="I268" s="3" t="s">
        <v>225</v>
      </c>
      <c r="J268" s="3"/>
      <c r="K268" s="8">
        <v>4.0000000000015898</v>
      </c>
      <c r="L268" s="3" t="s">
        <v>50</v>
      </c>
      <c r="M268" s="39">
        <v>3.875E-2</v>
      </c>
      <c r="N268" s="39">
        <v>9.8000000000173886E-3</v>
      </c>
      <c r="O268" s="8">
        <v>19523.191863690296</v>
      </c>
      <c r="P268" s="8">
        <v>114.68689999999999</v>
      </c>
      <c r="Q268" s="8">
        <v>0</v>
      </c>
      <c r="R268" s="8">
        <v>92.97899660283062</v>
      </c>
      <c r="S268" s="39">
        <v>1.1156109636394455E-5</v>
      </c>
      <c r="T268" s="39">
        <v>4.7200779487976017E-3</v>
      </c>
      <c r="U268" s="39">
        <v>1.2273740921407664E-3</v>
      </c>
    </row>
    <row r="269" spans="2:21" ht="15" x14ac:dyDescent="0.25">
      <c r="B269" s="9" t="s">
        <v>898</v>
      </c>
      <c r="C269" s="3" t="s">
        <v>899</v>
      </c>
      <c r="D269" s="3" t="s">
        <v>223</v>
      </c>
      <c r="E269" s="3" t="s">
        <v>864</v>
      </c>
      <c r="F269" s="3"/>
      <c r="G269" s="3" t="s">
        <v>882</v>
      </c>
      <c r="H269" s="3" t="s">
        <v>233</v>
      </c>
      <c r="I269" s="3" t="s">
        <v>225</v>
      </c>
      <c r="J269" s="3"/>
      <c r="K269" s="8">
        <v>7.7199999999994331</v>
      </c>
      <c r="L269" s="3" t="s">
        <v>52</v>
      </c>
      <c r="M269" s="39">
        <v>4.2999999999999997E-2</v>
      </c>
      <c r="N269" s="39">
        <v>3.4799999999995807E-2</v>
      </c>
      <c r="O269" s="8">
        <v>38158.325180731015</v>
      </c>
      <c r="P269" s="8">
        <v>108.4362</v>
      </c>
      <c r="Q269" s="8">
        <v>0</v>
      </c>
      <c r="R269" s="8">
        <v>143.45553279017599</v>
      </c>
      <c r="S269" s="39">
        <v>1.5263330072292407E-5</v>
      </c>
      <c r="T269" s="39">
        <v>7.28251886658139E-3</v>
      </c>
      <c r="U269" s="39">
        <v>1.8936922396896663E-3</v>
      </c>
    </row>
    <row r="270" spans="2:21" ht="15" x14ac:dyDescent="0.25">
      <c r="B270" s="9" t="s">
        <v>900</v>
      </c>
      <c r="C270" s="3" t="s">
        <v>901</v>
      </c>
      <c r="D270" s="3" t="s">
        <v>223</v>
      </c>
      <c r="E270" s="3" t="s">
        <v>864</v>
      </c>
      <c r="F270" s="3"/>
      <c r="G270" s="3" t="s">
        <v>892</v>
      </c>
      <c r="H270" s="3" t="s">
        <v>902</v>
      </c>
      <c r="I270" s="3" t="s">
        <v>225</v>
      </c>
      <c r="J270" s="3"/>
      <c r="K270" s="8">
        <v>6.4299999999995547</v>
      </c>
      <c r="L270" s="3" t="s">
        <v>57</v>
      </c>
      <c r="M270" s="39">
        <v>5.4530000000000002E-2</v>
      </c>
      <c r="N270" s="39">
        <v>3.3599999999985253E-2</v>
      </c>
      <c r="O270" s="8">
        <v>17359.430166285576</v>
      </c>
      <c r="P270" s="8">
        <v>119.15779999999999</v>
      </c>
      <c r="Q270" s="8">
        <v>0</v>
      </c>
      <c r="R270" s="8">
        <v>96.845638058454028</v>
      </c>
      <c r="S270" s="39">
        <v>2.3979597563677972E-5</v>
      </c>
      <c r="T270" s="39">
        <v>4.9163679684517724E-3</v>
      </c>
      <c r="U270" s="39">
        <v>1.27841589426412E-3</v>
      </c>
    </row>
    <row r="271" spans="2:21" ht="15" x14ac:dyDescent="0.25">
      <c r="B271" s="9" t="s">
        <v>903</v>
      </c>
      <c r="C271" s="3" t="s">
        <v>904</v>
      </c>
      <c r="D271" s="3" t="s">
        <v>872</v>
      </c>
      <c r="E271" s="3" t="s">
        <v>864</v>
      </c>
      <c r="F271" s="3"/>
      <c r="G271" s="3" t="s">
        <v>882</v>
      </c>
      <c r="H271" s="3" t="s">
        <v>902</v>
      </c>
      <c r="I271" s="3" t="s">
        <v>225</v>
      </c>
      <c r="J271" s="3"/>
      <c r="K271" s="8">
        <v>7.4799999999986424</v>
      </c>
      <c r="L271" s="3" t="s">
        <v>52</v>
      </c>
      <c r="M271" s="39">
        <v>4.1250000000000002E-2</v>
      </c>
      <c r="N271" s="39">
        <v>3.3999999999984182E-2</v>
      </c>
      <c r="O271" s="8">
        <v>26881.391252206642</v>
      </c>
      <c r="P271" s="8">
        <v>105.7323</v>
      </c>
      <c r="Q271" s="8">
        <v>0</v>
      </c>
      <c r="R271" s="8">
        <v>98.540191076689709</v>
      </c>
      <c r="S271" s="39">
        <v>1.344069562610332E-5</v>
      </c>
      <c r="T271" s="39">
        <v>5.0023919375919079E-3</v>
      </c>
      <c r="U271" s="39">
        <v>1.3007849297273194E-3</v>
      </c>
    </row>
    <row r="272" spans="2:21" ht="15" x14ac:dyDescent="0.25">
      <c r="B272" s="9" t="s">
        <v>905</v>
      </c>
      <c r="C272" s="3" t="s">
        <v>906</v>
      </c>
      <c r="D272" s="3" t="s">
        <v>872</v>
      </c>
      <c r="E272" s="3" t="s">
        <v>864</v>
      </c>
      <c r="F272" s="3"/>
      <c r="G272" s="3" t="s">
        <v>882</v>
      </c>
      <c r="H272" s="3" t="s">
        <v>902</v>
      </c>
      <c r="I272" s="3" t="s">
        <v>225</v>
      </c>
      <c r="J272" s="3"/>
      <c r="K272" s="8">
        <v>7.9200000000041886</v>
      </c>
      <c r="L272" s="3" t="s">
        <v>52</v>
      </c>
      <c r="M272" s="39">
        <v>4.2500000000000003E-2</v>
      </c>
      <c r="N272" s="39">
        <v>3.4600000000020482E-2</v>
      </c>
      <c r="O272" s="8">
        <v>8619.8063714439741</v>
      </c>
      <c r="P272" s="8">
        <v>107.4855</v>
      </c>
      <c r="Q272" s="8">
        <v>0</v>
      </c>
      <c r="R272" s="8">
        <v>32.121900539283445</v>
      </c>
      <c r="S272" s="39">
        <v>5.7465375809626499E-6</v>
      </c>
      <c r="T272" s="39">
        <v>1.6306679997482977E-3</v>
      </c>
      <c r="U272" s="39">
        <v>4.240268227527716E-4</v>
      </c>
    </row>
    <row r="273" spans="2:21" ht="15" x14ac:dyDescent="0.25">
      <c r="B273" s="9" t="s">
        <v>907</v>
      </c>
      <c r="C273" s="3" t="s">
        <v>908</v>
      </c>
      <c r="D273" s="3" t="s">
        <v>223</v>
      </c>
      <c r="E273" s="3" t="s">
        <v>864</v>
      </c>
      <c r="F273" s="3"/>
      <c r="G273" s="3" t="s">
        <v>909</v>
      </c>
      <c r="H273" s="3" t="s">
        <v>902</v>
      </c>
      <c r="I273" s="3" t="s">
        <v>225</v>
      </c>
      <c r="J273" s="3"/>
      <c r="K273" s="8">
        <v>5.0499999999985778</v>
      </c>
      <c r="L273" s="3" t="s">
        <v>52</v>
      </c>
      <c r="M273" s="39">
        <v>4.8750000000000002E-2</v>
      </c>
      <c r="N273" s="39">
        <v>3.0200000000009802E-2</v>
      </c>
      <c r="O273" s="8">
        <v>16830.119079834545</v>
      </c>
      <c r="P273" s="8">
        <v>111.7227</v>
      </c>
      <c r="Q273" s="8">
        <v>0</v>
      </c>
      <c r="R273" s="8">
        <v>65.19020152666566</v>
      </c>
      <c r="S273" s="39">
        <v>3.3660238159669089E-5</v>
      </c>
      <c r="T273" s="39">
        <v>3.3093800099615049E-3</v>
      </c>
      <c r="U273" s="39">
        <v>8.6054665396151407E-4</v>
      </c>
    </row>
    <row r="274" spans="2:21" ht="15" x14ac:dyDescent="0.25">
      <c r="B274" s="9" t="s">
        <v>910</v>
      </c>
      <c r="C274" s="3" t="s">
        <v>911</v>
      </c>
      <c r="D274" s="3" t="s">
        <v>223</v>
      </c>
      <c r="E274" s="3" t="s">
        <v>864</v>
      </c>
      <c r="F274" s="3"/>
      <c r="G274" s="3" t="s">
        <v>882</v>
      </c>
      <c r="H274" s="3" t="s">
        <v>902</v>
      </c>
      <c r="I274" s="3" t="s">
        <v>225</v>
      </c>
      <c r="J274" s="3"/>
      <c r="K274" s="8">
        <v>6.4100000000008635</v>
      </c>
      <c r="L274" s="3" t="s">
        <v>52</v>
      </c>
      <c r="M274" s="39">
        <v>0.04</v>
      </c>
      <c r="N274" s="39">
        <v>3.26999999999769E-2</v>
      </c>
      <c r="O274" s="8">
        <v>10325.442628393332</v>
      </c>
      <c r="P274" s="8">
        <v>106.55459999999999</v>
      </c>
      <c r="Q274" s="8">
        <v>0</v>
      </c>
      <c r="R274" s="8">
        <v>38.144729680720054</v>
      </c>
      <c r="S274" s="39">
        <v>3.4418142094644434E-6</v>
      </c>
      <c r="T274" s="39">
        <v>1.9364168684019856E-3</v>
      </c>
      <c r="U274" s="39">
        <v>5.0353149283612964E-4</v>
      </c>
    </row>
    <row r="275" spans="2:21" ht="15" x14ac:dyDescent="0.25">
      <c r="B275" s="9" t="s">
        <v>912</v>
      </c>
      <c r="C275" s="3" t="s">
        <v>913</v>
      </c>
      <c r="D275" s="3" t="s">
        <v>223</v>
      </c>
      <c r="E275" s="3" t="s">
        <v>864</v>
      </c>
      <c r="F275" s="3"/>
      <c r="G275" s="3" t="s">
        <v>886</v>
      </c>
      <c r="H275" s="3" t="s">
        <v>902</v>
      </c>
      <c r="I275" s="3" t="s">
        <v>228</v>
      </c>
      <c r="J275" s="3"/>
      <c r="K275" s="8">
        <v>8.0800000000005401</v>
      </c>
      <c r="L275" s="3" t="s">
        <v>50</v>
      </c>
      <c r="M275" s="39">
        <v>1.8000000000000002E-2</v>
      </c>
      <c r="N275" s="39">
        <v>1.560000000000133E-2</v>
      </c>
      <c r="O275" s="8">
        <v>28150.046319048026</v>
      </c>
      <c r="P275" s="8">
        <v>103.44119999999999</v>
      </c>
      <c r="Q275" s="8">
        <v>0</v>
      </c>
      <c r="R275" s="8">
        <v>120.91855789287176</v>
      </c>
      <c r="S275" s="39">
        <v>2.8150046319048023E-5</v>
      </c>
      <c r="T275" s="39">
        <v>6.1384295331616285E-3</v>
      </c>
      <c r="U275" s="39">
        <v>1.5961917275865286E-3</v>
      </c>
    </row>
    <row r="276" spans="2:21" ht="15" x14ac:dyDescent="0.25">
      <c r="B276" s="9" t="s">
        <v>914</v>
      </c>
      <c r="C276" s="3" t="s">
        <v>915</v>
      </c>
      <c r="D276" s="3" t="s">
        <v>916</v>
      </c>
      <c r="E276" s="3" t="s">
        <v>864</v>
      </c>
      <c r="F276" s="3"/>
      <c r="G276" s="3" t="s">
        <v>892</v>
      </c>
      <c r="H276" s="3" t="s">
        <v>902</v>
      </c>
      <c r="I276" s="3" t="s">
        <v>228</v>
      </c>
      <c r="J276" s="3"/>
      <c r="K276" s="8">
        <v>0.22999999999585399</v>
      </c>
      <c r="L276" s="3" t="s">
        <v>52</v>
      </c>
      <c r="M276" s="39">
        <v>7.7499999999999999E-2</v>
      </c>
      <c r="N276" s="39">
        <v>-1.0000000000014275E-2</v>
      </c>
      <c r="O276" s="8">
        <v>14398.530201721891</v>
      </c>
      <c r="P276" s="8">
        <v>102.97069999999999</v>
      </c>
      <c r="Q276" s="8">
        <v>0</v>
      </c>
      <c r="R276" s="8">
        <v>51.402666093057938</v>
      </c>
      <c r="S276" s="39">
        <v>2.6179145821312536E-5</v>
      </c>
      <c r="T276" s="39">
        <v>2.6094558943418685E-3</v>
      </c>
      <c r="U276" s="39">
        <v>6.7854357365329152E-4</v>
      </c>
    </row>
    <row r="277" spans="2:21" ht="15" x14ac:dyDescent="0.25">
      <c r="B277" s="9" t="s">
        <v>917</v>
      </c>
      <c r="C277" s="3" t="s">
        <v>918</v>
      </c>
      <c r="D277" s="3" t="s">
        <v>223</v>
      </c>
      <c r="E277" s="3" t="s">
        <v>864</v>
      </c>
      <c r="F277" s="3"/>
      <c r="G277" s="3" t="s">
        <v>882</v>
      </c>
      <c r="H277" s="3" t="s">
        <v>902</v>
      </c>
      <c r="I277" s="3" t="s">
        <v>225</v>
      </c>
      <c r="J277" s="3"/>
      <c r="K277" s="8">
        <v>6.3499999999984045</v>
      </c>
      <c r="L277" s="3" t="s">
        <v>52</v>
      </c>
      <c r="M277" s="39">
        <v>4.3749999999999997E-2</v>
      </c>
      <c r="N277" s="39">
        <v>3.5100000000012829E-2</v>
      </c>
      <c r="O277" s="8">
        <v>13201.060780179243</v>
      </c>
      <c r="P277" s="8">
        <v>107.4425</v>
      </c>
      <c r="Q277" s="8">
        <v>0</v>
      </c>
      <c r="R277" s="8">
        <v>49.1743478393524</v>
      </c>
      <c r="S277" s="39">
        <v>8.8007071867861617E-6</v>
      </c>
      <c r="T277" s="39">
        <v>2.4963353376945786E-3</v>
      </c>
      <c r="U277" s="39">
        <v>6.4912854237127757E-4</v>
      </c>
    </row>
    <row r="278" spans="2:21" ht="15" x14ac:dyDescent="0.25">
      <c r="B278" s="9" t="s">
        <v>919</v>
      </c>
      <c r="C278" s="3" t="s">
        <v>920</v>
      </c>
      <c r="D278" s="3" t="s">
        <v>223</v>
      </c>
      <c r="E278" s="3" t="s">
        <v>864</v>
      </c>
      <c r="F278" s="3"/>
      <c r="G278" s="3" t="s">
        <v>892</v>
      </c>
      <c r="H278" s="3" t="s">
        <v>902</v>
      </c>
      <c r="I278" s="3" t="s">
        <v>225</v>
      </c>
      <c r="J278" s="3"/>
      <c r="K278" s="8">
        <v>6.3299999999998082</v>
      </c>
      <c r="L278" s="3" t="s">
        <v>50</v>
      </c>
      <c r="M278" s="39">
        <v>4.3749999999999997E-2</v>
      </c>
      <c r="N278" s="39">
        <v>2.1099999999977897E-2</v>
      </c>
      <c r="O278" s="8">
        <v>11065.491417384139</v>
      </c>
      <c r="P278" s="8">
        <v>117.78530000000001</v>
      </c>
      <c r="Q278" s="8">
        <v>0</v>
      </c>
      <c r="R278" s="8">
        <v>54.122998884013356</v>
      </c>
      <c r="S278" s="39">
        <v>1.4753988556512185E-5</v>
      </c>
      <c r="T278" s="39">
        <v>2.7475535646665755E-3</v>
      </c>
      <c r="U278" s="39">
        <v>7.1445346848558343E-4</v>
      </c>
    </row>
    <row r="279" spans="2:21" ht="15" x14ac:dyDescent="0.25">
      <c r="B279" s="9" t="s">
        <v>921</v>
      </c>
      <c r="C279" s="3" t="s">
        <v>922</v>
      </c>
      <c r="D279" s="3" t="s">
        <v>223</v>
      </c>
      <c r="E279" s="3" t="s">
        <v>864</v>
      </c>
      <c r="F279" s="3"/>
      <c r="G279" s="3" t="s">
        <v>909</v>
      </c>
      <c r="H279" s="3" t="s">
        <v>902</v>
      </c>
      <c r="I279" s="3" t="s">
        <v>228</v>
      </c>
      <c r="J279" s="3"/>
      <c r="K279" s="8">
        <v>6.5800000000012044</v>
      </c>
      <c r="L279" s="3" t="s">
        <v>52</v>
      </c>
      <c r="M279" s="39">
        <v>4.4000000000000004E-2</v>
      </c>
      <c r="N279" s="39">
        <v>3.2100000000000815E-2</v>
      </c>
      <c r="O279" s="8">
        <v>26634.70832254304</v>
      </c>
      <c r="P279" s="8">
        <v>109.8292</v>
      </c>
      <c r="Q279" s="8">
        <v>0</v>
      </c>
      <c r="R279" s="8">
        <v>101.41908660137852</v>
      </c>
      <c r="S279" s="39">
        <v>2.9630763736201593E-5</v>
      </c>
      <c r="T279" s="39">
        <v>5.1485390437068616E-3</v>
      </c>
      <c r="U279" s="39">
        <v>1.3387879401929698E-3</v>
      </c>
    </row>
    <row r="280" spans="2:21" ht="15" x14ac:dyDescent="0.25">
      <c r="B280" s="9" t="s">
        <v>923</v>
      </c>
      <c r="C280" s="3" t="s">
        <v>924</v>
      </c>
      <c r="D280" s="3" t="s">
        <v>223</v>
      </c>
      <c r="E280" s="3" t="s">
        <v>864</v>
      </c>
      <c r="F280" s="3"/>
      <c r="G280" s="3" t="s">
        <v>892</v>
      </c>
      <c r="H280" s="3" t="s">
        <v>902</v>
      </c>
      <c r="I280" s="3" t="s">
        <v>225</v>
      </c>
      <c r="J280" s="3"/>
      <c r="K280" s="8">
        <v>6.0700000000011132</v>
      </c>
      <c r="L280" s="3" t="s">
        <v>52</v>
      </c>
      <c r="M280" s="39">
        <v>5.7500000000000002E-2</v>
      </c>
      <c r="N280" s="39">
        <v>4.2199999999992029E-2</v>
      </c>
      <c r="O280" s="8">
        <v>17620.209263428223</v>
      </c>
      <c r="P280" s="8">
        <v>111.8943</v>
      </c>
      <c r="Q280" s="8">
        <v>0</v>
      </c>
      <c r="R280" s="8">
        <v>68.355375481104744</v>
      </c>
      <c r="S280" s="39">
        <v>2.5171727519183175E-5</v>
      </c>
      <c r="T280" s="39">
        <v>3.4700600380572436E-3</v>
      </c>
      <c r="U280" s="39">
        <v>9.0232869776428611E-4</v>
      </c>
    </row>
    <row r="281" spans="2:21" ht="15" x14ac:dyDescent="0.25">
      <c r="B281" s="9" t="s">
        <v>925</v>
      </c>
      <c r="C281" s="3" t="s">
        <v>926</v>
      </c>
      <c r="D281" s="3" t="s">
        <v>223</v>
      </c>
      <c r="E281" s="3" t="s">
        <v>864</v>
      </c>
      <c r="F281" s="3"/>
      <c r="G281" s="3" t="s">
        <v>892</v>
      </c>
      <c r="H281" s="3" t="s">
        <v>902</v>
      </c>
      <c r="I281" s="3" t="s">
        <v>225</v>
      </c>
      <c r="J281" s="3"/>
      <c r="K281" s="8">
        <v>1.5600000000003966</v>
      </c>
      <c r="L281" s="3" t="s">
        <v>52</v>
      </c>
      <c r="M281" s="39">
        <v>6.3750000000000001E-2</v>
      </c>
      <c r="N281" s="39">
        <v>3.0999999999986261E-2</v>
      </c>
      <c r="O281" s="8">
        <v>21664.399693546711</v>
      </c>
      <c r="P281" s="8">
        <v>107.2953</v>
      </c>
      <c r="Q281" s="8">
        <v>0</v>
      </c>
      <c r="R281" s="8">
        <v>80.590001867688926</v>
      </c>
      <c r="S281" s="39">
        <v>2.888586625806228E-5</v>
      </c>
      <c r="T281" s="39">
        <v>4.0911507394956713E-3</v>
      </c>
      <c r="U281" s="39">
        <v>1.0638325212359418E-3</v>
      </c>
    </row>
    <row r="282" spans="2:21" ht="15" x14ac:dyDescent="0.25">
      <c r="B282" s="9" t="s">
        <v>927</v>
      </c>
      <c r="C282" s="3" t="s">
        <v>928</v>
      </c>
      <c r="D282" s="3" t="s">
        <v>223</v>
      </c>
      <c r="E282" s="3" t="s">
        <v>864</v>
      </c>
      <c r="F282" s="3"/>
      <c r="G282" s="3" t="s">
        <v>929</v>
      </c>
      <c r="H282" s="3" t="s">
        <v>902</v>
      </c>
      <c r="I282" s="3" t="s">
        <v>228</v>
      </c>
      <c r="J282" s="3"/>
      <c r="K282" s="8">
        <v>6.5900000000040366</v>
      </c>
      <c r="L282" s="3" t="s">
        <v>52</v>
      </c>
      <c r="M282" s="39">
        <v>4.1250000000000002E-2</v>
      </c>
      <c r="N282" s="39">
        <v>3.7799999999925359E-2</v>
      </c>
      <c r="O282" s="8">
        <v>3996.2634609685201</v>
      </c>
      <c r="P282" s="8">
        <v>103.8064</v>
      </c>
      <c r="Q282" s="8">
        <v>0</v>
      </c>
      <c r="R282" s="8">
        <v>14.382426176007288</v>
      </c>
      <c r="S282" s="39">
        <v>1.5080239475352907E-6</v>
      </c>
      <c r="T282" s="39">
        <v>7.3012373895111184E-4</v>
      </c>
      <c r="U282" s="39">
        <v>1.8985596656805748E-4</v>
      </c>
    </row>
    <row r="283" spans="2:21" ht="15" x14ac:dyDescent="0.25">
      <c r="B283" s="9" t="s">
        <v>930</v>
      </c>
      <c r="C283" s="3" t="s">
        <v>931</v>
      </c>
      <c r="D283" s="3" t="s">
        <v>223</v>
      </c>
      <c r="E283" s="3" t="s">
        <v>864</v>
      </c>
      <c r="F283" s="3"/>
      <c r="G283" s="3" t="s">
        <v>882</v>
      </c>
      <c r="H283" s="3" t="s">
        <v>902</v>
      </c>
      <c r="I283" s="3" t="s">
        <v>225</v>
      </c>
      <c r="J283" s="3"/>
      <c r="K283" s="8">
        <v>2.8500000000015162</v>
      </c>
      <c r="L283" s="3" t="s">
        <v>50</v>
      </c>
      <c r="M283" s="39">
        <v>4.7500000000000001E-2</v>
      </c>
      <c r="N283" s="39">
        <v>7.5000000000097732E-3</v>
      </c>
      <c r="O283" s="8">
        <v>19684.592980576126</v>
      </c>
      <c r="P283" s="8">
        <v>116.4268</v>
      </c>
      <c r="Q283" s="8">
        <v>0</v>
      </c>
      <c r="R283" s="8">
        <v>95.169902472221352</v>
      </c>
      <c r="S283" s="39">
        <v>9.8422964902880619E-6</v>
      </c>
      <c r="T283" s="39">
        <v>4.8312992660825812E-3</v>
      </c>
      <c r="U283" s="39">
        <v>1.2562952592931281E-3</v>
      </c>
    </row>
    <row r="284" spans="2:21" ht="15" x14ac:dyDescent="0.25">
      <c r="B284" s="9" t="s">
        <v>932</v>
      </c>
      <c r="C284" s="3" t="s">
        <v>933</v>
      </c>
      <c r="D284" s="3" t="s">
        <v>223</v>
      </c>
      <c r="E284" s="3" t="s">
        <v>864</v>
      </c>
      <c r="F284" s="3"/>
      <c r="G284" s="3" t="s">
        <v>892</v>
      </c>
      <c r="H284" s="3" t="s">
        <v>873</v>
      </c>
      <c r="I284" s="3" t="s">
        <v>225</v>
      </c>
      <c r="J284" s="3"/>
      <c r="K284" s="8">
        <v>6.949999999999017</v>
      </c>
      <c r="L284" s="3" t="s">
        <v>50</v>
      </c>
      <c r="M284" s="39">
        <v>3.3750000000000002E-2</v>
      </c>
      <c r="N284" s="39">
        <v>2.1599999999993746E-2</v>
      </c>
      <c r="O284" s="8">
        <v>21137.203032200108</v>
      </c>
      <c r="P284" s="8">
        <v>108.93470000000001</v>
      </c>
      <c r="Q284" s="8">
        <v>0</v>
      </c>
      <c r="R284" s="8">
        <v>95.616686827748083</v>
      </c>
      <c r="S284" s="39">
        <v>2.3485781146889007E-5</v>
      </c>
      <c r="T284" s="39">
        <v>4.8539802699806732E-3</v>
      </c>
      <c r="U284" s="39">
        <v>1.2621930594714818E-3</v>
      </c>
    </row>
    <row r="285" spans="2:21" ht="15" x14ac:dyDescent="0.25">
      <c r="B285" s="9" t="s">
        <v>934</v>
      </c>
      <c r="C285" s="3" t="s">
        <v>935</v>
      </c>
      <c r="D285" s="3" t="s">
        <v>223</v>
      </c>
      <c r="E285" s="3" t="s">
        <v>864</v>
      </c>
      <c r="F285" s="3"/>
      <c r="G285" s="3" t="s">
        <v>882</v>
      </c>
      <c r="H285" s="3" t="s">
        <v>873</v>
      </c>
      <c r="I285" s="3" t="s">
        <v>228</v>
      </c>
      <c r="J285" s="3"/>
      <c r="K285" s="8">
        <v>6.2800000000013076</v>
      </c>
      <c r="L285" s="3" t="s">
        <v>52</v>
      </c>
      <c r="M285" s="39">
        <v>3.95E-2</v>
      </c>
      <c r="N285" s="39">
        <v>3.3999999999986569E-2</v>
      </c>
      <c r="O285" s="8">
        <v>13172.868445221156</v>
      </c>
      <c r="P285" s="8">
        <v>104.26009999999999</v>
      </c>
      <c r="Q285" s="8">
        <v>0</v>
      </c>
      <c r="R285" s="8">
        <v>47.615916540909957</v>
      </c>
      <c r="S285" s="39">
        <v>5.2691473780884622E-6</v>
      </c>
      <c r="T285" s="39">
        <v>2.41722158646842E-3</v>
      </c>
      <c r="U285" s="39">
        <v>6.2855638876695142E-4</v>
      </c>
    </row>
    <row r="286" spans="2:21" ht="15" x14ac:dyDescent="0.25">
      <c r="B286" s="9" t="s">
        <v>936</v>
      </c>
      <c r="C286" s="3" t="s">
        <v>937</v>
      </c>
      <c r="D286" s="3" t="s">
        <v>223</v>
      </c>
      <c r="E286" s="3" t="s">
        <v>864</v>
      </c>
      <c r="F286" s="3"/>
      <c r="G286" s="3" t="s">
        <v>882</v>
      </c>
      <c r="H286" s="3" t="s">
        <v>873</v>
      </c>
      <c r="I286" s="3" t="s">
        <v>228</v>
      </c>
      <c r="J286" s="3"/>
      <c r="K286" s="8">
        <v>7.289999999999047</v>
      </c>
      <c r="L286" s="3" t="s">
        <v>52</v>
      </c>
      <c r="M286" s="39">
        <v>4.2500000000000003E-2</v>
      </c>
      <c r="N286" s="39">
        <v>3.5200000000001827E-2</v>
      </c>
      <c r="O286" s="8">
        <v>22779.406535668011</v>
      </c>
      <c r="P286" s="8">
        <v>106.2966</v>
      </c>
      <c r="Q286" s="8">
        <v>0</v>
      </c>
      <c r="R286" s="8">
        <v>83.949004861839626</v>
      </c>
      <c r="S286" s="39">
        <v>1.1389703267834005E-5</v>
      </c>
      <c r="T286" s="39">
        <v>4.2616704970959941E-3</v>
      </c>
      <c r="U286" s="39">
        <v>1.1081732153827566E-3</v>
      </c>
    </row>
    <row r="287" spans="2:21" ht="15" x14ac:dyDescent="0.25">
      <c r="B287" s="9" t="s">
        <v>938</v>
      </c>
      <c r="C287" s="3" t="s">
        <v>939</v>
      </c>
      <c r="D287" s="3" t="s">
        <v>223</v>
      </c>
      <c r="E287" s="3" t="s">
        <v>864</v>
      </c>
      <c r="F287" s="3"/>
      <c r="G287" s="3" t="s">
        <v>879</v>
      </c>
      <c r="H287" s="3" t="s">
        <v>873</v>
      </c>
      <c r="I287" s="3" t="s">
        <v>225</v>
      </c>
      <c r="J287" s="3"/>
      <c r="K287" s="8">
        <v>5.6999999999996982</v>
      </c>
      <c r="L287" s="3" t="s">
        <v>50</v>
      </c>
      <c r="M287" s="39">
        <v>3.7499999999999999E-2</v>
      </c>
      <c r="N287" s="39">
        <v>2.1200000000004649E-2</v>
      </c>
      <c r="O287" s="8">
        <v>29706.263201137695</v>
      </c>
      <c r="P287" s="8">
        <v>111.62609999999999</v>
      </c>
      <c r="Q287" s="8">
        <v>0</v>
      </c>
      <c r="R287" s="8">
        <v>137.70002520674214</v>
      </c>
      <c r="S287" s="39">
        <v>1.9804175467425131E-5</v>
      </c>
      <c r="T287" s="39">
        <v>6.9903405744801347E-3</v>
      </c>
      <c r="U287" s="39">
        <v>1.8177163617696054E-3</v>
      </c>
    </row>
    <row r="288" spans="2:21" ht="15" x14ac:dyDescent="0.25">
      <c r="B288" s="9" t="s">
        <v>940</v>
      </c>
      <c r="C288" s="3" t="s">
        <v>941</v>
      </c>
      <c r="D288" s="3" t="s">
        <v>223</v>
      </c>
      <c r="E288" s="3" t="s">
        <v>864</v>
      </c>
      <c r="F288" s="3"/>
      <c r="G288" s="3" t="s">
        <v>882</v>
      </c>
      <c r="H288" s="3" t="s">
        <v>873</v>
      </c>
      <c r="I288" s="3" t="s">
        <v>228</v>
      </c>
      <c r="J288" s="3"/>
      <c r="K288" s="8">
        <v>8.0000000000020037</v>
      </c>
      <c r="L288" s="3" t="s">
        <v>50</v>
      </c>
      <c r="M288" s="39">
        <v>2.2499999999999999E-2</v>
      </c>
      <c r="N288" s="39">
        <v>1.5799999999989336E-2</v>
      </c>
      <c r="O288" s="8">
        <v>12658.358334849621</v>
      </c>
      <c r="P288" s="8">
        <v>107.6992</v>
      </c>
      <c r="Q288" s="8">
        <v>0</v>
      </c>
      <c r="R288" s="8">
        <v>56.612186591275126</v>
      </c>
      <c r="S288" s="39">
        <v>1.4064842594277356E-5</v>
      </c>
      <c r="T288" s="39">
        <v>2.8739171568405377E-3</v>
      </c>
      <c r="U288" s="39">
        <v>7.473121205897658E-4</v>
      </c>
    </row>
    <row r="289" spans="2:21" ht="15" x14ac:dyDescent="0.25">
      <c r="B289" s="9" t="s">
        <v>942</v>
      </c>
      <c r="C289" s="3" t="s">
        <v>943</v>
      </c>
      <c r="D289" s="3" t="s">
        <v>223</v>
      </c>
      <c r="E289" s="3" t="s">
        <v>864</v>
      </c>
      <c r="F289" s="3"/>
      <c r="G289" s="3" t="s">
        <v>882</v>
      </c>
      <c r="H289" s="3" t="s">
        <v>873</v>
      </c>
      <c r="I289" s="3" t="s">
        <v>228</v>
      </c>
      <c r="J289" s="3"/>
      <c r="K289" s="8">
        <v>7.4200000000040847</v>
      </c>
      <c r="L289" s="3" t="s">
        <v>52</v>
      </c>
      <c r="M289" s="39">
        <v>4.6249999999999999E-2</v>
      </c>
      <c r="N289" s="39">
        <v>3.7700000000006111E-2</v>
      </c>
      <c r="O289" s="8">
        <v>10966.818245379309</v>
      </c>
      <c r="P289" s="8">
        <v>107.9577</v>
      </c>
      <c r="Q289" s="8">
        <v>0</v>
      </c>
      <c r="R289" s="8">
        <v>41.047614323927135</v>
      </c>
      <c r="S289" s="39">
        <v>7.5633229278478003E-6</v>
      </c>
      <c r="T289" s="39">
        <v>2.0837817819085677E-3</v>
      </c>
      <c r="U289" s="39">
        <v>5.4185117291145966E-4</v>
      </c>
    </row>
    <row r="290" spans="2:21" ht="15" x14ac:dyDescent="0.25">
      <c r="B290" s="9" t="s">
        <v>944</v>
      </c>
      <c r="C290" s="3" t="s">
        <v>945</v>
      </c>
      <c r="D290" s="3" t="s">
        <v>223</v>
      </c>
      <c r="E290" s="3" t="s">
        <v>864</v>
      </c>
      <c r="F290" s="3"/>
      <c r="G290" s="3" t="s">
        <v>946</v>
      </c>
      <c r="H290" s="3" t="s">
        <v>873</v>
      </c>
      <c r="I290" s="3" t="s">
        <v>228</v>
      </c>
      <c r="J290" s="3"/>
      <c r="K290" s="8">
        <v>6.5399999999968585</v>
      </c>
      <c r="L290" s="3" t="s">
        <v>52</v>
      </c>
      <c r="M290" s="39">
        <v>0.04</v>
      </c>
      <c r="N290" s="39">
        <v>3.6699999999969812E-2</v>
      </c>
      <c r="O290" s="8">
        <v>13765.612284805176</v>
      </c>
      <c r="P290" s="8">
        <v>104.0534</v>
      </c>
      <c r="Q290" s="8">
        <v>0</v>
      </c>
      <c r="R290" s="8">
        <v>49.659899467160223</v>
      </c>
      <c r="S290" s="39">
        <v>1.7207015356006468E-5</v>
      </c>
      <c r="T290" s="39">
        <v>2.520984361830732E-3</v>
      </c>
      <c r="U290" s="39">
        <v>6.5553809194852008E-4</v>
      </c>
    </row>
    <row r="291" spans="2:21" ht="15" x14ac:dyDescent="0.25">
      <c r="B291" s="9" t="s">
        <v>947</v>
      </c>
      <c r="C291" s="3" t="s">
        <v>948</v>
      </c>
      <c r="D291" s="3" t="s">
        <v>223</v>
      </c>
      <c r="E291" s="3" t="s">
        <v>864</v>
      </c>
      <c r="F291" s="3"/>
      <c r="G291" s="3" t="s">
        <v>882</v>
      </c>
      <c r="H291" s="3" t="s">
        <v>873</v>
      </c>
      <c r="I291" s="3" t="s">
        <v>225</v>
      </c>
      <c r="J291" s="3"/>
      <c r="K291" s="8">
        <v>4.6299999999982999</v>
      </c>
      <c r="L291" s="3" t="s">
        <v>52</v>
      </c>
      <c r="M291" s="39">
        <v>6.5000000000000002E-2</v>
      </c>
      <c r="N291" s="39">
        <v>4.0500000000015204E-2</v>
      </c>
      <c r="O291" s="8">
        <v>19382.230189596808</v>
      </c>
      <c r="P291" s="8">
        <v>114.7009</v>
      </c>
      <c r="Q291" s="8">
        <v>0</v>
      </c>
      <c r="R291" s="8">
        <v>77.076923619239693</v>
      </c>
      <c r="S291" s="39">
        <v>7.7528920758387236E-6</v>
      </c>
      <c r="T291" s="39">
        <v>3.9128093529593403E-3</v>
      </c>
      <c r="U291" s="39">
        <v>1.0174579486620045E-3</v>
      </c>
    </row>
    <row r="292" spans="2:21" ht="15" x14ac:dyDescent="0.25">
      <c r="B292" s="9" t="s">
        <v>949</v>
      </c>
      <c r="C292" s="3" t="s">
        <v>950</v>
      </c>
      <c r="D292" s="3" t="s">
        <v>223</v>
      </c>
      <c r="E292" s="3" t="s">
        <v>864</v>
      </c>
      <c r="F292" s="3"/>
      <c r="G292" s="3" t="s">
        <v>951</v>
      </c>
      <c r="H292" s="3" t="s">
        <v>873</v>
      </c>
      <c r="I292" s="3" t="s">
        <v>228</v>
      </c>
      <c r="J292" s="3"/>
      <c r="K292" s="8">
        <v>6.4699999999972624</v>
      </c>
      <c r="L292" s="3" t="s">
        <v>52</v>
      </c>
      <c r="M292" s="39">
        <v>4.1500000000000002E-2</v>
      </c>
      <c r="N292" s="39">
        <v>3.2299999999995818E-2</v>
      </c>
      <c r="O292" s="8">
        <v>12270.713731092532</v>
      </c>
      <c r="P292" s="8">
        <v>106.7697</v>
      </c>
      <c r="Q292" s="8">
        <v>0</v>
      </c>
      <c r="R292" s="8">
        <v>45.422554315541319</v>
      </c>
      <c r="S292" s="39">
        <v>2.4541427462185065E-5</v>
      </c>
      <c r="T292" s="39">
        <v>2.30587557229372E-3</v>
      </c>
      <c r="U292" s="39">
        <v>5.9960279635944071E-4</v>
      </c>
    </row>
    <row r="293" spans="2:21" ht="15" x14ac:dyDescent="0.25">
      <c r="B293" s="9" t="s">
        <v>952</v>
      </c>
      <c r="C293" s="3" t="s">
        <v>953</v>
      </c>
      <c r="D293" s="3" t="s">
        <v>223</v>
      </c>
      <c r="E293" s="3" t="s">
        <v>864</v>
      </c>
      <c r="F293" s="3"/>
      <c r="G293" s="3" t="s">
        <v>954</v>
      </c>
      <c r="H293" s="3" t="s">
        <v>873</v>
      </c>
      <c r="I293" s="3" t="s">
        <v>225</v>
      </c>
      <c r="J293" s="3"/>
      <c r="K293" s="8">
        <v>5.6300000000003081</v>
      </c>
      <c r="L293" s="3" t="s">
        <v>50</v>
      </c>
      <c r="M293" s="39">
        <v>3.875E-2</v>
      </c>
      <c r="N293" s="39">
        <v>1.7600000000003991E-2</v>
      </c>
      <c r="O293" s="8">
        <v>23117.714553422687</v>
      </c>
      <c r="P293" s="8">
        <v>114.9427</v>
      </c>
      <c r="Q293" s="8">
        <v>0</v>
      </c>
      <c r="R293" s="8">
        <v>110.34339299693565</v>
      </c>
      <c r="S293" s="39">
        <v>2.311771455342269E-5</v>
      </c>
      <c r="T293" s="39">
        <v>5.6015813797724691E-3</v>
      </c>
      <c r="U293" s="39">
        <v>1.4565937120386459E-3</v>
      </c>
    </row>
    <row r="294" spans="2:21" ht="15" x14ac:dyDescent="0.25">
      <c r="B294" s="9" t="s">
        <v>955</v>
      </c>
      <c r="C294" s="3" t="s">
        <v>956</v>
      </c>
      <c r="D294" s="3" t="s">
        <v>223</v>
      </c>
      <c r="E294" s="3" t="s">
        <v>864</v>
      </c>
      <c r="F294" s="3"/>
      <c r="G294" s="3" t="s">
        <v>879</v>
      </c>
      <c r="H294" s="3" t="s">
        <v>873</v>
      </c>
      <c r="I294" s="3" t="s">
        <v>228</v>
      </c>
      <c r="J294" s="3"/>
      <c r="K294" s="8">
        <v>6.5599999999986247</v>
      </c>
      <c r="L294" s="3" t="s">
        <v>52</v>
      </c>
      <c r="M294" s="39">
        <v>4.4999999999999998E-2</v>
      </c>
      <c r="N294" s="39">
        <v>3.6199999999991628E-2</v>
      </c>
      <c r="O294" s="8">
        <v>21757.434398141759</v>
      </c>
      <c r="P294" s="8">
        <v>107.562</v>
      </c>
      <c r="Q294" s="8">
        <v>0</v>
      </c>
      <c r="R294" s="8">
        <v>81.137270414154742</v>
      </c>
      <c r="S294" s="39">
        <v>1.4504956265427839E-5</v>
      </c>
      <c r="T294" s="39">
        <v>4.1189328224673569E-3</v>
      </c>
      <c r="U294" s="39">
        <v>1.0710567682155573E-3</v>
      </c>
    </row>
    <row r="295" spans="2:21" ht="15" x14ac:dyDescent="0.25">
      <c r="B295" s="9" t="s">
        <v>957</v>
      </c>
      <c r="C295" s="3" t="s">
        <v>958</v>
      </c>
      <c r="D295" s="3" t="s">
        <v>223</v>
      </c>
      <c r="E295" s="3" t="s">
        <v>864</v>
      </c>
      <c r="F295" s="3"/>
      <c r="G295" s="3" t="s">
        <v>959</v>
      </c>
      <c r="H295" s="3" t="s">
        <v>873</v>
      </c>
      <c r="I295" s="3" t="s">
        <v>228</v>
      </c>
      <c r="J295" s="3"/>
      <c r="K295" s="8">
        <v>6.2400000000010047</v>
      </c>
      <c r="L295" s="3" t="s">
        <v>52</v>
      </c>
      <c r="M295" s="39">
        <v>4.9000000000000002E-2</v>
      </c>
      <c r="N295" s="39">
        <v>4.0299999999995312E-2</v>
      </c>
      <c r="O295" s="8">
        <v>28107.757816959369</v>
      </c>
      <c r="P295" s="8">
        <v>106.61539999999999</v>
      </c>
      <c r="Q295" s="8">
        <v>0</v>
      </c>
      <c r="R295" s="8">
        <v>103.8963202584444</v>
      </c>
      <c r="S295" s="39">
        <v>1.1290473437136598E-5</v>
      </c>
      <c r="T295" s="39">
        <v>5.2742957886272503E-3</v>
      </c>
      <c r="U295" s="39">
        <v>1.3714887922343137E-3</v>
      </c>
    </row>
    <row r="296" spans="2:21" ht="15" x14ac:dyDescent="0.25">
      <c r="B296" s="9" t="s">
        <v>960</v>
      </c>
      <c r="C296" s="3" t="s">
        <v>961</v>
      </c>
      <c r="D296" s="3" t="s">
        <v>223</v>
      </c>
      <c r="E296" s="3" t="s">
        <v>864</v>
      </c>
      <c r="F296" s="3"/>
      <c r="G296" s="3" t="s">
        <v>865</v>
      </c>
      <c r="H296" s="3" t="s">
        <v>873</v>
      </c>
      <c r="I296" s="3" t="s">
        <v>228</v>
      </c>
      <c r="J296" s="3"/>
      <c r="K296" s="8">
        <v>5.6699999999969899</v>
      </c>
      <c r="L296" s="3" t="s">
        <v>52</v>
      </c>
      <c r="M296" s="39">
        <v>3.6249999999999998E-2</v>
      </c>
      <c r="N296" s="39">
        <v>3.2300000000014949E-2</v>
      </c>
      <c r="O296" s="8">
        <v>14378.090758929551</v>
      </c>
      <c r="P296" s="8">
        <v>103.32940000000001</v>
      </c>
      <c r="Q296" s="8">
        <v>0</v>
      </c>
      <c r="R296" s="8">
        <v>51.508488573110156</v>
      </c>
      <c r="S296" s="39">
        <v>1.9170787678572738E-5</v>
      </c>
      <c r="T296" s="39">
        <v>2.6148279716155694E-3</v>
      </c>
      <c r="U296" s="39">
        <v>6.7994048881830449E-4</v>
      </c>
    </row>
    <row r="297" spans="2:21" ht="15" x14ac:dyDescent="0.25">
      <c r="B297" s="9" t="s">
        <v>962</v>
      </c>
      <c r="C297" s="3" t="s">
        <v>963</v>
      </c>
      <c r="D297" s="3" t="s">
        <v>223</v>
      </c>
      <c r="E297" s="3" t="s">
        <v>864</v>
      </c>
      <c r="F297" s="3"/>
      <c r="G297" s="3" t="s">
        <v>889</v>
      </c>
      <c r="H297" s="3" t="s">
        <v>873</v>
      </c>
      <c r="I297" s="3" t="s">
        <v>225</v>
      </c>
      <c r="J297" s="3"/>
      <c r="K297" s="8">
        <v>8.1700000000016804</v>
      </c>
      <c r="L297" s="3" t="s">
        <v>52</v>
      </c>
      <c r="M297" s="39">
        <v>3.7629999999999997E-2</v>
      </c>
      <c r="N297" s="39">
        <v>3.8099999999990655E-2</v>
      </c>
      <c r="O297" s="8">
        <v>7597.8342342661936</v>
      </c>
      <c r="P297" s="8">
        <v>99.904499999999999</v>
      </c>
      <c r="Q297" s="8">
        <v>0</v>
      </c>
      <c r="R297" s="8">
        <v>26.31653204896255</v>
      </c>
      <c r="S297" s="39">
        <v>1.0130445645688259E-5</v>
      </c>
      <c r="T297" s="39">
        <v>1.3359585191453003E-3</v>
      </c>
      <c r="U297" s="39">
        <v>3.4739275333183644E-4</v>
      </c>
    </row>
    <row r="298" spans="2:21" ht="15" x14ac:dyDescent="0.25">
      <c r="B298" s="9" t="s">
        <v>964</v>
      </c>
      <c r="C298" s="3" t="s">
        <v>965</v>
      </c>
      <c r="D298" s="3" t="s">
        <v>872</v>
      </c>
      <c r="E298" s="3" t="s">
        <v>864</v>
      </c>
      <c r="F298" s="3"/>
      <c r="G298" s="3" t="s">
        <v>889</v>
      </c>
      <c r="H298" s="3" t="s">
        <v>873</v>
      </c>
      <c r="I298" s="3" t="s">
        <v>225</v>
      </c>
      <c r="J298" s="3"/>
      <c r="K298" s="8">
        <v>2.7099999999992996</v>
      </c>
      <c r="L298" s="3" t="s">
        <v>52</v>
      </c>
      <c r="M298" s="39">
        <v>6.25E-2</v>
      </c>
      <c r="N298" s="39">
        <v>2.8899999999966237E-2</v>
      </c>
      <c r="O298" s="8">
        <v>7020.5961786651915</v>
      </c>
      <c r="P298" s="8">
        <v>112.53489999999999</v>
      </c>
      <c r="Q298" s="8">
        <v>0</v>
      </c>
      <c r="R298" s="8">
        <v>27.39146343795343</v>
      </c>
      <c r="S298" s="39">
        <v>9.360794904886921E-6</v>
      </c>
      <c r="T298" s="39">
        <v>1.3905274016997047E-3</v>
      </c>
      <c r="U298" s="39">
        <v>3.6158244117404879E-4</v>
      </c>
    </row>
    <row r="299" spans="2:21" ht="15" x14ac:dyDescent="0.25">
      <c r="B299" s="9" t="s">
        <v>966</v>
      </c>
      <c r="C299" s="3" t="s">
        <v>967</v>
      </c>
      <c r="D299" s="3" t="s">
        <v>223</v>
      </c>
      <c r="E299" s="3" t="s">
        <v>864</v>
      </c>
      <c r="F299" s="3"/>
      <c r="G299" s="3" t="s">
        <v>889</v>
      </c>
      <c r="H299" s="3" t="s">
        <v>873</v>
      </c>
      <c r="I299" s="3" t="s">
        <v>228</v>
      </c>
      <c r="J299" s="3"/>
      <c r="K299" s="8">
        <v>7.0399999999968008</v>
      </c>
      <c r="L299" s="3" t="s">
        <v>52</v>
      </c>
      <c r="M299" s="39">
        <v>3.85E-2</v>
      </c>
      <c r="N299" s="39">
        <v>3.4500000000030624E-2</v>
      </c>
      <c r="O299" s="8">
        <v>14540.196684067369</v>
      </c>
      <c r="P299" s="8">
        <v>104.7423</v>
      </c>
      <c r="Q299" s="8">
        <v>0</v>
      </c>
      <c r="R299" s="8">
        <v>52.801501246556619</v>
      </c>
      <c r="S299" s="39">
        <v>2.908039336813474E-5</v>
      </c>
      <c r="T299" s="39">
        <v>2.6804677486667308E-3</v>
      </c>
      <c r="U299" s="39">
        <v>6.9700897002569946E-4</v>
      </c>
    </row>
    <row r="300" spans="2:21" ht="15" x14ac:dyDescent="0.25">
      <c r="B300" s="9" t="s">
        <v>968</v>
      </c>
      <c r="C300" s="3" t="s">
        <v>969</v>
      </c>
      <c r="D300" s="3" t="s">
        <v>223</v>
      </c>
      <c r="E300" s="3" t="s">
        <v>864</v>
      </c>
      <c r="F300" s="3"/>
      <c r="G300" s="3" t="s">
        <v>954</v>
      </c>
      <c r="H300" s="3" t="s">
        <v>873</v>
      </c>
      <c r="I300" s="3" t="s">
        <v>228</v>
      </c>
      <c r="J300" s="3"/>
      <c r="K300" s="8">
        <v>2.5199999999988938</v>
      </c>
      <c r="L300" s="3" t="s">
        <v>57</v>
      </c>
      <c r="M300" s="39">
        <v>3.875E-2</v>
      </c>
      <c r="N300" s="39">
        <v>2.2200000000011988E-2</v>
      </c>
      <c r="O300" s="8">
        <v>19332.893603594395</v>
      </c>
      <c r="P300" s="8">
        <v>105.441</v>
      </c>
      <c r="Q300" s="8">
        <v>0</v>
      </c>
      <c r="R300" s="8">
        <v>95.439615205668488</v>
      </c>
      <c r="S300" s="39">
        <v>2.5777191471459192E-5</v>
      </c>
      <c r="T300" s="39">
        <v>4.8449912306355201E-3</v>
      </c>
      <c r="U300" s="39">
        <v>1.2598556162925433E-3</v>
      </c>
    </row>
    <row r="301" spans="2:21" ht="15" x14ac:dyDescent="0.25">
      <c r="B301" s="9" t="s">
        <v>970</v>
      </c>
      <c r="C301" s="3" t="s">
        <v>971</v>
      </c>
      <c r="D301" s="3" t="s">
        <v>223</v>
      </c>
      <c r="E301" s="3" t="s">
        <v>864</v>
      </c>
      <c r="F301" s="3"/>
      <c r="G301" s="3" t="s">
        <v>946</v>
      </c>
      <c r="H301" s="3" t="s">
        <v>873</v>
      </c>
      <c r="I301" s="3" t="s">
        <v>228</v>
      </c>
      <c r="J301" s="3"/>
      <c r="K301" s="8">
        <v>5.6799999999977659</v>
      </c>
      <c r="L301" s="3" t="s">
        <v>52</v>
      </c>
      <c r="M301" s="39">
        <v>3.85E-2</v>
      </c>
      <c r="N301" s="39">
        <v>3.2000000000001257E-2</v>
      </c>
      <c r="O301" s="8">
        <v>20552.212084781833</v>
      </c>
      <c r="P301" s="8">
        <v>104.5638</v>
      </c>
      <c r="Q301" s="8">
        <v>0</v>
      </c>
      <c r="R301" s="8">
        <v>74.506417215585657</v>
      </c>
      <c r="S301" s="39">
        <v>4.5671582410626295E-5</v>
      </c>
      <c r="T301" s="39">
        <v>3.7823176178747187E-3</v>
      </c>
      <c r="U301" s="39">
        <v>9.835258448665236E-4</v>
      </c>
    </row>
    <row r="302" spans="2:21" ht="15" x14ac:dyDescent="0.25">
      <c r="B302" s="9" t="s">
        <v>972</v>
      </c>
      <c r="C302" s="3" t="s">
        <v>973</v>
      </c>
      <c r="D302" s="3" t="s">
        <v>223</v>
      </c>
      <c r="E302" s="3" t="s">
        <v>864</v>
      </c>
      <c r="F302" s="3"/>
      <c r="G302" s="3" t="s">
        <v>865</v>
      </c>
      <c r="H302" s="3" t="s">
        <v>873</v>
      </c>
      <c r="I302" s="3" t="s">
        <v>228</v>
      </c>
      <c r="J302" s="3"/>
      <c r="K302" s="8">
        <v>6.2500000000004672</v>
      </c>
      <c r="L302" s="3" t="s">
        <v>52</v>
      </c>
      <c r="M302" s="39">
        <v>3.6499999999999998E-2</v>
      </c>
      <c r="N302" s="39">
        <v>3.1399999999984593E-2</v>
      </c>
      <c r="O302" s="8">
        <v>27353.61286048952</v>
      </c>
      <c r="P302" s="8">
        <v>104.3057</v>
      </c>
      <c r="Q302" s="8">
        <v>0</v>
      </c>
      <c r="R302" s="8">
        <v>98.918306410705355</v>
      </c>
      <c r="S302" s="39">
        <v>4.5589354767482528E-5</v>
      </c>
      <c r="T302" s="39">
        <v>5.0215869592139762E-3</v>
      </c>
      <c r="U302" s="39">
        <v>1.3057762609071379E-3</v>
      </c>
    </row>
    <row r="303" spans="2:21" ht="15" x14ac:dyDescent="0.25">
      <c r="B303" s="9" t="s">
        <v>974</v>
      </c>
      <c r="C303" s="3" t="s">
        <v>975</v>
      </c>
      <c r="D303" s="3" t="s">
        <v>223</v>
      </c>
      <c r="E303" s="3" t="s">
        <v>864</v>
      </c>
      <c r="F303" s="3"/>
      <c r="G303" s="3" t="s">
        <v>882</v>
      </c>
      <c r="H303" s="3" t="s">
        <v>876</v>
      </c>
      <c r="I303" s="3" t="s">
        <v>228</v>
      </c>
      <c r="J303" s="3"/>
      <c r="K303" s="8">
        <v>6.220000000006908</v>
      </c>
      <c r="L303" s="3" t="s">
        <v>52</v>
      </c>
      <c r="M303" s="39">
        <v>3.875E-2</v>
      </c>
      <c r="N303" s="39">
        <v>3.479999999995749E-2</v>
      </c>
      <c r="O303" s="8">
        <v>5694.8516340041188</v>
      </c>
      <c r="P303" s="8">
        <v>103.48260000000001</v>
      </c>
      <c r="Q303" s="8">
        <v>0</v>
      </c>
      <c r="R303" s="8">
        <v>20.431650891448072</v>
      </c>
      <c r="S303" s="39">
        <v>5.6948516340041183E-6</v>
      </c>
      <c r="T303" s="39">
        <v>1.0372125786881094E-3</v>
      </c>
      <c r="U303" s="39">
        <v>2.6970907280219795E-4</v>
      </c>
    </row>
    <row r="304" spans="2:21" ht="15" x14ac:dyDescent="0.25">
      <c r="B304" s="9" t="s">
        <v>976</v>
      </c>
      <c r="C304" s="3" t="s">
        <v>977</v>
      </c>
      <c r="D304" s="3" t="s">
        <v>223</v>
      </c>
      <c r="E304" s="3" t="s">
        <v>864</v>
      </c>
      <c r="F304" s="3"/>
      <c r="G304" s="3" t="s">
        <v>882</v>
      </c>
      <c r="H304" s="3" t="s">
        <v>876</v>
      </c>
      <c r="I304" s="3" t="s">
        <v>228</v>
      </c>
      <c r="J304" s="3"/>
      <c r="K304" s="8">
        <v>7.3399999999999945</v>
      </c>
      <c r="L304" s="3" t="s">
        <v>52</v>
      </c>
      <c r="M304" s="39">
        <v>4.2999999999999997E-2</v>
      </c>
      <c r="N304" s="39">
        <v>3.68000000000187E-2</v>
      </c>
      <c r="O304" s="8">
        <v>21694.001645008771</v>
      </c>
      <c r="P304" s="8">
        <v>105.1447</v>
      </c>
      <c r="Q304" s="8">
        <v>0</v>
      </c>
      <c r="R304" s="8">
        <v>79.082608964172707</v>
      </c>
      <c r="S304" s="39">
        <v>2.1694001645008771E-5</v>
      </c>
      <c r="T304" s="39">
        <v>4.0146279519412582E-3</v>
      </c>
      <c r="U304" s="39">
        <v>1.0439341026247397E-3</v>
      </c>
    </row>
    <row r="305" spans="2:21" ht="15" x14ac:dyDescent="0.25">
      <c r="B305" s="9" t="s">
        <v>978</v>
      </c>
      <c r="C305" s="3" t="s">
        <v>979</v>
      </c>
      <c r="D305" s="3" t="s">
        <v>223</v>
      </c>
      <c r="E305" s="3" t="s">
        <v>864</v>
      </c>
      <c r="F305" s="3"/>
      <c r="G305" s="3" t="s">
        <v>882</v>
      </c>
      <c r="H305" s="3" t="s">
        <v>876</v>
      </c>
      <c r="I305" s="3" t="s">
        <v>228</v>
      </c>
      <c r="J305" s="3"/>
      <c r="K305" s="8">
        <v>6.3299999999925909</v>
      </c>
      <c r="L305" s="3" t="s">
        <v>52</v>
      </c>
      <c r="M305" s="39">
        <v>4.4000000000000004E-2</v>
      </c>
      <c r="N305" s="39">
        <v>3.5299999999934634E-2</v>
      </c>
      <c r="O305" s="8">
        <v>5737.1401360927784</v>
      </c>
      <c r="P305" s="8">
        <v>105.8707</v>
      </c>
      <c r="Q305" s="8">
        <v>0</v>
      </c>
      <c r="R305" s="8">
        <v>21.058379484113679</v>
      </c>
      <c r="S305" s="39">
        <v>2.2948560544371112E-6</v>
      </c>
      <c r="T305" s="39">
        <v>1.0690284502096982E-3</v>
      </c>
      <c r="U305" s="39">
        <v>2.7798223626434475E-4</v>
      </c>
    </row>
    <row r="306" spans="2:21" ht="15" x14ac:dyDescent="0.25">
      <c r="B306" s="9" t="s">
        <v>980</v>
      </c>
      <c r="C306" s="3" t="s">
        <v>981</v>
      </c>
      <c r="D306" s="3" t="s">
        <v>223</v>
      </c>
      <c r="E306" s="3" t="s">
        <v>864</v>
      </c>
      <c r="F306" s="3"/>
      <c r="G306" s="3" t="s">
        <v>954</v>
      </c>
      <c r="H306" s="3" t="s">
        <v>876</v>
      </c>
      <c r="I306" s="3" t="s">
        <v>228</v>
      </c>
      <c r="J306" s="3"/>
      <c r="K306" s="8">
        <v>3.0500000000079566</v>
      </c>
      <c r="L306" s="3" t="s">
        <v>50</v>
      </c>
      <c r="M306" s="39">
        <v>0.03</v>
      </c>
      <c r="N306" s="39">
        <v>1.8099999999982779E-2</v>
      </c>
      <c r="O306" s="8">
        <v>3992.0346107596542</v>
      </c>
      <c r="P306" s="8">
        <v>105.88509999999999</v>
      </c>
      <c r="Q306" s="8">
        <v>0</v>
      </c>
      <c r="R306" s="8">
        <v>17.552912003476298</v>
      </c>
      <c r="S306" s="39">
        <v>5.3227128143462052E-6</v>
      </c>
      <c r="T306" s="39">
        <v>8.9107342423472573E-4</v>
      </c>
      <c r="U306" s="39">
        <v>2.3170813002769709E-4</v>
      </c>
    </row>
    <row r="307" spans="2:21" ht="15" x14ac:dyDescent="0.25">
      <c r="B307" s="9" t="s">
        <v>982</v>
      </c>
      <c r="C307" s="3" t="s">
        <v>983</v>
      </c>
      <c r="D307" s="3" t="s">
        <v>223</v>
      </c>
      <c r="E307" s="3" t="s">
        <v>864</v>
      </c>
      <c r="F307" s="3"/>
      <c r="G307" s="3" t="s">
        <v>954</v>
      </c>
      <c r="H307" s="3" t="s">
        <v>876</v>
      </c>
      <c r="I307" s="3" t="s">
        <v>228</v>
      </c>
      <c r="J307" s="3"/>
      <c r="K307" s="8">
        <v>5.9800000000042104</v>
      </c>
      <c r="L307" s="3" t="s">
        <v>57</v>
      </c>
      <c r="M307" s="39">
        <v>5.2499999999999998E-2</v>
      </c>
      <c r="N307" s="39">
        <v>4.229999999996728E-2</v>
      </c>
      <c r="O307" s="8">
        <v>12341.194568139275</v>
      </c>
      <c r="P307" s="8">
        <v>107.47669999999999</v>
      </c>
      <c r="Q307" s="8">
        <v>0</v>
      </c>
      <c r="R307" s="8">
        <v>62.100289519261963</v>
      </c>
      <c r="S307" s="39">
        <v>2.742487681808728E-5</v>
      </c>
      <c r="T307" s="39">
        <v>3.1525206539483306E-3</v>
      </c>
      <c r="U307" s="39">
        <v>8.1975810941438442E-4</v>
      </c>
    </row>
    <row r="308" spans="2:21" ht="15" x14ac:dyDescent="0.25">
      <c r="B308" s="9" t="s">
        <v>984</v>
      </c>
      <c r="C308" s="3" t="s">
        <v>985</v>
      </c>
      <c r="D308" s="3" t="s">
        <v>223</v>
      </c>
      <c r="E308" s="3" t="s">
        <v>864</v>
      </c>
      <c r="F308" s="3"/>
      <c r="G308" s="3" t="s">
        <v>986</v>
      </c>
      <c r="H308" s="3" t="s">
        <v>876</v>
      </c>
      <c r="I308" s="3" t="s">
        <v>228</v>
      </c>
      <c r="J308" s="3"/>
      <c r="K308" s="8">
        <v>6.0999999999995884</v>
      </c>
      <c r="L308" s="3" t="s">
        <v>52</v>
      </c>
      <c r="M308" s="39">
        <v>4.7500000000000001E-2</v>
      </c>
      <c r="N308" s="39">
        <v>3.6300000000019574E-2</v>
      </c>
      <c r="O308" s="8">
        <v>22046.405830242489</v>
      </c>
      <c r="P308" s="8">
        <v>107.2351</v>
      </c>
      <c r="Q308" s="8">
        <v>0</v>
      </c>
      <c r="R308" s="8">
        <v>81.965038158683782</v>
      </c>
      <c r="S308" s="39">
        <v>3.6744009717070816E-5</v>
      </c>
      <c r="T308" s="39">
        <v>4.160954444773813E-3</v>
      </c>
      <c r="U308" s="39">
        <v>1.0819837594831078E-3</v>
      </c>
    </row>
    <row r="309" spans="2:21" ht="15" x14ac:dyDescent="0.25">
      <c r="B309" s="9" t="s">
        <v>987</v>
      </c>
      <c r="C309" s="3" t="s">
        <v>988</v>
      </c>
      <c r="D309" s="3" t="s">
        <v>223</v>
      </c>
      <c r="E309" s="3" t="s">
        <v>864</v>
      </c>
      <c r="F309" s="3"/>
      <c r="G309" s="3" t="s">
        <v>882</v>
      </c>
      <c r="H309" s="3" t="s">
        <v>876</v>
      </c>
      <c r="I309" s="3" t="s">
        <v>225</v>
      </c>
      <c r="J309" s="3"/>
      <c r="K309" s="8">
        <v>6.580000000000668</v>
      </c>
      <c r="L309" s="3" t="s">
        <v>52</v>
      </c>
      <c r="M309" s="39">
        <v>4.2500000000000003E-2</v>
      </c>
      <c r="N309" s="39">
        <v>3.5600000000003254E-2</v>
      </c>
      <c r="O309" s="8">
        <v>32166.749222808885</v>
      </c>
      <c r="P309" s="8">
        <v>105.4684</v>
      </c>
      <c r="Q309" s="8">
        <v>0</v>
      </c>
      <c r="R309" s="8">
        <v>117.6205827470576</v>
      </c>
      <c r="S309" s="39">
        <v>1.6083374611404443E-5</v>
      </c>
      <c r="T309" s="39">
        <v>5.9710078537479998E-3</v>
      </c>
      <c r="U309" s="39">
        <v>1.5526566347333838E-3</v>
      </c>
    </row>
    <row r="310" spans="2:21" ht="15" x14ac:dyDescent="0.25">
      <c r="B310" s="9" t="s">
        <v>989</v>
      </c>
      <c r="C310" s="3" t="s">
        <v>990</v>
      </c>
      <c r="D310" s="3" t="s">
        <v>223</v>
      </c>
      <c r="E310" s="3" t="s">
        <v>864</v>
      </c>
      <c r="F310" s="3"/>
      <c r="G310" s="3" t="s">
        <v>909</v>
      </c>
      <c r="H310" s="3" t="s">
        <v>876</v>
      </c>
      <c r="I310" s="3" t="s">
        <v>228</v>
      </c>
      <c r="J310" s="3"/>
      <c r="K310" s="8">
        <v>3.8300000000047123</v>
      </c>
      <c r="L310" s="3" t="s">
        <v>52</v>
      </c>
      <c r="M310" s="39">
        <v>5.5E-2</v>
      </c>
      <c r="N310" s="39">
        <v>3.529999999995171E-2</v>
      </c>
      <c r="O310" s="8">
        <v>8394.2676931731712</v>
      </c>
      <c r="P310" s="8">
        <v>108.7377</v>
      </c>
      <c r="Q310" s="8">
        <v>0</v>
      </c>
      <c r="R310" s="8">
        <v>31.645842764862174</v>
      </c>
      <c r="S310" s="39">
        <v>1.6788535386346343E-5</v>
      </c>
      <c r="T310" s="39">
        <v>1.6065009309962233E-3</v>
      </c>
      <c r="U310" s="39">
        <v>4.1774259728212298E-4</v>
      </c>
    </row>
    <row r="311" spans="2:21" ht="15" x14ac:dyDescent="0.25">
      <c r="B311" s="9" t="s">
        <v>991</v>
      </c>
      <c r="C311" s="3" t="s">
        <v>992</v>
      </c>
      <c r="D311" s="3" t="s">
        <v>223</v>
      </c>
      <c r="E311" s="3" t="s">
        <v>864</v>
      </c>
      <c r="F311" s="3"/>
      <c r="G311" s="3" t="s">
        <v>954</v>
      </c>
      <c r="H311" s="3" t="s">
        <v>876</v>
      </c>
      <c r="I311" s="3" t="s">
        <v>225</v>
      </c>
      <c r="J311" s="3"/>
      <c r="K311" s="8">
        <v>0.14999999999778932</v>
      </c>
      <c r="L311" s="3" t="s">
        <v>50</v>
      </c>
      <c r="M311" s="39">
        <v>5.7500000000000002E-2</v>
      </c>
      <c r="N311" s="39">
        <v>-7.1999999999819422E-3</v>
      </c>
      <c r="O311" s="8">
        <v>16210.592522144882</v>
      </c>
      <c r="P311" s="8">
        <v>105.81829999999999</v>
      </c>
      <c r="Q311" s="8">
        <v>0</v>
      </c>
      <c r="R311" s="8">
        <v>71.232760460658156</v>
      </c>
      <c r="S311" s="39">
        <v>3.0877319089799779E-5</v>
      </c>
      <c r="T311" s="39">
        <v>3.6161304613616186E-3</v>
      </c>
      <c r="U311" s="39">
        <v>9.4031176820012395E-4</v>
      </c>
    </row>
    <row r="312" spans="2:21" ht="15" x14ac:dyDescent="0.25">
      <c r="B312" s="9" t="s">
        <v>993</v>
      </c>
      <c r="C312" s="3" t="s">
        <v>994</v>
      </c>
      <c r="D312" s="3" t="s">
        <v>223</v>
      </c>
      <c r="E312" s="3" t="s">
        <v>864</v>
      </c>
      <c r="F312" s="3"/>
      <c r="G312" s="3" t="s">
        <v>986</v>
      </c>
      <c r="H312" s="3" t="s">
        <v>876</v>
      </c>
      <c r="I312" s="3" t="s">
        <v>228</v>
      </c>
      <c r="J312" s="3"/>
      <c r="K312" s="8">
        <v>7.3100000000007279</v>
      </c>
      <c r="L312" s="3" t="s">
        <v>52</v>
      </c>
      <c r="M312" s="39">
        <v>4.5999999999999999E-2</v>
      </c>
      <c r="N312" s="39">
        <v>3.8299999999996802E-2</v>
      </c>
      <c r="O312" s="8">
        <v>22744.166117144636</v>
      </c>
      <c r="P312" s="8">
        <v>106.90309999999999</v>
      </c>
      <c r="Q312" s="8">
        <v>0</v>
      </c>
      <c r="R312" s="8">
        <v>84.297404812325624</v>
      </c>
      <c r="S312" s="39">
        <v>3.2491665881635195E-5</v>
      </c>
      <c r="T312" s="39">
        <v>4.2793570175332458E-3</v>
      </c>
      <c r="U312" s="39">
        <v>1.1127722870930723E-3</v>
      </c>
    </row>
    <row r="313" spans="2:21" ht="15" x14ac:dyDescent="0.25">
      <c r="B313" s="9" t="s">
        <v>995</v>
      </c>
      <c r="C313" s="3" t="s">
        <v>996</v>
      </c>
      <c r="D313" s="3" t="s">
        <v>223</v>
      </c>
      <c r="E313" s="3" t="s">
        <v>864</v>
      </c>
      <c r="F313" s="3"/>
      <c r="G313" s="3" t="s">
        <v>997</v>
      </c>
      <c r="H313" s="3" t="s">
        <v>876</v>
      </c>
      <c r="I313" s="3" t="s">
        <v>228</v>
      </c>
      <c r="J313" s="3"/>
      <c r="K313" s="8">
        <v>1.8900000000002</v>
      </c>
      <c r="L313" s="3" t="s">
        <v>52</v>
      </c>
      <c r="M313" s="39">
        <v>5.2499999999999998E-2</v>
      </c>
      <c r="N313" s="39">
        <v>3.1699999999981167E-2</v>
      </c>
      <c r="O313" s="8">
        <v>14082.071243263536</v>
      </c>
      <c r="P313" s="8">
        <v>108.93980000000001</v>
      </c>
      <c r="Q313" s="8">
        <v>0</v>
      </c>
      <c r="R313" s="8">
        <v>53.18719479261582</v>
      </c>
      <c r="S313" s="39">
        <v>2.1664724989636207E-5</v>
      </c>
      <c r="T313" s="39">
        <v>2.7000474781568654E-3</v>
      </c>
      <c r="U313" s="39">
        <v>7.0210033778869111E-4</v>
      </c>
    </row>
    <row r="314" spans="2:21" ht="15" x14ac:dyDescent="0.25">
      <c r="B314" s="9" t="s">
        <v>998</v>
      </c>
      <c r="C314" s="3" t="s">
        <v>999</v>
      </c>
      <c r="D314" s="3" t="s">
        <v>223</v>
      </c>
      <c r="E314" s="3" t="s">
        <v>864</v>
      </c>
      <c r="F314" s="3"/>
      <c r="G314" s="3" t="s">
        <v>929</v>
      </c>
      <c r="H314" s="3" t="s">
        <v>876</v>
      </c>
      <c r="I314" s="3" t="s">
        <v>228</v>
      </c>
      <c r="J314" s="3"/>
      <c r="K314" s="8">
        <v>5.1400000000005752</v>
      </c>
      <c r="L314" s="3" t="s">
        <v>50</v>
      </c>
      <c r="M314" s="39">
        <v>5.2499999999999998E-2</v>
      </c>
      <c r="N314" s="39">
        <v>1.9099999999990968E-2</v>
      </c>
      <c r="O314" s="8">
        <v>25881.268174325178</v>
      </c>
      <c r="P314" s="8">
        <v>123.6994</v>
      </c>
      <c r="Q314" s="8">
        <v>0</v>
      </c>
      <c r="R314" s="8">
        <v>132.94540522109406</v>
      </c>
      <c r="S314" s="39">
        <v>2.5881268174325179E-5</v>
      </c>
      <c r="T314" s="39">
        <v>6.7489723325207824E-3</v>
      </c>
      <c r="U314" s="39">
        <v>1.7549527527656612E-3</v>
      </c>
    </row>
    <row r="315" spans="2:21" ht="15" x14ac:dyDescent="0.25">
      <c r="B315" s="9" t="s">
        <v>1000</v>
      </c>
      <c r="C315" s="3" t="s">
        <v>1001</v>
      </c>
      <c r="D315" s="3" t="s">
        <v>223</v>
      </c>
      <c r="E315" s="3" t="s">
        <v>864</v>
      </c>
      <c r="F315" s="3"/>
      <c r="G315" s="3" t="s">
        <v>882</v>
      </c>
      <c r="H315" s="3" t="s">
        <v>876</v>
      </c>
      <c r="I315" s="3" t="s">
        <v>228</v>
      </c>
      <c r="J315" s="3"/>
      <c r="K315" s="8">
        <v>2.339999999997437</v>
      </c>
      <c r="L315" s="3" t="s">
        <v>50</v>
      </c>
      <c r="M315" s="39">
        <v>5.5E-2</v>
      </c>
      <c r="N315" s="39">
        <v>1.9300000000043747E-2</v>
      </c>
      <c r="O315" s="8">
        <v>7936.1422520208698</v>
      </c>
      <c r="P315" s="8">
        <v>108.6382</v>
      </c>
      <c r="Q315" s="8">
        <v>0</v>
      </c>
      <c r="R315" s="8">
        <v>35.802403577245116</v>
      </c>
      <c r="S315" s="39">
        <v>5.2907615013472465E-6</v>
      </c>
      <c r="T315" s="39">
        <v>1.8175087042589396E-3</v>
      </c>
      <c r="U315" s="39">
        <v>4.7261149498940456E-4</v>
      </c>
    </row>
    <row r="316" spans="2:21" ht="15" x14ac:dyDescent="0.25">
      <c r="B316" s="9" t="s">
        <v>1002</v>
      </c>
      <c r="C316" s="3" t="s">
        <v>1003</v>
      </c>
      <c r="D316" s="3" t="s">
        <v>223</v>
      </c>
      <c r="E316" s="3" t="s">
        <v>864</v>
      </c>
      <c r="F316" s="3"/>
      <c r="G316" s="3" t="s">
        <v>882</v>
      </c>
      <c r="H316" s="3" t="s">
        <v>876</v>
      </c>
      <c r="I316" s="3" t="s">
        <v>228</v>
      </c>
      <c r="J316" s="3"/>
      <c r="K316" s="8">
        <v>5.1099999999994958</v>
      </c>
      <c r="L316" s="3" t="s">
        <v>52</v>
      </c>
      <c r="M316" s="39">
        <v>0.05</v>
      </c>
      <c r="N316" s="39">
        <v>3.7599999999989933E-2</v>
      </c>
      <c r="O316" s="8">
        <v>20467.635080256048</v>
      </c>
      <c r="P316" s="8">
        <v>108.8719</v>
      </c>
      <c r="Q316" s="8">
        <v>0</v>
      </c>
      <c r="R316" s="8">
        <v>77.256897698265973</v>
      </c>
      <c r="S316" s="39">
        <v>2.0467635080256046E-5</v>
      </c>
      <c r="T316" s="39">
        <v>3.921945735505989E-3</v>
      </c>
      <c r="U316" s="39">
        <v>1.0198337058751881E-3</v>
      </c>
    </row>
    <row r="317" spans="2:21" ht="15" x14ac:dyDescent="0.25">
      <c r="B317" s="9" t="s">
        <v>1004</v>
      </c>
      <c r="C317" s="3" t="s">
        <v>1005</v>
      </c>
      <c r="D317" s="3" t="s">
        <v>223</v>
      </c>
      <c r="E317" s="3" t="s">
        <v>864</v>
      </c>
      <c r="F317" s="3"/>
      <c r="G317" s="3" t="s">
        <v>909</v>
      </c>
      <c r="H317" s="3" t="s">
        <v>876</v>
      </c>
      <c r="I317" s="3" t="s">
        <v>228</v>
      </c>
      <c r="J317" s="3"/>
      <c r="K317" s="8">
        <v>6.599999999999917</v>
      </c>
      <c r="L317" s="3" t="s">
        <v>52</v>
      </c>
      <c r="M317" s="39">
        <v>4.8000000000000001E-2</v>
      </c>
      <c r="N317" s="39">
        <v>3.5600000000018339E-2</v>
      </c>
      <c r="O317" s="8">
        <v>19798.067128311985</v>
      </c>
      <c r="P317" s="8">
        <v>109.738</v>
      </c>
      <c r="Q317" s="8">
        <v>0</v>
      </c>
      <c r="R317" s="8">
        <v>75.324052071407962</v>
      </c>
      <c r="S317" s="39">
        <v>2.639742283774931E-5</v>
      </c>
      <c r="T317" s="39">
        <v>3.8238248441746598E-3</v>
      </c>
      <c r="U317" s="39">
        <v>9.9431907640841997E-4</v>
      </c>
    </row>
    <row r="318" spans="2:21" ht="15" x14ac:dyDescent="0.25">
      <c r="B318" s="9" t="s">
        <v>1006</v>
      </c>
      <c r="C318" s="3" t="s">
        <v>1007</v>
      </c>
      <c r="D318" s="3" t="s">
        <v>223</v>
      </c>
      <c r="E318" s="3" t="s">
        <v>864</v>
      </c>
      <c r="F318" s="3"/>
      <c r="G318" s="3" t="s">
        <v>1008</v>
      </c>
      <c r="H318" s="3" t="s">
        <v>876</v>
      </c>
      <c r="I318" s="3" t="s">
        <v>225</v>
      </c>
      <c r="J318" s="3"/>
      <c r="K318" s="8">
        <v>3.9100000000014661</v>
      </c>
      <c r="L318" s="3" t="s">
        <v>50</v>
      </c>
      <c r="M318" s="39">
        <v>2.5000000000000001E-2</v>
      </c>
      <c r="N318" s="39">
        <v>1.78999999999911E-2</v>
      </c>
      <c r="O318" s="8">
        <v>26365.471524982666</v>
      </c>
      <c r="P318" s="8">
        <v>104.7739</v>
      </c>
      <c r="Q318" s="8">
        <v>0</v>
      </c>
      <c r="R318" s="8">
        <v>114.71197823848252</v>
      </c>
      <c r="S318" s="39">
        <v>2.3968610477256967E-5</v>
      </c>
      <c r="T318" s="39">
        <v>5.823352571326071E-3</v>
      </c>
      <c r="U318" s="39">
        <v>1.5142614492770568E-3</v>
      </c>
    </row>
    <row r="319" spans="2:21" ht="15" x14ac:dyDescent="0.25">
      <c r="B319" s="9" t="s">
        <v>1009</v>
      </c>
      <c r="C319" s="3" t="s">
        <v>1010</v>
      </c>
      <c r="D319" s="3" t="s">
        <v>223</v>
      </c>
      <c r="E319" s="3" t="s">
        <v>864</v>
      </c>
      <c r="F319" s="3"/>
      <c r="G319" s="3" t="s">
        <v>954</v>
      </c>
      <c r="H319" s="3" t="s">
        <v>1011</v>
      </c>
      <c r="I319" s="3" t="s">
        <v>228</v>
      </c>
      <c r="J319" s="3"/>
      <c r="K319" s="8">
        <v>3.3000000000019254</v>
      </c>
      <c r="L319" s="3" t="s">
        <v>57</v>
      </c>
      <c r="M319" s="39">
        <v>6.6250000000000003E-2</v>
      </c>
      <c r="N319" s="39">
        <v>2.2700000000012027E-2</v>
      </c>
      <c r="O319" s="8">
        <v>11051.395249905096</v>
      </c>
      <c r="P319" s="8">
        <v>117.2081</v>
      </c>
      <c r="Q319" s="8">
        <v>0</v>
      </c>
      <c r="R319" s="8">
        <v>60.645273251899098</v>
      </c>
      <c r="S319" s="39">
        <v>2.2102790499810189E-5</v>
      </c>
      <c r="T319" s="39">
        <v>3.0786567658698466E-3</v>
      </c>
      <c r="U319" s="39">
        <v>8.005510913193949E-4</v>
      </c>
    </row>
    <row r="320" spans="2:21" ht="15" x14ac:dyDescent="0.25">
      <c r="B320" s="9" t="s">
        <v>1012</v>
      </c>
      <c r="C320" s="3" t="s">
        <v>1013</v>
      </c>
      <c r="D320" s="3" t="s">
        <v>223</v>
      </c>
      <c r="E320" s="3" t="s">
        <v>864</v>
      </c>
      <c r="F320" s="3"/>
      <c r="G320" s="3" t="s">
        <v>954</v>
      </c>
      <c r="H320" s="3" t="s">
        <v>1011</v>
      </c>
      <c r="I320" s="3" t="s">
        <v>228</v>
      </c>
      <c r="J320" s="3"/>
      <c r="K320" s="8">
        <v>4.5800000000007959</v>
      </c>
      <c r="L320" s="3" t="s">
        <v>52</v>
      </c>
      <c r="M320" s="39">
        <v>8.7499999999999994E-2</v>
      </c>
      <c r="N320" s="39">
        <v>3.939999999999684E-2</v>
      </c>
      <c r="O320" s="8">
        <v>19029.826004363094</v>
      </c>
      <c r="P320" s="8">
        <v>126.77460000000001</v>
      </c>
      <c r="Q320" s="8">
        <v>0</v>
      </c>
      <c r="R320" s="8">
        <v>83.641351419974825</v>
      </c>
      <c r="S320" s="39">
        <v>1.5223860803490472E-5</v>
      </c>
      <c r="T320" s="39">
        <v>4.2460524728122869E-3</v>
      </c>
      <c r="U320" s="39">
        <v>1.1041120200838248E-3</v>
      </c>
    </row>
    <row r="321" spans="2:21" ht="15" x14ac:dyDescent="0.25">
      <c r="B321" s="9" t="s">
        <v>1014</v>
      </c>
      <c r="C321" s="3" t="s">
        <v>1015</v>
      </c>
      <c r="D321" s="3" t="s">
        <v>223</v>
      </c>
      <c r="E321" s="3" t="s">
        <v>864</v>
      </c>
      <c r="F321" s="3"/>
      <c r="G321" s="3" t="s">
        <v>954</v>
      </c>
      <c r="H321" s="3" t="s">
        <v>1011</v>
      </c>
      <c r="I321" s="3" t="s">
        <v>228</v>
      </c>
      <c r="J321" s="3"/>
      <c r="K321" s="8">
        <v>4.4200000000008393</v>
      </c>
      <c r="L321" s="3" t="s">
        <v>50</v>
      </c>
      <c r="M321" s="39">
        <v>4.1250000000000002E-2</v>
      </c>
      <c r="N321" s="39">
        <v>2.1000000000007457E-2</v>
      </c>
      <c r="O321" s="8">
        <v>27910.411472949709</v>
      </c>
      <c r="P321" s="8">
        <v>109.75</v>
      </c>
      <c r="Q321" s="8">
        <v>0</v>
      </c>
      <c r="R321" s="8">
        <v>127.20105258374223</v>
      </c>
      <c r="S321" s="39">
        <v>2.7910411472949713E-5</v>
      </c>
      <c r="T321" s="39">
        <v>6.457360321159753E-3</v>
      </c>
      <c r="U321" s="39">
        <v>1.6791241262929218E-3</v>
      </c>
    </row>
    <row r="322" spans="2:21" ht="15" x14ac:dyDescent="0.25">
      <c r="B322" s="9" t="s">
        <v>1016</v>
      </c>
      <c r="C322" s="3" t="s">
        <v>1017</v>
      </c>
      <c r="D322" s="3" t="s">
        <v>223</v>
      </c>
      <c r="E322" s="3" t="s">
        <v>864</v>
      </c>
      <c r="F322" s="3"/>
      <c r="G322" s="3" t="s">
        <v>889</v>
      </c>
      <c r="H322" s="3" t="s">
        <v>1018</v>
      </c>
      <c r="I322" s="3" t="s">
        <v>225</v>
      </c>
      <c r="J322" s="3"/>
      <c r="K322" s="8">
        <v>2.3099999999968048</v>
      </c>
      <c r="L322" s="3" t="s">
        <v>52</v>
      </c>
      <c r="M322" s="39">
        <v>5.5E-2</v>
      </c>
      <c r="N322" s="39">
        <v>3.6099999999979066E-2</v>
      </c>
      <c r="O322" s="8">
        <v>14021.457723486968</v>
      </c>
      <c r="P322" s="8">
        <v>107.0296</v>
      </c>
      <c r="Q322" s="8">
        <v>0</v>
      </c>
      <c r="R322" s="8">
        <v>52.029629161479257</v>
      </c>
      <c r="S322" s="39">
        <v>2.2910878633148642E-5</v>
      </c>
      <c r="T322" s="39">
        <v>2.6412836690231441E-3</v>
      </c>
      <c r="U322" s="39">
        <v>6.8681983232487609E-4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3.5300000000000005E-2</v>
      </c>
      <c r="O323" s="8">
        <v>348.46955623444973</v>
      </c>
      <c r="P323" s="8">
        <v>102.6806</v>
      </c>
      <c r="Q323" s="8">
        <v>0</v>
      </c>
      <c r="R323" s="8">
        <v>1.4858428255236327</v>
      </c>
      <c r="S323" s="39">
        <v>1.7423477811722489E-5</v>
      </c>
      <c r="T323" s="39">
        <v>7.5428798033724007E-5</v>
      </c>
      <c r="U323" s="39">
        <v>1.9613945683141737E-5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18.851415154539044</v>
      </c>
      <c r="L11" s="15">
        <v>9112.9627959977042</v>
      </c>
      <c r="M11" s="45"/>
      <c r="N11" s="45">
        <v>1</v>
      </c>
      <c r="O11" s="45">
        <v>0.12029614049534441</v>
      </c>
    </row>
    <row r="12" spans="2:15" ht="15" x14ac:dyDescent="0.25">
      <c r="B12" s="6" t="s">
        <v>250</v>
      </c>
      <c r="C12" s="36"/>
      <c r="D12" s="36"/>
      <c r="E12" s="36"/>
      <c r="F12" s="36"/>
      <c r="G12" s="36"/>
      <c r="H12" s="36"/>
      <c r="I12" s="38"/>
      <c r="J12" s="38"/>
      <c r="K12" s="38">
        <v>18.512919866457093</v>
      </c>
      <c r="L12" s="38">
        <v>7726.2566841478674</v>
      </c>
      <c r="M12" s="37"/>
      <c r="N12" s="37">
        <v>0.8478314744729496</v>
      </c>
      <c r="O12" s="37">
        <v>0.10199085416957296</v>
      </c>
    </row>
    <row r="13" spans="2:15" ht="15" x14ac:dyDescent="0.25">
      <c r="B13" s="7" t="s">
        <v>1023</v>
      </c>
      <c r="C13" s="35"/>
      <c r="D13" s="35"/>
      <c r="E13" s="35"/>
      <c r="F13" s="35"/>
      <c r="G13" s="35"/>
      <c r="H13" s="35"/>
      <c r="I13" s="8"/>
      <c r="J13" s="8"/>
      <c r="K13" s="8">
        <v>13.053987479394658</v>
      </c>
      <c r="L13" s="8">
        <v>5096.6593469101454</v>
      </c>
      <c r="M13" s="39"/>
      <c r="N13" s="39">
        <v>0.55927577682513219</v>
      </c>
      <c r="O13" s="39">
        <v>6.7278717424598997E-2</v>
      </c>
    </row>
    <row r="14" spans="2:15" ht="15" x14ac:dyDescent="0.25">
      <c r="B14" s="9" t="s">
        <v>1024</v>
      </c>
      <c r="C14" s="3" t="s">
        <v>1025</v>
      </c>
      <c r="D14" s="3" t="s">
        <v>133</v>
      </c>
      <c r="E14" s="3"/>
      <c r="F14" s="3" t="s">
        <v>1026</v>
      </c>
      <c r="G14" s="3" t="s">
        <v>1027</v>
      </c>
      <c r="H14" s="3" t="s">
        <v>77</v>
      </c>
      <c r="I14" s="8">
        <v>520.10701860509857</v>
      </c>
      <c r="J14" s="8">
        <v>46320</v>
      </c>
      <c r="K14" s="8">
        <v>0</v>
      </c>
      <c r="L14" s="8">
        <v>240.91357129519369</v>
      </c>
      <c r="M14" s="39">
        <v>1.2165952928037021E-5</v>
      </c>
      <c r="N14" s="39">
        <v>2.6436360675256988E-2</v>
      </c>
      <c r="O14" s="39">
        <v>3.1801921579763127E-3</v>
      </c>
    </row>
    <row r="15" spans="2:15" ht="15" x14ac:dyDescent="0.25">
      <c r="B15" s="9" t="s">
        <v>1028</v>
      </c>
      <c r="C15" s="3" t="s">
        <v>1029</v>
      </c>
      <c r="D15" s="3" t="s">
        <v>133</v>
      </c>
      <c r="E15" s="3"/>
      <c r="F15" s="3" t="s">
        <v>1030</v>
      </c>
      <c r="G15" s="3" t="s">
        <v>265</v>
      </c>
      <c r="H15" s="3" t="s">
        <v>77</v>
      </c>
      <c r="I15" s="8">
        <v>1260.7968305864415</v>
      </c>
      <c r="J15" s="8">
        <v>7202</v>
      </c>
      <c r="K15" s="8">
        <v>0</v>
      </c>
      <c r="L15" s="8">
        <v>90.802587735692313</v>
      </c>
      <c r="M15" s="39">
        <v>1.2566493849563317E-5</v>
      </c>
      <c r="N15" s="39">
        <v>9.964112634759317E-3</v>
      </c>
      <c r="O15" s="39">
        <v>1.1986442934224433E-3</v>
      </c>
    </row>
    <row r="16" spans="2:15" ht="15" x14ac:dyDescent="0.25">
      <c r="B16" s="9" t="s">
        <v>1031</v>
      </c>
      <c r="C16" s="3" t="s">
        <v>1032</v>
      </c>
      <c r="D16" s="3" t="s">
        <v>133</v>
      </c>
      <c r="E16" s="3"/>
      <c r="F16" s="3" t="s">
        <v>331</v>
      </c>
      <c r="G16" s="3" t="s">
        <v>265</v>
      </c>
      <c r="H16" s="3" t="s">
        <v>77</v>
      </c>
      <c r="I16" s="8">
        <v>20079.567123274377</v>
      </c>
      <c r="J16" s="8">
        <v>1010</v>
      </c>
      <c r="K16" s="8">
        <v>0</v>
      </c>
      <c r="L16" s="8">
        <v>202.80362794649992</v>
      </c>
      <c r="M16" s="39">
        <v>1.7250235386618945E-5</v>
      </c>
      <c r="N16" s="39">
        <v>2.2254411927981166E-2</v>
      </c>
      <c r="O16" s="39">
        <v>2.6771198639296907E-3</v>
      </c>
    </row>
    <row r="17" spans="2:15" ht="15" x14ac:dyDescent="0.25">
      <c r="B17" s="9" t="s">
        <v>1033</v>
      </c>
      <c r="C17" s="3" t="s">
        <v>1034</v>
      </c>
      <c r="D17" s="3" t="s">
        <v>133</v>
      </c>
      <c r="E17" s="3"/>
      <c r="F17" s="3" t="s">
        <v>289</v>
      </c>
      <c r="G17" s="3" t="s">
        <v>265</v>
      </c>
      <c r="H17" s="3" t="s">
        <v>77</v>
      </c>
      <c r="I17" s="8">
        <v>23406.288635794059</v>
      </c>
      <c r="J17" s="8">
        <v>2100</v>
      </c>
      <c r="K17" s="8">
        <v>0</v>
      </c>
      <c r="L17" s="8">
        <v>491.5320613499328</v>
      </c>
      <c r="M17" s="39">
        <v>1.5363341029518351E-5</v>
      </c>
      <c r="N17" s="39">
        <v>5.3937678925432171E-2</v>
      </c>
      <c r="O17" s="39">
        <v>6.4884946020065662E-3</v>
      </c>
    </row>
    <row r="18" spans="2:15" ht="15" x14ac:dyDescent="0.25">
      <c r="B18" s="9" t="s">
        <v>1035</v>
      </c>
      <c r="C18" s="3" t="s">
        <v>1036</v>
      </c>
      <c r="D18" s="3" t="s">
        <v>133</v>
      </c>
      <c r="E18" s="3"/>
      <c r="F18" s="3" t="s">
        <v>1037</v>
      </c>
      <c r="G18" s="3" t="s">
        <v>265</v>
      </c>
      <c r="H18" s="3" t="s">
        <v>77</v>
      </c>
      <c r="I18" s="8">
        <v>3242.444665730854</v>
      </c>
      <c r="J18" s="8">
        <v>6419</v>
      </c>
      <c r="K18" s="8">
        <v>0</v>
      </c>
      <c r="L18" s="8">
        <v>208.13252311175677</v>
      </c>
      <c r="M18" s="39">
        <v>1.3939271200209674E-5</v>
      </c>
      <c r="N18" s="39">
        <v>2.2839171822710159E-2</v>
      </c>
      <c r="O18" s="39">
        <v>2.7474642223820527E-3</v>
      </c>
    </row>
    <row r="19" spans="2:15" ht="15" x14ac:dyDescent="0.25">
      <c r="B19" s="9" t="s">
        <v>1038</v>
      </c>
      <c r="C19" s="3" t="s">
        <v>1039</v>
      </c>
      <c r="D19" s="3" t="s">
        <v>133</v>
      </c>
      <c r="E19" s="3"/>
      <c r="F19" s="3" t="s">
        <v>1040</v>
      </c>
      <c r="G19" s="3" t="s">
        <v>265</v>
      </c>
      <c r="H19" s="3" t="s">
        <v>77</v>
      </c>
      <c r="I19" s="8">
        <v>19204.088644363688</v>
      </c>
      <c r="J19" s="8">
        <v>2560</v>
      </c>
      <c r="K19" s="8">
        <v>0</v>
      </c>
      <c r="L19" s="8">
        <v>491.62466930302821</v>
      </c>
      <c r="M19" s="39">
        <v>1.4405963965609641E-5</v>
      </c>
      <c r="N19" s="39">
        <v>5.3947841147660935E-2</v>
      </c>
      <c r="O19" s="39">
        <v>6.4897170781195428E-3</v>
      </c>
    </row>
    <row r="20" spans="2:15" ht="15" x14ac:dyDescent="0.25">
      <c r="B20" s="9" t="s">
        <v>1041</v>
      </c>
      <c r="C20" s="3" t="s">
        <v>1042</v>
      </c>
      <c r="D20" s="3" t="s">
        <v>133</v>
      </c>
      <c r="E20" s="3"/>
      <c r="F20" s="3" t="s">
        <v>1043</v>
      </c>
      <c r="G20" s="3" t="s">
        <v>1044</v>
      </c>
      <c r="H20" s="3" t="s">
        <v>77</v>
      </c>
      <c r="I20" s="8">
        <v>475.81397675646156</v>
      </c>
      <c r="J20" s="8">
        <v>1697</v>
      </c>
      <c r="K20" s="8">
        <v>0</v>
      </c>
      <c r="L20" s="8">
        <v>8.0745631850971744</v>
      </c>
      <c r="M20" s="39">
        <v>8.5267326965322537E-7</v>
      </c>
      <c r="N20" s="39">
        <v>8.8605246897786275E-4</v>
      </c>
      <c r="O20" s="39">
        <v>1.0658869229440778E-4</v>
      </c>
    </row>
    <row r="21" spans="2:15" ht="15" x14ac:dyDescent="0.25">
      <c r="B21" s="9" t="s">
        <v>1045</v>
      </c>
      <c r="C21" s="3" t="s">
        <v>1046</v>
      </c>
      <c r="D21" s="3" t="s">
        <v>133</v>
      </c>
      <c r="E21" s="3"/>
      <c r="F21" s="3" t="s">
        <v>521</v>
      </c>
      <c r="G21" s="3" t="s">
        <v>432</v>
      </c>
      <c r="H21" s="3" t="s">
        <v>77</v>
      </c>
      <c r="I21" s="8">
        <v>143.1641919532664</v>
      </c>
      <c r="J21" s="8">
        <v>58300</v>
      </c>
      <c r="K21" s="8">
        <v>0</v>
      </c>
      <c r="L21" s="8">
        <v>83.464723920602296</v>
      </c>
      <c r="M21" s="39">
        <v>1.859645458677246E-5</v>
      </c>
      <c r="N21" s="39">
        <v>9.1589009841298724E-3</v>
      </c>
      <c r="O21" s="39">
        <v>1.1017804395698355E-3</v>
      </c>
    </row>
    <row r="22" spans="2:15" ht="15" x14ac:dyDescent="0.25">
      <c r="B22" s="9" t="s">
        <v>1047</v>
      </c>
      <c r="C22" s="3" t="s">
        <v>1048</v>
      </c>
      <c r="D22" s="3" t="s">
        <v>133</v>
      </c>
      <c r="E22" s="3"/>
      <c r="F22" s="3" t="s">
        <v>431</v>
      </c>
      <c r="G22" s="3" t="s">
        <v>432</v>
      </c>
      <c r="H22" s="3" t="s">
        <v>77</v>
      </c>
      <c r="I22" s="8">
        <v>351.12229327618849</v>
      </c>
      <c r="J22" s="8">
        <v>60150</v>
      </c>
      <c r="K22" s="8">
        <v>0</v>
      </c>
      <c r="L22" s="8">
        <v>211.20005935614469</v>
      </c>
      <c r="M22" s="39">
        <v>3.4565724484090685E-5</v>
      </c>
      <c r="N22" s="39">
        <v>2.3175784219035881E-2</v>
      </c>
      <c r="O22" s="39">
        <v>2.7879573945029262E-3</v>
      </c>
    </row>
    <row r="23" spans="2:15" ht="15" x14ac:dyDescent="0.25">
      <c r="B23" s="9" t="s">
        <v>1049</v>
      </c>
      <c r="C23" s="3" t="s">
        <v>1050</v>
      </c>
      <c r="D23" s="3" t="s">
        <v>133</v>
      </c>
      <c r="E23" s="3"/>
      <c r="F23" s="3" t="s">
        <v>515</v>
      </c>
      <c r="G23" s="3" t="s">
        <v>432</v>
      </c>
      <c r="H23" s="3" t="s">
        <v>77</v>
      </c>
      <c r="I23" s="8">
        <v>124.65721949269194</v>
      </c>
      <c r="J23" s="8">
        <v>56100</v>
      </c>
      <c r="K23" s="8">
        <v>0</v>
      </c>
      <c r="L23" s="8">
        <v>69.932700173731817</v>
      </c>
      <c r="M23" s="39">
        <v>1.0402322466062307E-5</v>
      </c>
      <c r="N23" s="39">
        <v>7.6739806514348283E-3</v>
      </c>
      <c r="O23" s="39">
        <v>9.231502546035588E-4</v>
      </c>
    </row>
    <row r="24" spans="2:15" ht="15" x14ac:dyDescent="0.25">
      <c r="B24" s="9" t="s">
        <v>1051</v>
      </c>
      <c r="C24" s="3" t="s">
        <v>1052</v>
      </c>
      <c r="D24" s="3" t="s">
        <v>133</v>
      </c>
      <c r="E24" s="3"/>
      <c r="F24" s="3" t="s">
        <v>1053</v>
      </c>
      <c r="G24" s="3" t="s">
        <v>634</v>
      </c>
      <c r="H24" s="3" t="s">
        <v>77</v>
      </c>
      <c r="I24" s="8">
        <v>9986.4744911679682</v>
      </c>
      <c r="J24" s="8">
        <v>954</v>
      </c>
      <c r="K24" s="8">
        <v>1.7810038421822321</v>
      </c>
      <c r="L24" s="8">
        <v>97.051970486224121</v>
      </c>
      <c r="M24" s="39">
        <v>8.5077095794909987E-6</v>
      </c>
      <c r="N24" s="39">
        <v>1.0649881126349828E-2</v>
      </c>
      <c r="O24" s="39">
        <v>1.2811395962340959E-3</v>
      </c>
    </row>
    <row r="25" spans="2:15" ht="15" x14ac:dyDescent="0.25">
      <c r="B25" s="9" t="s">
        <v>1054</v>
      </c>
      <c r="C25" s="3" t="s">
        <v>1055</v>
      </c>
      <c r="D25" s="3" t="s">
        <v>133</v>
      </c>
      <c r="E25" s="3"/>
      <c r="F25" s="3" t="s">
        <v>1056</v>
      </c>
      <c r="G25" s="3" t="s">
        <v>634</v>
      </c>
      <c r="H25" s="3" t="s">
        <v>77</v>
      </c>
      <c r="I25" s="8">
        <v>266650.3869814346</v>
      </c>
      <c r="J25" s="8">
        <v>42.6</v>
      </c>
      <c r="K25" s="8">
        <v>10.082664423117089</v>
      </c>
      <c r="L25" s="8">
        <v>123.67572928165538</v>
      </c>
      <c r="M25" s="39">
        <v>2.0587130894095335E-5</v>
      </c>
      <c r="N25" s="39">
        <v>1.3571407241558382E-2</v>
      </c>
      <c r="O25" s="39">
        <v>1.6325879122500418E-3</v>
      </c>
    </row>
    <row r="26" spans="2:15" ht="15" x14ac:dyDescent="0.25">
      <c r="B26" s="9" t="s">
        <v>1057</v>
      </c>
      <c r="C26" s="3" t="s">
        <v>1058</v>
      </c>
      <c r="D26" s="3" t="s">
        <v>133</v>
      </c>
      <c r="E26" s="3"/>
      <c r="F26" s="3" t="s">
        <v>578</v>
      </c>
      <c r="G26" s="3" t="s">
        <v>371</v>
      </c>
      <c r="H26" s="3" t="s">
        <v>77</v>
      </c>
      <c r="I26" s="8">
        <v>58894.831347066029</v>
      </c>
      <c r="J26" s="8">
        <v>165.5</v>
      </c>
      <c r="K26" s="8">
        <v>0</v>
      </c>
      <c r="L26" s="8">
        <v>97.470945883589863</v>
      </c>
      <c r="M26" s="39">
        <v>1.8410469557035583E-5</v>
      </c>
      <c r="N26" s="39">
        <v>1.0695856887114455E-2</v>
      </c>
      <c r="O26" s="39">
        <v>1.2866703028104178E-3</v>
      </c>
    </row>
    <row r="27" spans="2:15" ht="15" x14ac:dyDescent="0.25">
      <c r="B27" s="9" t="s">
        <v>1059</v>
      </c>
      <c r="C27" s="3" t="s">
        <v>1060</v>
      </c>
      <c r="D27" s="3" t="s">
        <v>133</v>
      </c>
      <c r="E27" s="3"/>
      <c r="F27" s="3" t="s">
        <v>1061</v>
      </c>
      <c r="G27" s="3" t="s">
        <v>371</v>
      </c>
      <c r="H27" s="3" t="s">
        <v>77</v>
      </c>
      <c r="I27" s="8">
        <v>2708.0252250156263</v>
      </c>
      <c r="J27" s="8">
        <v>6507</v>
      </c>
      <c r="K27" s="8">
        <v>0</v>
      </c>
      <c r="L27" s="8">
        <v>176.21120136782696</v>
      </c>
      <c r="M27" s="39">
        <v>2.6674509408461751E-6</v>
      </c>
      <c r="N27" s="39">
        <v>1.9336324015853178E-2</v>
      </c>
      <c r="O27" s="39">
        <v>2.3260851504745762E-3</v>
      </c>
    </row>
    <row r="28" spans="2:15" ht="15" x14ac:dyDescent="0.25">
      <c r="B28" s="9" t="s">
        <v>1062</v>
      </c>
      <c r="C28" s="3" t="s">
        <v>1063</v>
      </c>
      <c r="D28" s="3" t="s">
        <v>133</v>
      </c>
      <c r="E28" s="3"/>
      <c r="F28" s="3" t="s">
        <v>1064</v>
      </c>
      <c r="G28" s="3" t="s">
        <v>371</v>
      </c>
      <c r="H28" s="3" t="s">
        <v>77</v>
      </c>
      <c r="I28" s="8">
        <v>11254.23324378263</v>
      </c>
      <c r="J28" s="8">
        <v>1395</v>
      </c>
      <c r="K28" s="8">
        <v>0</v>
      </c>
      <c r="L28" s="8">
        <v>156.99655375266684</v>
      </c>
      <c r="M28" s="39">
        <v>8.8035087876186715E-6</v>
      </c>
      <c r="N28" s="39">
        <v>1.7227827795107176E-2</v>
      </c>
      <c r="O28" s="39">
        <v>2.0724411928698121E-3</v>
      </c>
    </row>
    <row r="29" spans="2:15" ht="15" x14ac:dyDescent="0.25">
      <c r="B29" s="9" t="s">
        <v>1065</v>
      </c>
      <c r="C29" s="3" t="s">
        <v>1066</v>
      </c>
      <c r="D29" s="3" t="s">
        <v>133</v>
      </c>
      <c r="E29" s="3"/>
      <c r="F29" s="3" t="s">
        <v>1067</v>
      </c>
      <c r="G29" s="3" t="s">
        <v>371</v>
      </c>
      <c r="H29" s="3" t="s">
        <v>77</v>
      </c>
      <c r="I29" s="8">
        <v>471.48758957033618</v>
      </c>
      <c r="J29" s="8">
        <v>14630</v>
      </c>
      <c r="K29" s="8">
        <v>0</v>
      </c>
      <c r="L29" s="8">
        <v>68.978634351596355</v>
      </c>
      <c r="M29" s="39">
        <v>9.5881689961389563E-7</v>
      </c>
      <c r="N29" s="39">
        <v>7.5692873871811353E-3</v>
      </c>
      <c r="O29" s="39">
        <v>9.1055605897798035E-4</v>
      </c>
    </row>
    <row r="30" spans="2:15" ht="15" x14ac:dyDescent="0.25">
      <c r="B30" s="9" t="s">
        <v>1068</v>
      </c>
      <c r="C30" s="3" t="s">
        <v>1069</v>
      </c>
      <c r="D30" s="3" t="s">
        <v>133</v>
      </c>
      <c r="E30" s="3"/>
      <c r="F30" s="3" t="s">
        <v>1070</v>
      </c>
      <c r="G30" s="3" t="s">
        <v>371</v>
      </c>
      <c r="H30" s="3" t="s">
        <v>77</v>
      </c>
      <c r="I30" s="8">
        <v>566.84087259862417</v>
      </c>
      <c r="J30" s="8">
        <v>30200</v>
      </c>
      <c r="K30" s="8">
        <v>0</v>
      </c>
      <c r="L30" s="8">
        <v>171.18594364570342</v>
      </c>
      <c r="M30" s="39">
        <v>4.0325868757314799E-6</v>
      </c>
      <c r="N30" s="39">
        <v>1.8784883410353226E-2</v>
      </c>
      <c r="O30" s="39">
        <v>2.2597489739205161E-3</v>
      </c>
    </row>
    <row r="31" spans="2:15" ht="15" x14ac:dyDescent="0.25">
      <c r="B31" s="9" t="s">
        <v>1071</v>
      </c>
      <c r="C31" s="3" t="s">
        <v>1072</v>
      </c>
      <c r="D31" s="3" t="s">
        <v>133</v>
      </c>
      <c r="E31" s="3"/>
      <c r="F31" s="3" t="s">
        <v>1073</v>
      </c>
      <c r="G31" s="3" t="s">
        <v>1074</v>
      </c>
      <c r="H31" s="3" t="s">
        <v>77</v>
      </c>
      <c r="I31" s="8">
        <v>1454.3677968809695</v>
      </c>
      <c r="J31" s="8">
        <v>11830</v>
      </c>
      <c r="K31" s="8">
        <v>0</v>
      </c>
      <c r="L31" s="8">
        <v>172.0517103578814</v>
      </c>
      <c r="M31" s="39">
        <v>1.4815149433668794E-5</v>
      </c>
      <c r="N31" s="39">
        <v>1.887988727809185E-2</v>
      </c>
      <c r="O31" s="39">
        <v>2.2711775725416028E-3</v>
      </c>
    </row>
    <row r="32" spans="2:15" ht="15" x14ac:dyDescent="0.25">
      <c r="B32" s="9" t="s">
        <v>1075</v>
      </c>
      <c r="C32" s="3" t="s">
        <v>1076</v>
      </c>
      <c r="D32" s="3" t="s">
        <v>133</v>
      </c>
      <c r="E32" s="3"/>
      <c r="F32" s="3" t="s">
        <v>1077</v>
      </c>
      <c r="G32" s="3" t="s">
        <v>669</v>
      </c>
      <c r="H32" s="3" t="s">
        <v>77</v>
      </c>
      <c r="I32" s="8">
        <v>759.82571693273087</v>
      </c>
      <c r="J32" s="8">
        <v>32490</v>
      </c>
      <c r="K32" s="8">
        <v>0</v>
      </c>
      <c r="L32" s="8">
        <v>246.86737568589675</v>
      </c>
      <c r="M32" s="39">
        <v>1.2767946691488499E-5</v>
      </c>
      <c r="N32" s="39">
        <v>2.7089694231421386E-2</v>
      </c>
      <c r="O32" s="39">
        <v>3.2587856632389886E-3</v>
      </c>
    </row>
    <row r="33" spans="2:15" ht="15" x14ac:dyDescent="0.25">
      <c r="B33" s="9" t="s">
        <v>1078</v>
      </c>
      <c r="C33" s="3" t="s">
        <v>1079</v>
      </c>
      <c r="D33" s="3" t="s">
        <v>133</v>
      </c>
      <c r="E33" s="3"/>
      <c r="F33" s="3" t="s">
        <v>668</v>
      </c>
      <c r="G33" s="3" t="s">
        <v>669</v>
      </c>
      <c r="H33" s="3" t="s">
        <v>77</v>
      </c>
      <c r="I33" s="8">
        <v>576.98742932676782</v>
      </c>
      <c r="J33" s="8">
        <v>7539</v>
      </c>
      <c r="K33" s="8">
        <v>0</v>
      </c>
      <c r="L33" s="8">
        <v>43.499082321118365</v>
      </c>
      <c r="M33" s="39">
        <v>5.0294471334034387E-6</v>
      </c>
      <c r="N33" s="39">
        <v>4.7733194236481025E-3</v>
      </c>
      <c r="O33" s="39">
        <v>5.7421190401632852E-4</v>
      </c>
    </row>
    <row r="34" spans="2:15" ht="15" x14ac:dyDescent="0.25">
      <c r="B34" s="9" t="s">
        <v>1080</v>
      </c>
      <c r="C34" s="3" t="s">
        <v>1081</v>
      </c>
      <c r="D34" s="3" t="s">
        <v>133</v>
      </c>
      <c r="E34" s="3"/>
      <c r="F34" s="3" t="s">
        <v>495</v>
      </c>
      <c r="G34" s="3" t="s">
        <v>496</v>
      </c>
      <c r="H34" s="3" t="s">
        <v>77</v>
      </c>
      <c r="I34" s="8">
        <v>1155.7236938924364</v>
      </c>
      <c r="J34" s="8">
        <v>2301</v>
      </c>
      <c r="K34" s="8">
        <v>0</v>
      </c>
      <c r="L34" s="8">
        <v>26.593202202559695</v>
      </c>
      <c r="M34" s="39">
        <v>4.8928548311665939E-6</v>
      </c>
      <c r="N34" s="39">
        <v>2.9181730242813109E-3</v>
      </c>
      <c r="O34" s="39">
        <v>3.5104495211866875E-4</v>
      </c>
    </row>
    <row r="35" spans="2:15" ht="15" x14ac:dyDescent="0.25">
      <c r="B35" s="9" t="s">
        <v>1082</v>
      </c>
      <c r="C35" s="3" t="s">
        <v>1083</v>
      </c>
      <c r="D35" s="3" t="s">
        <v>133</v>
      </c>
      <c r="E35" s="3"/>
      <c r="F35" s="3" t="s">
        <v>304</v>
      </c>
      <c r="G35" s="3" t="s">
        <v>295</v>
      </c>
      <c r="H35" s="3" t="s">
        <v>77</v>
      </c>
      <c r="I35" s="8">
        <v>4374.238556895968</v>
      </c>
      <c r="J35" s="8">
        <v>4328</v>
      </c>
      <c r="K35" s="8">
        <v>0</v>
      </c>
      <c r="L35" s="8">
        <v>189.31704474057577</v>
      </c>
      <c r="M35" s="39">
        <v>3.3266855651972883E-5</v>
      </c>
      <c r="N35" s="39">
        <v>2.0774477958334401E-2</v>
      </c>
      <c r="O35" s="39">
        <v>2.4990895191932309E-3</v>
      </c>
    </row>
    <row r="36" spans="2:15" ht="15" x14ac:dyDescent="0.25">
      <c r="B36" s="9" t="s">
        <v>1084</v>
      </c>
      <c r="C36" s="3" t="s">
        <v>1085</v>
      </c>
      <c r="D36" s="3" t="s">
        <v>133</v>
      </c>
      <c r="E36" s="3"/>
      <c r="F36" s="3" t="s">
        <v>374</v>
      </c>
      <c r="G36" s="3" t="s">
        <v>295</v>
      </c>
      <c r="H36" s="3" t="s">
        <v>77</v>
      </c>
      <c r="I36" s="8">
        <v>1882.3178203281332</v>
      </c>
      <c r="J36" s="8">
        <v>3755</v>
      </c>
      <c r="K36" s="8">
        <v>0</v>
      </c>
      <c r="L36" s="8">
        <v>70.681034152938082</v>
      </c>
      <c r="M36" s="39">
        <v>1.1034471468787464E-5</v>
      </c>
      <c r="N36" s="39">
        <v>7.7560981796151165E-3</v>
      </c>
      <c r="O36" s="39">
        <v>9.3302867631066516E-4</v>
      </c>
    </row>
    <row r="37" spans="2:15" ht="15" x14ac:dyDescent="0.25">
      <c r="B37" s="9" t="s">
        <v>1086</v>
      </c>
      <c r="C37" s="3" t="s">
        <v>1087</v>
      </c>
      <c r="D37" s="3" t="s">
        <v>133</v>
      </c>
      <c r="E37" s="3"/>
      <c r="F37" s="3" t="s">
        <v>308</v>
      </c>
      <c r="G37" s="3" t="s">
        <v>295</v>
      </c>
      <c r="H37" s="3" t="s">
        <v>77</v>
      </c>
      <c r="I37" s="8">
        <v>4561.121122583294</v>
      </c>
      <c r="J37" s="8">
        <v>2089</v>
      </c>
      <c r="K37" s="8">
        <v>0</v>
      </c>
      <c r="L37" s="8">
        <v>95.281820246893503</v>
      </c>
      <c r="M37" s="39">
        <v>1.4039036171991367E-5</v>
      </c>
      <c r="N37" s="39">
        <v>1.0455635821177723E-2</v>
      </c>
      <c r="O37" s="39">
        <v>1.2577726357125511E-3</v>
      </c>
    </row>
    <row r="38" spans="2:15" ht="15" x14ac:dyDescent="0.25">
      <c r="B38" s="9" t="s">
        <v>1088</v>
      </c>
      <c r="C38" s="3" t="s">
        <v>1089</v>
      </c>
      <c r="D38" s="3" t="s">
        <v>133</v>
      </c>
      <c r="E38" s="3"/>
      <c r="F38" s="3" t="s">
        <v>445</v>
      </c>
      <c r="G38" s="3" t="s">
        <v>295</v>
      </c>
      <c r="H38" s="3" t="s">
        <v>77</v>
      </c>
      <c r="I38" s="8">
        <v>156.59258896404472</v>
      </c>
      <c r="J38" s="8">
        <v>24300</v>
      </c>
      <c r="K38" s="8">
        <v>0</v>
      </c>
      <c r="L38" s="8">
        <v>38.051999092476123</v>
      </c>
      <c r="M38" s="39">
        <v>1.1476436387891473E-5</v>
      </c>
      <c r="N38" s="39">
        <v>4.1755903040872795E-3</v>
      </c>
      <c r="O38" s="39">
        <v>5.0230739787148133E-4</v>
      </c>
    </row>
    <row r="39" spans="2:15" ht="15" x14ac:dyDescent="0.25">
      <c r="B39" s="9" t="s">
        <v>1090</v>
      </c>
      <c r="C39" s="3" t="s">
        <v>1091</v>
      </c>
      <c r="D39" s="3" t="s">
        <v>133</v>
      </c>
      <c r="E39" s="3"/>
      <c r="F39" s="3" t="s">
        <v>385</v>
      </c>
      <c r="G39" s="3" t="s">
        <v>295</v>
      </c>
      <c r="H39" s="3" t="s">
        <v>77</v>
      </c>
      <c r="I39" s="8">
        <v>3400.9120414671443</v>
      </c>
      <c r="J39" s="8">
        <v>3705</v>
      </c>
      <c r="K39" s="8">
        <v>1.1903192140953369</v>
      </c>
      <c r="L39" s="8">
        <v>127.19411034188064</v>
      </c>
      <c r="M39" s="39">
        <v>1.7579507583691999E-5</v>
      </c>
      <c r="N39" s="39">
        <v>1.3957492550912493E-2</v>
      </c>
      <c r="O39" s="39">
        <v>1.6790324848672924E-3</v>
      </c>
    </row>
    <row r="40" spans="2:15" ht="15" x14ac:dyDescent="0.25">
      <c r="B40" s="9" t="s">
        <v>1092</v>
      </c>
      <c r="C40" s="3" t="s">
        <v>1093</v>
      </c>
      <c r="D40" s="3" t="s">
        <v>133</v>
      </c>
      <c r="E40" s="3"/>
      <c r="F40" s="3" t="s">
        <v>402</v>
      </c>
      <c r="G40" s="3" t="s">
        <v>295</v>
      </c>
      <c r="H40" s="3" t="s">
        <v>77</v>
      </c>
      <c r="I40" s="8">
        <v>521.87130777187906</v>
      </c>
      <c r="J40" s="8">
        <v>16350</v>
      </c>
      <c r="K40" s="8">
        <v>0</v>
      </c>
      <c r="L40" s="8">
        <v>85.325958854329542</v>
      </c>
      <c r="M40" s="39">
        <v>1.1737527258737464E-5</v>
      </c>
      <c r="N40" s="39">
        <v>9.363141358571506E-3</v>
      </c>
      <c r="O40" s="39">
        <v>1.1263497683484879E-3</v>
      </c>
    </row>
    <row r="41" spans="2:15" ht="15" x14ac:dyDescent="0.25">
      <c r="B41" s="9" t="s">
        <v>1094</v>
      </c>
      <c r="C41" s="3" t="s">
        <v>1095</v>
      </c>
      <c r="D41" s="3" t="s">
        <v>133</v>
      </c>
      <c r="E41" s="3"/>
      <c r="F41" s="3" t="s">
        <v>294</v>
      </c>
      <c r="G41" s="3" t="s">
        <v>295</v>
      </c>
      <c r="H41" s="3" t="s">
        <v>77</v>
      </c>
      <c r="I41" s="8">
        <v>512.90063925919685</v>
      </c>
      <c r="J41" s="8">
        <v>19440</v>
      </c>
      <c r="K41" s="8">
        <v>0</v>
      </c>
      <c r="L41" s="8">
        <v>99.707884257282473</v>
      </c>
      <c r="M41" s="39">
        <v>4.2293144747360988E-6</v>
      </c>
      <c r="N41" s="39">
        <v>1.0941324626176778E-2</v>
      </c>
      <c r="O41" s="39">
        <v>1.3161991244357333E-3</v>
      </c>
    </row>
    <row r="42" spans="2:15" ht="15" x14ac:dyDescent="0.25">
      <c r="B42" s="9" t="s">
        <v>1096</v>
      </c>
      <c r="C42" s="3" t="s">
        <v>1097</v>
      </c>
      <c r="D42" s="3" t="s">
        <v>133</v>
      </c>
      <c r="E42" s="3"/>
      <c r="F42" s="3" t="s">
        <v>1098</v>
      </c>
      <c r="G42" s="3" t="s">
        <v>1099</v>
      </c>
      <c r="H42" s="3" t="s">
        <v>77</v>
      </c>
      <c r="I42" s="8">
        <v>1132.2277273993566</v>
      </c>
      <c r="J42" s="8">
        <v>32020</v>
      </c>
      <c r="K42" s="8">
        <v>0</v>
      </c>
      <c r="L42" s="8">
        <v>362.53931840603656</v>
      </c>
      <c r="M42" s="39">
        <v>1.8599530817697891E-5</v>
      </c>
      <c r="N42" s="39">
        <v>3.9782815591572381E-2</v>
      </c>
      <c r="O42" s="39">
        <v>4.7857191737041699E-3</v>
      </c>
    </row>
    <row r="43" spans="2:15" ht="15" x14ac:dyDescent="0.25">
      <c r="B43" s="9" t="s">
        <v>1100</v>
      </c>
      <c r="C43" s="3" t="s">
        <v>1101</v>
      </c>
      <c r="D43" s="3" t="s">
        <v>133</v>
      </c>
      <c r="E43" s="3"/>
      <c r="F43" s="3" t="s">
        <v>1102</v>
      </c>
      <c r="G43" s="3" t="s">
        <v>811</v>
      </c>
      <c r="H43" s="3" t="s">
        <v>77</v>
      </c>
      <c r="I43" s="8">
        <v>588.91206276815399</v>
      </c>
      <c r="J43" s="8">
        <v>22180</v>
      </c>
      <c r="K43" s="8">
        <v>0</v>
      </c>
      <c r="L43" s="8">
        <v>130.62069553675167</v>
      </c>
      <c r="M43" s="39">
        <v>1.1639239866047604E-5</v>
      </c>
      <c r="N43" s="39">
        <v>1.4333504751508321E-2</v>
      </c>
      <c r="O43" s="39">
        <v>1.7242653013781319E-3</v>
      </c>
    </row>
    <row r="44" spans="2:15" ht="15" x14ac:dyDescent="0.25">
      <c r="B44" s="9" t="s">
        <v>1103</v>
      </c>
      <c r="C44" s="3" t="s">
        <v>1104</v>
      </c>
      <c r="D44" s="3" t="s">
        <v>133</v>
      </c>
      <c r="E44" s="3"/>
      <c r="F44" s="3" t="s">
        <v>319</v>
      </c>
      <c r="G44" s="3" t="s">
        <v>320</v>
      </c>
      <c r="H44" s="3" t="s">
        <v>77</v>
      </c>
      <c r="I44" s="8">
        <v>54004.534974915034</v>
      </c>
      <c r="J44" s="8">
        <v>523</v>
      </c>
      <c r="K44" s="8">
        <v>0</v>
      </c>
      <c r="L44" s="8">
        <v>282.44371791921679</v>
      </c>
      <c r="M44" s="39">
        <v>1.9528046715240132E-5</v>
      </c>
      <c r="N44" s="39">
        <v>3.0993621310871852E-2</v>
      </c>
      <c r="O44" s="39">
        <v>3.7284130236721414E-3</v>
      </c>
    </row>
    <row r="45" spans="2:15" ht="15" x14ac:dyDescent="0.25">
      <c r="B45" s="9" t="s">
        <v>1105</v>
      </c>
      <c r="C45" s="3" t="s">
        <v>1106</v>
      </c>
      <c r="D45" s="3" t="s">
        <v>133</v>
      </c>
      <c r="E45" s="3"/>
      <c r="F45" s="3" t="s">
        <v>481</v>
      </c>
      <c r="G45" s="3" t="s">
        <v>320</v>
      </c>
      <c r="H45" s="3" t="s">
        <v>77</v>
      </c>
      <c r="I45" s="8">
        <v>1786.2573120630154</v>
      </c>
      <c r="J45" s="8">
        <v>3580</v>
      </c>
      <c r="K45" s="8">
        <v>0</v>
      </c>
      <c r="L45" s="8">
        <v>63.948011776176962</v>
      </c>
      <c r="M45" s="39">
        <v>1.7748695361348299E-5</v>
      </c>
      <c r="N45" s="39">
        <v>7.0172580759642845E-3</v>
      </c>
      <c r="O45" s="39">
        <v>8.4414906339828986E-4</v>
      </c>
    </row>
    <row r="46" spans="2:15" ht="15" x14ac:dyDescent="0.25">
      <c r="B46" s="9" t="s">
        <v>1107</v>
      </c>
      <c r="C46" s="3" t="s">
        <v>1108</v>
      </c>
      <c r="D46" s="3" t="s">
        <v>133</v>
      </c>
      <c r="E46" s="3"/>
      <c r="F46" s="3" t="s">
        <v>1109</v>
      </c>
      <c r="G46" s="3" t="s">
        <v>320</v>
      </c>
      <c r="H46" s="3" t="s">
        <v>77</v>
      </c>
      <c r="I46" s="8">
        <v>3299.2405492376765</v>
      </c>
      <c r="J46" s="8">
        <v>2197</v>
      </c>
      <c r="K46" s="8">
        <v>0</v>
      </c>
      <c r="L46" s="8">
        <v>72.484314871187763</v>
      </c>
      <c r="M46" s="39">
        <v>1.9436980361513237E-5</v>
      </c>
      <c r="N46" s="39">
        <v>7.9539790180008126E-3</v>
      </c>
      <c r="O46" s="39">
        <v>9.5683297744644737E-4</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5.3927891833598096</v>
      </c>
      <c r="L48" s="8">
        <v>2106.0926263731931</v>
      </c>
      <c r="M48" s="39"/>
      <c r="N48" s="39">
        <v>0.23110953852441507</v>
      </c>
      <c r="O48" s="39">
        <v>2.780158551614725E-2</v>
      </c>
    </row>
    <row r="49" spans="2:15" ht="15" x14ac:dyDescent="0.25">
      <c r="B49" s="9" t="s">
        <v>1111</v>
      </c>
      <c r="C49" s="3" t="s">
        <v>1112</v>
      </c>
      <c r="D49" s="3" t="s">
        <v>133</v>
      </c>
      <c r="E49" s="3"/>
      <c r="F49" s="3" t="s">
        <v>1113</v>
      </c>
      <c r="G49" s="3" t="s">
        <v>1114</v>
      </c>
      <c r="H49" s="3" t="s">
        <v>77</v>
      </c>
      <c r="I49" s="8">
        <v>38.926338527902942</v>
      </c>
      <c r="J49" s="8">
        <v>11930</v>
      </c>
      <c r="K49" s="8">
        <v>0</v>
      </c>
      <c r="L49" s="8">
        <v>4.6439121669690664</v>
      </c>
      <c r="M49" s="39">
        <v>1.5315688481110885E-6</v>
      </c>
      <c r="N49" s="39">
        <v>5.0959411016235161E-4</v>
      </c>
      <c r="O49" s="39">
        <v>6.1302204671690271E-5</v>
      </c>
    </row>
    <row r="50" spans="2:15" ht="15" x14ac:dyDescent="0.25">
      <c r="B50" s="9" t="s">
        <v>1115</v>
      </c>
      <c r="C50" s="3" t="s">
        <v>1116</v>
      </c>
      <c r="D50" s="3" t="s">
        <v>133</v>
      </c>
      <c r="E50" s="3"/>
      <c r="F50" s="3" t="s">
        <v>1117</v>
      </c>
      <c r="G50" s="3" t="s">
        <v>1114</v>
      </c>
      <c r="H50" s="3" t="s">
        <v>77</v>
      </c>
      <c r="I50" s="8">
        <v>280.95601760704051</v>
      </c>
      <c r="J50" s="8">
        <v>7304</v>
      </c>
      <c r="K50" s="8">
        <v>0</v>
      </c>
      <c r="L50" s="8">
        <v>20.521027523983182</v>
      </c>
      <c r="M50" s="39">
        <v>2.0848294643579013E-5</v>
      </c>
      <c r="N50" s="39">
        <v>2.25185024710029E-3</v>
      </c>
      <c r="O50" s="39">
        <v>2.7088889369965253E-4</v>
      </c>
    </row>
    <row r="51" spans="2:15" ht="15" x14ac:dyDescent="0.25">
      <c r="B51" s="9" t="s">
        <v>1118</v>
      </c>
      <c r="C51" s="3" t="s">
        <v>1119</v>
      </c>
      <c r="D51" s="3" t="s">
        <v>133</v>
      </c>
      <c r="E51" s="3"/>
      <c r="F51" s="3" t="s">
        <v>1120</v>
      </c>
      <c r="G51" s="3" t="s">
        <v>1114</v>
      </c>
      <c r="H51" s="3" t="s">
        <v>77</v>
      </c>
      <c r="I51" s="8">
        <v>62.611577654329814</v>
      </c>
      <c r="J51" s="8">
        <v>12690</v>
      </c>
      <c r="K51" s="8">
        <v>0</v>
      </c>
      <c r="L51" s="8">
        <v>7.9454092085160868</v>
      </c>
      <c r="M51" s="39">
        <v>6.8093543722685853E-6</v>
      </c>
      <c r="N51" s="39">
        <v>8.7187991286495842E-4</v>
      </c>
      <c r="O51" s="39">
        <v>1.0488378849307169E-4</v>
      </c>
    </row>
    <row r="52" spans="2:15" ht="15" x14ac:dyDescent="0.25">
      <c r="B52" s="9" t="s">
        <v>1121</v>
      </c>
      <c r="C52" s="3" t="s">
        <v>1122</v>
      </c>
      <c r="D52" s="3" t="s">
        <v>133</v>
      </c>
      <c r="E52" s="3"/>
      <c r="F52" s="3" t="s">
        <v>1123</v>
      </c>
      <c r="G52" s="3" t="s">
        <v>1124</v>
      </c>
      <c r="H52" s="3" t="s">
        <v>77</v>
      </c>
      <c r="I52" s="8">
        <v>1955.658904901127</v>
      </c>
      <c r="J52" s="8">
        <v>1713</v>
      </c>
      <c r="K52" s="8">
        <v>0</v>
      </c>
      <c r="L52" s="8">
        <v>33.500437039008361</v>
      </c>
      <c r="M52" s="39">
        <v>1.8164492328376812E-5</v>
      </c>
      <c r="N52" s="39">
        <v>3.6761301224362856E-3</v>
      </c>
      <c r="O52" s="39">
        <v>4.4222426568776309E-4</v>
      </c>
    </row>
    <row r="53" spans="2:15" ht="15" x14ac:dyDescent="0.25">
      <c r="B53" s="9" t="s">
        <v>1125</v>
      </c>
      <c r="C53" s="3" t="s">
        <v>1126</v>
      </c>
      <c r="D53" s="3" t="s">
        <v>133</v>
      </c>
      <c r="E53" s="3"/>
      <c r="F53" s="3" t="s">
        <v>1127</v>
      </c>
      <c r="G53" s="3" t="s">
        <v>1128</v>
      </c>
      <c r="H53" s="3" t="s">
        <v>77</v>
      </c>
      <c r="I53" s="8">
        <v>116.1431258982053</v>
      </c>
      <c r="J53" s="8">
        <v>872.6</v>
      </c>
      <c r="K53" s="8">
        <v>0</v>
      </c>
      <c r="L53" s="8">
        <v>1.0134649167968213</v>
      </c>
      <c r="M53" s="39">
        <v>2.2714578815140831E-6</v>
      </c>
      <c r="N53" s="39">
        <v>1.1121135238716458E-4</v>
      </c>
      <c r="O53" s="39">
        <v>1.3378296471443606E-5</v>
      </c>
    </row>
    <row r="54" spans="2:15" ht="15" x14ac:dyDescent="0.25">
      <c r="B54" s="9" t="s">
        <v>1129</v>
      </c>
      <c r="C54" s="3" t="s">
        <v>1130</v>
      </c>
      <c r="D54" s="3" t="s">
        <v>133</v>
      </c>
      <c r="E54" s="3"/>
      <c r="F54" s="3" t="s">
        <v>1131</v>
      </c>
      <c r="G54" s="3" t="s">
        <v>395</v>
      </c>
      <c r="H54" s="3" t="s">
        <v>77</v>
      </c>
      <c r="I54" s="8">
        <v>293.50995256850007</v>
      </c>
      <c r="J54" s="8">
        <v>23900</v>
      </c>
      <c r="K54" s="8">
        <v>0</v>
      </c>
      <c r="L54" s="8">
        <v>70.14887866700775</v>
      </c>
      <c r="M54" s="39">
        <v>2.0000796772594159E-5</v>
      </c>
      <c r="N54" s="39">
        <v>7.6977027381057916E-3</v>
      </c>
      <c r="O54" s="39">
        <v>9.2600393007457183E-4</v>
      </c>
    </row>
    <row r="55" spans="2:15" ht="15" x14ac:dyDescent="0.25">
      <c r="B55" s="9" t="s">
        <v>1132</v>
      </c>
      <c r="C55" s="3" t="s">
        <v>1133</v>
      </c>
      <c r="D55" s="3" t="s">
        <v>133</v>
      </c>
      <c r="E55" s="3"/>
      <c r="F55" s="3" t="s">
        <v>1134</v>
      </c>
      <c r="G55" s="3" t="s">
        <v>395</v>
      </c>
      <c r="H55" s="3" t="s">
        <v>77</v>
      </c>
      <c r="I55" s="8">
        <v>2481.5115090637146</v>
      </c>
      <c r="J55" s="8">
        <v>1917</v>
      </c>
      <c r="K55" s="8">
        <v>0</v>
      </c>
      <c r="L55" s="8">
        <v>47.570575629500617</v>
      </c>
      <c r="M55" s="39">
        <v>9.8952845651272478E-6</v>
      </c>
      <c r="N55" s="39">
        <v>5.2200998395815898E-3</v>
      </c>
      <c r="O55" s="39">
        <v>6.2795786370203183E-4</v>
      </c>
    </row>
    <row r="56" spans="2:15" ht="15" x14ac:dyDescent="0.25">
      <c r="B56" s="9" t="s">
        <v>1135</v>
      </c>
      <c r="C56" s="3" t="s">
        <v>1136</v>
      </c>
      <c r="D56" s="3" t="s">
        <v>133</v>
      </c>
      <c r="E56" s="3"/>
      <c r="F56" s="3" t="s">
        <v>1137</v>
      </c>
      <c r="G56" s="3" t="s">
        <v>395</v>
      </c>
      <c r="H56" s="3" t="s">
        <v>77</v>
      </c>
      <c r="I56" s="8">
        <v>885.94252311529283</v>
      </c>
      <c r="J56" s="8">
        <v>6154</v>
      </c>
      <c r="K56" s="8">
        <v>0</v>
      </c>
      <c r="L56" s="8">
        <v>54.520902870926108</v>
      </c>
      <c r="M56" s="39">
        <v>1.5944686186963589E-5</v>
      </c>
      <c r="N56" s="39">
        <v>5.9827856309114941E-3</v>
      </c>
      <c r="O56" s="39">
        <v>7.1970602080965692E-4</v>
      </c>
    </row>
    <row r="57" spans="2:15" ht="15" x14ac:dyDescent="0.25">
      <c r="B57" s="9" t="s">
        <v>1138</v>
      </c>
      <c r="C57" s="3" t="s">
        <v>1139</v>
      </c>
      <c r="D57" s="3" t="s">
        <v>133</v>
      </c>
      <c r="E57" s="3"/>
      <c r="F57" s="3" t="s">
        <v>663</v>
      </c>
      <c r="G57" s="3" t="s">
        <v>395</v>
      </c>
      <c r="H57" s="3" t="s">
        <v>77</v>
      </c>
      <c r="I57" s="8">
        <v>12748.588427870829</v>
      </c>
      <c r="J57" s="8">
        <v>389.7</v>
      </c>
      <c r="K57" s="8">
        <v>0</v>
      </c>
      <c r="L57" s="8">
        <v>49.681249104070183</v>
      </c>
      <c r="M57" s="39">
        <v>1.2096488115938592E-5</v>
      </c>
      <c r="N57" s="39">
        <v>5.4517120519672856E-3</v>
      </c>
      <c r="O57" s="39">
        <v>6.5581991894361898E-4</v>
      </c>
    </row>
    <row r="58" spans="2:15" ht="15" x14ac:dyDescent="0.25">
      <c r="B58" s="9" t="s">
        <v>1140</v>
      </c>
      <c r="C58" s="3" t="s">
        <v>1141</v>
      </c>
      <c r="D58" s="3" t="s">
        <v>133</v>
      </c>
      <c r="E58" s="3"/>
      <c r="F58" s="3" t="s">
        <v>1142</v>
      </c>
      <c r="G58" s="3" t="s">
        <v>395</v>
      </c>
      <c r="H58" s="3" t="s">
        <v>77</v>
      </c>
      <c r="I58" s="8">
        <v>1276.7049836543049</v>
      </c>
      <c r="J58" s="8">
        <v>4388</v>
      </c>
      <c r="K58" s="8">
        <v>0</v>
      </c>
      <c r="L58" s="8">
        <v>56.021814674540963</v>
      </c>
      <c r="M58" s="39">
        <v>2.0178062585987851E-5</v>
      </c>
      <c r="N58" s="39">
        <v>6.1474863805155676E-3</v>
      </c>
      <c r="O58" s="39">
        <v>7.395188853237171E-4</v>
      </c>
    </row>
    <row r="59" spans="2:15" ht="15" x14ac:dyDescent="0.25">
      <c r="B59" s="9" t="s">
        <v>1143</v>
      </c>
      <c r="C59" s="3" t="s">
        <v>1144</v>
      </c>
      <c r="D59" s="3" t="s">
        <v>133</v>
      </c>
      <c r="E59" s="3"/>
      <c r="F59" s="3" t="s">
        <v>1145</v>
      </c>
      <c r="G59" s="3" t="s">
        <v>1027</v>
      </c>
      <c r="H59" s="3" t="s">
        <v>77</v>
      </c>
      <c r="I59" s="8">
        <v>886.95674131942633</v>
      </c>
      <c r="J59" s="8">
        <v>1078</v>
      </c>
      <c r="K59" s="8">
        <v>0</v>
      </c>
      <c r="L59" s="8">
        <v>9.5613936709146508</v>
      </c>
      <c r="M59" s="39">
        <v>1.6317074981727963E-5</v>
      </c>
      <c r="N59" s="39">
        <v>1.0492080221279835E-3</v>
      </c>
      <c r="O59" s="39">
        <v>1.2621567563875035E-4</v>
      </c>
    </row>
    <row r="60" spans="2:15" ht="15" x14ac:dyDescent="0.25">
      <c r="B60" s="9" t="s">
        <v>1146</v>
      </c>
      <c r="C60" s="3" t="s">
        <v>1147</v>
      </c>
      <c r="D60" s="3" t="s">
        <v>133</v>
      </c>
      <c r="E60" s="3"/>
      <c r="F60" s="3" t="s">
        <v>1148</v>
      </c>
      <c r="G60" s="3" t="s">
        <v>265</v>
      </c>
      <c r="H60" s="3" t="s">
        <v>77</v>
      </c>
      <c r="I60" s="8">
        <v>715.69411615092372</v>
      </c>
      <c r="J60" s="8">
        <v>1946</v>
      </c>
      <c r="K60" s="8">
        <v>0</v>
      </c>
      <c r="L60" s="8">
        <v>13.927407505774916</v>
      </c>
      <c r="M60" s="39">
        <v>9.726348242373455E-6</v>
      </c>
      <c r="N60" s="39">
        <v>1.5283072934185195E-3</v>
      </c>
      <c r="O60" s="39">
        <v>1.8384946888913377E-4</v>
      </c>
    </row>
    <row r="61" spans="2:15" ht="15" x14ac:dyDescent="0.25">
      <c r="B61" s="9" t="s">
        <v>1149</v>
      </c>
      <c r="C61" s="3" t="s">
        <v>1150</v>
      </c>
      <c r="D61" s="3" t="s">
        <v>133</v>
      </c>
      <c r="E61" s="3"/>
      <c r="F61" s="3" t="s">
        <v>341</v>
      </c>
      <c r="G61" s="3" t="s">
        <v>265</v>
      </c>
      <c r="H61" s="3" t="s">
        <v>77</v>
      </c>
      <c r="I61" s="8">
        <v>8.1567697752978212</v>
      </c>
      <c r="J61" s="8">
        <v>71630</v>
      </c>
      <c r="K61" s="8">
        <v>2.7715832965127749</v>
      </c>
      <c r="L61" s="8">
        <v>8.6142773820177378</v>
      </c>
      <c r="M61" s="39">
        <v>9.2386111397642107E-6</v>
      </c>
      <c r="N61" s="39">
        <v>9.4527735653667064E-4</v>
      </c>
      <c r="O61" s="39">
        <v>1.1371321768900311E-4</v>
      </c>
    </row>
    <row r="62" spans="2:15" ht="15" x14ac:dyDescent="0.25">
      <c r="B62" s="9" t="s">
        <v>1151</v>
      </c>
      <c r="C62" s="3" t="s">
        <v>1152</v>
      </c>
      <c r="D62" s="3" t="s">
        <v>133</v>
      </c>
      <c r="E62" s="3"/>
      <c r="F62" s="3" t="s">
        <v>1153</v>
      </c>
      <c r="G62" s="3" t="s">
        <v>265</v>
      </c>
      <c r="H62" s="3" t="s">
        <v>77</v>
      </c>
      <c r="I62" s="8">
        <v>634.41176199712891</v>
      </c>
      <c r="J62" s="8">
        <v>8683</v>
      </c>
      <c r="K62" s="8">
        <v>0</v>
      </c>
      <c r="L62" s="8">
        <v>55.085973308051912</v>
      </c>
      <c r="M62" s="39">
        <v>1.7894626803451843E-5</v>
      </c>
      <c r="N62" s="39">
        <v>6.0447929549591658E-3</v>
      </c>
      <c r="O62" s="39">
        <v>7.2716526257503604E-4</v>
      </c>
    </row>
    <row r="63" spans="2:15" ht="15" x14ac:dyDescent="0.25">
      <c r="B63" s="9" t="s">
        <v>1154</v>
      </c>
      <c r="C63" s="3" t="s">
        <v>1155</v>
      </c>
      <c r="D63" s="3" t="s">
        <v>133</v>
      </c>
      <c r="E63" s="3"/>
      <c r="F63" s="3" t="s">
        <v>1156</v>
      </c>
      <c r="G63" s="3" t="s">
        <v>432</v>
      </c>
      <c r="H63" s="3" t="s">
        <v>77</v>
      </c>
      <c r="I63" s="8">
        <v>378.78354529791199</v>
      </c>
      <c r="J63" s="8">
        <v>7062</v>
      </c>
      <c r="K63" s="8">
        <v>0</v>
      </c>
      <c r="L63" s="8">
        <v>26.749693968478567</v>
      </c>
      <c r="M63" s="39">
        <v>1.371271707744803E-5</v>
      </c>
      <c r="N63" s="39">
        <v>2.9353454597912639E-3</v>
      </c>
      <c r="O63" s="39">
        <v>3.5311072983342125E-4</v>
      </c>
    </row>
    <row r="64" spans="2:15" ht="15" x14ac:dyDescent="0.25">
      <c r="B64" s="9" t="s">
        <v>1157</v>
      </c>
      <c r="C64" s="3" t="s">
        <v>1158</v>
      </c>
      <c r="D64" s="3" t="s">
        <v>133</v>
      </c>
      <c r="E64" s="3"/>
      <c r="F64" s="3" t="s">
        <v>693</v>
      </c>
      <c r="G64" s="3" t="s">
        <v>432</v>
      </c>
      <c r="H64" s="3" t="s">
        <v>77</v>
      </c>
      <c r="I64" s="8">
        <v>51.565541550486181</v>
      </c>
      <c r="J64" s="8">
        <v>84600</v>
      </c>
      <c r="K64" s="8">
        <v>0</v>
      </c>
      <c r="L64" s="8">
        <v>43.624448186558261</v>
      </c>
      <c r="M64" s="39">
        <v>1.4269742638281025E-5</v>
      </c>
      <c r="N64" s="39">
        <v>4.7870762959459851E-3</v>
      </c>
      <c r="O64" s="39">
        <v>5.7586680265905117E-4</v>
      </c>
    </row>
    <row r="65" spans="2:15" ht="15" x14ac:dyDescent="0.25">
      <c r="B65" s="9" t="s">
        <v>1159</v>
      </c>
      <c r="C65" s="3" t="s">
        <v>1160</v>
      </c>
      <c r="D65" s="3" t="s">
        <v>133</v>
      </c>
      <c r="E65" s="3"/>
      <c r="F65" s="3" t="s">
        <v>1161</v>
      </c>
      <c r="G65" s="3" t="s">
        <v>432</v>
      </c>
      <c r="H65" s="3" t="s">
        <v>77</v>
      </c>
      <c r="I65" s="8">
        <v>383.18648985166385</v>
      </c>
      <c r="J65" s="8">
        <v>4192</v>
      </c>
      <c r="K65" s="8">
        <v>0</v>
      </c>
      <c r="L65" s="8">
        <v>16.063177659167611</v>
      </c>
      <c r="M65" s="39">
        <v>7.7581963892191088E-6</v>
      </c>
      <c r="N65" s="39">
        <v>1.7626734596373366E-3</v>
      </c>
      <c r="O65" s="39">
        <v>2.1204281414794786E-4</v>
      </c>
    </row>
    <row r="66" spans="2:15" ht="15" x14ac:dyDescent="0.25">
      <c r="B66" s="9" t="s">
        <v>1162</v>
      </c>
      <c r="C66" s="3" t="s">
        <v>1163</v>
      </c>
      <c r="D66" s="3" t="s">
        <v>133</v>
      </c>
      <c r="E66" s="3"/>
      <c r="F66" s="3" t="s">
        <v>1164</v>
      </c>
      <c r="G66" s="3" t="s">
        <v>432</v>
      </c>
      <c r="H66" s="3" t="s">
        <v>77</v>
      </c>
      <c r="I66" s="8">
        <v>304.80827122237946</v>
      </c>
      <c r="J66" s="8">
        <v>21070</v>
      </c>
      <c r="K66" s="8">
        <v>0</v>
      </c>
      <c r="L66" s="8">
        <v>64.223102733348355</v>
      </c>
      <c r="M66" s="39">
        <v>1.764716988427635E-5</v>
      </c>
      <c r="N66" s="39">
        <v>7.0474448509275497E-3</v>
      </c>
      <c r="O66" s="39">
        <v>8.4778041592037205E-4</v>
      </c>
    </row>
    <row r="67" spans="2:15" ht="15" x14ac:dyDescent="0.25">
      <c r="B67" s="9" t="s">
        <v>1165</v>
      </c>
      <c r="C67" s="3" t="s">
        <v>1166</v>
      </c>
      <c r="D67" s="3" t="s">
        <v>133</v>
      </c>
      <c r="E67" s="3"/>
      <c r="F67" s="3" t="s">
        <v>1167</v>
      </c>
      <c r="G67" s="3" t="s">
        <v>432</v>
      </c>
      <c r="H67" s="3" t="s">
        <v>77</v>
      </c>
      <c r="I67" s="8">
        <v>148.74568284825483</v>
      </c>
      <c r="J67" s="8">
        <v>7330</v>
      </c>
      <c r="K67" s="8">
        <v>0</v>
      </c>
      <c r="L67" s="8">
        <v>10.90305855218468</v>
      </c>
      <c r="M67" s="39">
        <v>1.56250454687056E-5</v>
      </c>
      <c r="N67" s="39">
        <v>1.1964340024490346E-3</v>
      </c>
      <c r="O67" s="39">
        <v>1.4392639285201633E-4</v>
      </c>
    </row>
    <row r="68" spans="2:15" ht="15" x14ac:dyDescent="0.25">
      <c r="B68" s="9" t="s">
        <v>1168</v>
      </c>
      <c r="C68" s="3" t="s">
        <v>1169</v>
      </c>
      <c r="D68" s="3" t="s">
        <v>133</v>
      </c>
      <c r="E68" s="3"/>
      <c r="F68" s="3" t="s">
        <v>1170</v>
      </c>
      <c r="G68" s="3" t="s">
        <v>432</v>
      </c>
      <c r="H68" s="3" t="s">
        <v>77</v>
      </c>
      <c r="I68" s="8">
        <v>964.71324879251131</v>
      </c>
      <c r="J68" s="8">
        <v>7388</v>
      </c>
      <c r="K68" s="8">
        <v>0</v>
      </c>
      <c r="L68" s="8">
        <v>71.273014824679649</v>
      </c>
      <c r="M68" s="39">
        <v>1.7928947643629514E-5</v>
      </c>
      <c r="N68" s="39">
        <v>7.821058465857211E-3</v>
      </c>
      <c r="O68" s="39">
        <v>9.4084314803106204E-4</v>
      </c>
    </row>
    <row r="69" spans="2:15" ht="15" x14ac:dyDescent="0.25">
      <c r="B69" s="9" t="s">
        <v>1171</v>
      </c>
      <c r="C69" s="3" t="s">
        <v>1172</v>
      </c>
      <c r="D69" s="3" t="s">
        <v>133</v>
      </c>
      <c r="E69" s="3"/>
      <c r="F69" s="3" t="s">
        <v>1173</v>
      </c>
      <c r="G69" s="3" t="s">
        <v>432</v>
      </c>
      <c r="H69" s="3" t="s">
        <v>77</v>
      </c>
      <c r="I69" s="8">
        <v>142.01562340254409</v>
      </c>
      <c r="J69" s="8">
        <v>10770</v>
      </c>
      <c r="K69" s="8">
        <v>0</v>
      </c>
      <c r="L69" s="8">
        <v>15.295082640140377</v>
      </c>
      <c r="M69" s="39">
        <v>1.6708264893166999E-5</v>
      </c>
      <c r="N69" s="39">
        <v>1.6783874775454781E-3</v>
      </c>
      <c r="O69" s="39">
        <v>2.0190353580443757E-4</v>
      </c>
    </row>
    <row r="70" spans="2:15" ht="15" x14ac:dyDescent="0.25">
      <c r="B70" s="9" t="s">
        <v>1174</v>
      </c>
      <c r="C70" s="3" t="s">
        <v>1175</v>
      </c>
      <c r="D70" s="3" t="s">
        <v>133</v>
      </c>
      <c r="E70" s="3"/>
      <c r="F70" s="3" t="s">
        <v>1176</v>
      </c>
      <c r="G70" s="3" t="s">
        <v>634</v>
      </c>
      <c r="H70" s="3" t="s">
        <v>77</v>
      </c>
      <c r="I70" s="8">
        <v>1106.0292045659612</v>
      </c>
      <c r="J70" s="8">
        <v>2463</v>
      </c>
      <c r="K70" s="8">
        <v>0</v>
      </c>
      <c r="L70" s="8">
        <v>27.24149931004516</v>
      </c>
      <c r="M70" s="39">
        <v>1.1297593477619622E-5</v>
      </c>
      <c r="N70" s="39">
        <v>2.9893131267922299E-3</v>
      </c>
      <c r="O70" s="39">
        <v>3.5960283188517543E-4</v>
      </c>
    </row>
    <row r="71" spans="2:15" ht="15" x14ac:dyDescent="0.25">
      <c r="B71" s="9" t="s">
        <v>1177</v>
      </c>
      <c r="C71" s="3" t="s">
        <v>1178</v>
      </c>
      <c r="D71" s="3" t="s">
        <v>133</v>
      </c>
      <c r="E71" s="3"/>
      <c r="F71" s="3" t="s">
        <v>1179</v>
      </c>
      <c r="G71" s="3" t="s">
        <v>634</v>
      </c>
      <c r="H71" s="3" t="s">
        <v>77</v>
      </c>
      <c r="I71" s="8">
        <v>9081.8879533181898</v>
      </c>
      <c r="J71" s="8">
        <v>224.8</v>
      </c>
      <c r="K71" s="8">
        <v>0</v>
      </c>
      <c r="L71" s="8">
        <v>20.416084117626387</v>
      </c>
      <c r="M71" s="39">
        <v>8.6950835446784171E-6</v>
      </c>
      <c r="N71" s="39">
        <v>2.2403344087603282E-3</v>
      </c>
      <c r="O71" s="39">
        <v>2.6950358279278683E-4</v>
      </c>
    </row>
    <row r="72" spans="2:15" ht="15" x14ac:dyDescent="0.25">
      <c r="B72" s="9" t="s">
        <v>1180</v>
      </c>
      <c r="C72" s="3" t="s">
        <v>1181</v>
      </c>
      <c r="D72" s="3" t="s">
        <v>133</v>
      </c>
      <c r="E72" s="3"/>
      <c r="F72" s="3" t="s">
        <v>859</v>
      </c>
      <c r="G72" s="3" t="s">
        <v>634</v>
      </c>
      <c r="H72" s="3" t="s">
        <v>77</v>
      </c>
      <c r="I72" s="8">
        <v>1927.0089597217946</v>
      </c>
      <c r="J72" s="8">
        <v>1991</v>
      </c>
      <c r="K72" s="8">
        <v>0</v>
      </c>
      <c r="L72" s="8">
        <v>38.366748384022166</v>
      </c>
      <c r="M72" s="39">
        <v>3.8540179194435895E-5</v>
      </c>
      <c r="N72" s="39">
        <v>4.2101289386227217E-3</v>
      </c>
      <c r="O72" s="39">
        <v>5.0646226230407424E-4</v>
      </c>
    </row>
    <row r="73" spans="2:15" ht="15" x14ac:dyDescent="0.25">
      <c r="B73" s="9" t="s">
        <v>1182</v>
      </c>
      <c r="C73" s="3" t="s">
        <v>1183</v>
      </c>
      <c r="D73" s="3" t="s">
        <v>133</v>
      </c>
      <c r="E73" s="3"/>
      <c r="F73" s="3" t="s">
        <v>1184</v>
      </c>
      <c r="G73" s="3" t="s">
        <v>352</v>
      </c>
      <c r="H73" s="3" t="s">
        <v>77</v>
      </c>
      <c r="I73" s="8">
        <v>21.66184646651686</v>
      </c>
      <c r="J73" s="8">
        <v>15100</v>
      </c>
      <c r="K73" s="8">
        <v>0</v>
      </c>
      <c r="L73" s="8">
        <v>3.2709388380491582</v>
      </c>
      <c r="M73" s="39">
        <v>4.7296225918080702E-6</v>
      </c>
      <c r="N73" s="39">
        <v>3.589325350352261E-4</v>
      </c>
      <c r="O73" s="39">
        <v>4.3178198662947691E-5</v>
      </c>
    </row>
    <row r="74" spans="2:15" ht="15" x14ac:dyDescent="0.25">
      <c r="B74" s="9" t="s">
        <v>1185</v>
      </c>
      <c r="C74" s="3" t="s">
        <v>1186</v>
      </c>
      <c r="D74" s="3" t="s">
        <v>133</v>
      </c>
      <c r="E74" s="3"/>
      <c r="F74" s="3" t="s">
        <v>1187</v>
      </c>
      <c r="G74" s="3" t="s">
        <v>1188</v>
      </c>
      <c r="H74" s="3" t="s">
        <v>77</v>
      </c>
      <c r="I74" s="8">
        <v>13836.208612677656</v>
      </c>
      <c r="J74" s="8">
        <v>209</v>
      </c>
      <c r="K74" s="8">
        <v>0</v>
      </c>
      <c r="L74" s="8">
        <v>28.917676000193136</v>
      </c>
      <c r="M74" s="39">
        <v>1.8249222589269995E-5</v>
      </c>
      <c r="N74" s="39">
        <v>3.1732463576931757E-3</v>
      </c>
      <c r="O74" s="39">
        <v>3.8172928967139823E-4</v>
      </c>
    </row>
    <row r="75" spans="2:15" ht="15" x14ac:dyDescent="0.25">
      <c r="B75" s="9" t="s">
        <v>1189</v>
      </c>
      <c r="C75" s="3" t="s">
        <v>1190</v>
      </c>
      <c r="D75" s="3" t="s">
        <v>133</v>
      </c>
      <c r="E75" s="3"/>
      <c r="F75" s="3" t="s">
        <v>1191</v>
      </c>
      <c r="G75" s="3" t="s">
        <v>371</v>
      </c>
      <c r="H75" s="3" t="s">
        <v>77</v>
      </c>
      <c r="I75" s="8">
        <v>38.49553850890387</v>
      </c>
      <c r="J75" s="8">
        <v>17500</v>
      </c>
      <c r="K75" s="8">
        <v>0</v>
      </c>
      <c r="L75" s="8">
        <v>6.7367192843592205</v>
      </c>
      <c r="M75" s="39">
        <v>4.0318097968521919E-6</v>
      </c>
      <c r="N75" s="39">
        <v>7.3924577935486583E-4</v>
      </c>
      <c r="O75" s="39">
        <v>8.8928414133863324E-5</v>
      </c>
    </row>
    <row r="76" spans="2:15" ht="15" x14ac:dyDescent="0.25">
      <c r="B76" s="9" t="s">
        <v>1192</v>
      </c>
      <c r="C76" s="3" t="s">
        <v>1193</v>
      </c>
      <c r="D76" s="3" t="s">
        <v>133</v>
      </c>
      <c r="E76" s="3"/>
      <c r="F76" s="3" t="s">
        <v>1194</v>
      </c>
      <c r="G76" s="3" t="s">
        <v>371</v>
      </c>
      <c r="H76" s="3" t="s">
        <v>77</v>
      </c>
      <c r="I76" s="8">
        <v>44.046333069153135</v>
      </c>
      <c r="J76" s="8">
        <v>2109</v>
      </c>
      <c r="K76" s="8">
        <v>0</v>
      </c>
      <c r="L76" s="8">
        <v>0.92893716460964371</v>
      </c>
      <c r="M76" s="39">
        <v>1.7121671231783925E-6</v>
      </c>
      <c r="N76" s="39">
        <v>1.0193580127613611E-4</v>
      </c>
      <c r="O76" s="39">
        <v>1.2262483471819578E-5</v>
      </c>
    </row>
    <row r="77" spans="2:15" ht="15" x14ac:dyDescent="0.25">
      <c r="B77" s="9" t="s">
        <v>1195</v>
      </c>
      <c r="C77" s="3" t="s">
        <v>1196</v>
      </c>
      <c r="D77" s="3" t="s">
        <v>133</v>
      </c>
      <c r="E77" s="3"/>
      <c r="F77" s="3" t="s">
        <v>1197</v>
      </c>
      <c r="G77" s="3" t="s">
        <v>1074</v>
      </c>
      <c r="H77" s="3" t="s">
        <v>77</v>
      </c>
      <c r="I77" s="8">
        <v>76.208058955557803</v>
      </c>
      <c r="J77" s="8">
        <v>9023</v>
      </c>
      <c r="K77" s="8">
        <v>0</v>
      </c>
      <c r="L77" s="8">
        <v>6.8762531504440174</v>
      </c>
      <c r="M77" s="39">
        <v>2.7381370972326366E-6</v>
      </c>
      <c r="N77" s="39">
        <v>7.5455736014460402E-4</v>
      </c>
      <c r="O77" s="39">
        <v>9.0770338207751477E-5</v>
      </c>
    </row>
    <row r="78" spans="2:15" ht="15" x14ac:dyDescent="0.25">
      <c r="B78" s="9" t="s">
        <v>1198</v>
      </c>
      <c r="C78" s="3" t="s">
        <v>1199</v>
      </c>
      <c r="D78" s="3" t="s">
        <v>133</v>
      </c>
      <c r="E78" s="3"/>
      <c r="F78" s="3" t="s">
        <v>1200</v>
      </c>
      <c r="G78" s="3" t="s">
        <v>669</v>
      </c>
      <c r="H78" s="3" t="s">
        <v>77</v>
      </c>
      <c r="I78" s="8">
        <v>45.956787442826666</v>
      </c>
      <c r="J78" s="8">
        <v>32950</v>
      </c>
      <c r="K78" s="8">
        <v>0</v>
      </c>
      <c r="L78" s="8">
        <v>15.142761375990936</v>
      </c>
      <c r="M78" s="39">
        <v>1.2423251443756981E-5</v>
      </c>
      <c r="N78" s="39">
        <v>1.6616726870257214E-3</v>
      </c>
      <c r="O78" s="39">
        <v>1.9989281101572264E-4</v>
      </c>
    </row>
    <row r="79" spans="2:15" ht="15" x14ac:dyDescent="0.25">
      <c r="B79" s="9" t="s">
        <v>1201</v>
      </c>
      <c r="C79" s="3" t="s">
        <v>1202</v>
      </c>
      <c r="D79" s="3" t="s">
        <v>133</v>
      </c>
      <c r="E79" s="3"/>
      <c r="F79" s="3" t="s">
        <v>1203</v>
      </c>
      <c r="G79" s="3" t="s">
        <v>669</v>
      </c>
      <c r="H79" s="3" t="s">
        <v>77</v>
      </c>
      <c r="I79" s="8">
        <v>213.31936607929191</v>
      </c>
      <c r="J79" s="8">
        <v>10690</v>
      </c>
      <c r="K79" s="8">
        <v>0</v>
      </c>
      <c r="L79" s="8">
        <v>22.803840225373648</v>
      </c>
      <c r="M79" s="39">
        <v>1.696034899045329E-5</v>
      </c>
      <c r="N79" s="39">
        <v>2.5023519502777735E-3</v>
      </c>
      <c r="O79" s="39">
        <v>3.0102328177941418E-4</v>
      </c>
    </row>
    <row r="80" spans="2:15" ht="15" x14ac:dyDescent="0.25">
      <c r="B80" s="9" t="s">
        <v>1204</v>
      </c>
      <c r="C80" s="3" t="s">
        <v>1205</v>
      </c>
      <c r="D80" s="3" t="s">
        <v>133</v>
      </c>
      <c r="E80" s="3"/>
      <c r="F80" s="3" t="s">
        <v>1206</v>
      </c>
      <c r="G80" s="3" t="s">
        <v>1207</v>
      </c>
      <c r="H80" s="3" t="s">
        <v>77</v>
      </c>
      <c r="I80" s="8">
        <v>261.25069771963564</v>
      </c>
      <c r="J80" s="8">
        <v>8945</v>
      </c>
      <c r="K80" s="8">
        <v>0</v>
      </c>
      <c r="L80" s="8">
        <v>23.368874916492377</v>
      </c>
      <c r="M80" s="39">
        <v>5.0160710208408916E-6</v>
      </c>
      <c r="N80" s="39">
        <v>2.5643553517803981E-3</v>
      </c>
      <c r="O80" s="39">
        <v>3.0848205167776315E-4</v>
      </c>
    </row>
    <row r="81" spans="2:15" ht="15" x14ac:dyDescent="0.25">
      <c r="B81" s="9" t="s">
        <v>1208</v>
      </c>
      <c r="C81" s="3" t="s">
        <v>1209</v>
      </c>
      <c r="D81" s="3" t="s">
        <v>133</v>
      </c>
      <c r="E81" s="3"/>
      <c r="F81" s="3" t="s">
        <v>1210</v>
      </c>
      <c r="G81" s="3" t="s">
        <v>1211</v>
      </c>
      <c r="H81" s="3" t="s">
        <v>77</v>
      </c>
      <c r="I81" s="8">
        <v>283.6768539633369</v>
      </c>
      <c r="J81" s="8">
        <v>6676</v>
      </c>
      <c r="K81" s="8">
        <v>0</v>
      </c>
      <c r="L81" s="8">
        <v>18.938266784336008</v>
      </c>
      <c r="M81" s="39">
        <v>2.4040411352825158E-5</v>
      </c>
      <c r="N81" s="39">
        <v>2.078167903050526E-3</v>
      </c>
      <c r="O81" s="39">
        <v>2.4999557803828134E-4</v>
      </c>
    </row>
    <row r="82" spans="2:15" ht="15" x14ac:dyDescent="0.25">
      <c r="B82" s="9" t="s">
        <v>1212</v>
      </c>
      <c r="C82" s="3" t="s">
        <v>1213</v>
      </c>
      <c r="D82" s="3" t="s">
        <v>133</v>
      </c>
      <c r="E82" s="3"/>
      <c r="F82" s="3" t="s">
        <v>1214</v>
      </c>
      <c r="G82" s="3" t="s">
        <v>496</v>
      </c>
      <c r="H82" s="3" t="s">
        <v>77</v>
      </c>
      <c r="I82" s="8">
        <v>288.49751838282498</v>
      </c>
      <c r="J82" s="8">
        <v>6258</v>
      </c>
      <c r="K82" s="8">
        <v>0</v>
      </c>
      <c r="L82" s="8">
        <v>18.054174703909762</v>
      </c>
      <c r="M82" s="39">
        <v>1.3172996047374292E-5</v>
      </c>
      <c r="N82" s="39">
        <v>1.981153123091748E-3</v>
      </c>
      <c r="O82" s="39">
        <v>2.3832507443823531E-4</v>
      </c>
    </row>
    <row r="83" spans="2:15" ht="15" x14ac:dyDescent="0.25">
      <c r="B83" s="9" t="s">
        <v>1215</v>
      </c>
      <c r="C83" s="3" t="s">
        <v>1216</v>
      </c>
      <c r="D83" s="3" t="s">
        <v>133</v>
      </c>
      <c r="E83" s="3"/>
      <c r="F83" s="3" t="s">
        <v>1217</v>
      </c>
      <c r="G83" s="3" t="s">
        <v>496</v>
      </c>
      <c r="H83" s="3" t="s">
        <v>77</v>
      </c>
      <c r="I83" s="8">
        <v>1472.1648357993231</v>
      </c>
      <c r="J83" s="8">
        <v>2585</v>
      </c>
      <c r="K83" s="8">
        <v>1.1777318689182341</v>
      </c>
      <c r="L83" s="8">
        <v>39.233192878895693</v>
      </c>
      <c r="M83" s="39">
        <v>1.5795597508812363E-5</v>
      </c>
      <c r="N83" s="39">
        <v>4.3052071820293613E-3</v>
      </c>
      <c r="O83" s="39">
        <v>5.1789980803096988E-4</v>
      </c>
    </row>
    <row r="84" spans="2:15" ht="15" x14ac:dyDescent="0.25">
      <c r="B84" s="9" t="s">
        <v>1218</v>
      </c>
      <c r="C84" s="3" t="s">
        <v>1219</v>
      </c>
      <c r="D84" s="3" t="s">
        <v>133</v>
      </c>
      <c r="E84" s="3"/>
      <c r="F84" s="3" t="s">
        <v>1220</v>
      </c>
      <c r="G84" s="3" t="s">
        <v>496</v>
      </c>
      <c r="H84" s="3" t="s">
        <v>77</v>
      </c>
      <c r="I84" s="8">
        <v>165.17291303085884</v>
      </c>
      <c r="J84" s="8">
        <v>10160</v>
      </c>
      <c r="K84" s="8">
        <v>0</v>
      </c>
      <c r="L84" s="8">
        <v>16.781567967907812</v>
      </c>
      <c r="M84" s="39">
        <v>1.5162002365261758E-5</v>
      </c>
      <c r="N84" s="39">
        <v>1.8415051551925637E-3</v>
      </c>
      <c r="O84" s="39">
        <v>2.2152596287194565E-4</v>
      </c>
    </row>
    <row r="85" spans="2:15" ht="15" x14ac:dyDescent="0.25">
      <c r="B85" s="9" t="s">
        <v>1221</v>
      </c>
      <c r="C85" s="3" t="s">
        <v>1222</v>
      </c>
      <c r="D85" s="3" t="s">
        <v>133</v>
      </c>
      <c r="E85" s="3"/>
      <c r="F85" s="3" t="s">
        <v>1223</v>
      </c>
      <c r="G85" s="3" t="s">
        <v>496</v>
      </c>
      <c r="H85" s="3" t="s">
        <v>77</v>
      </c>
      <c r="I85" s="8">
        <v>736.90249779003443</v>
      </c>
      <c r="J85" s="8">
        <v>2614</v>
      </c>
      <c r="K85" s="8">
        <v>0</v>
      </c>
      <c r="L85" s="8">
        <v>19.262631289367079</v>
      </c>
      <c r="M85" s="39">
        <v>9.2173285964509525E-6</v>
      </c>
      <c r="N85" s="39">
        <v>2.113761651460596E-3</v>
      </c>
      <c r="O85" s="39">
        <v>2.542773685977751E-4</v>
      </c>
    </row>
    <row r="86" spans="2:15" ht="15" x14ac:dyDescent="0.25">
      <c r="B86" s="9" t="s">
        <v>1224</v>
      </c>
      <c r="C86" s="3" t="s">
        <v>1225</v>
      </c>
      <c r="D86" s="3" t="s">
        <v>133</v>
      </c>
      <c r="E86" s="3"/>
      <c r="F86" s="3" t="s">
        <v>1226</v>
      </c>
      <c r="G86" s="3" t="s">
        <v>496</v>
      </c>
      <c r="H86" s="3" t="s">
        <v>77</v>
      </c>
      <c r="I86" s="8">
        <v>54.524293405484251</v>
      </c>
      <c r="J86" s="8">
        <v>18500</v>
      </c>
      <c r="K86" s="8">
        <v>0</v>
      </c>
      <c r="L86" s="8">
        <v>10.086994260151821</v>
      </c>
      <c r="M86" s="39">
        <v>4.0451982970762574E-6</v>
      </c>
      <c r="N86" s="39">
        <v>1.1068841699410754E-3</v>
      </c>
      <c r="O86" s="39">
        <v>1.3315389361930429E-4</v>
      </c>
    </row>
    <row r="87" spans="2:15" ht="15" x14ac:dyDescent="0.25">
      <c r="B87" s="9" t="s">
        <v>1227</v>
      </c>
      <c r="C87" s="3" t="s">
        <v>1228</v>
      </c>
      <c r="D87" s="3" t="s">
        <v>133</v>
      </c>
      <c r="E87" s="3"/>
      <c r="F87" s="3" t="s">
        <v>1229</v>
      </c>
      <c r="G87" s="3" t="s">
        <v>741</v>
      </c>
      <c r="H87" s="3" t="s">
        <v>77</v>
      </c>
      <c r="I87" s="8">
        <v>1172.8839520886311</v>
      </c>
      <c r="J87" s="8">
        <v>1666</v>
      </c>
      <c r="K87" s="8">
        <v>0</v>
      </c>
      <c r="L87" s="8">
        <v>19.540246642939575</v>
      </c>
      <c r="M87" s="39">
        <v>1.0778711217278882E-5</v>
      </c>
      <c r="N87" s="39">
        <v>2.1442254380234491E-3</v>
      </c>
      <c r="O87" s="39">
        <v>2.5794204454616026E-4</v>
      </c>
    </row>
    <row r="88" spans="2:15" ht="15" x14ac:dyDescent="0.25">
      <c r="B88" s="9" t="s">
        <v>1230</v>
      </c>
      <c r="C88" s="3" t="s">
        <v>1231</v>
      </c>
      <c r="D88" s="3" t="s">
        <v>133</v>
      </c>
      <c r="E88" s="3"/>
      <c r="F88" s="3" t="s">
        <v>740</v>
      </c>
      <c r="G88" s="3" t="s">
        <v>741</v>
      </c>
      <c r="H88" s="3" t="s">
        <v>77</v>
      </c>
      <c r="I88" s="8">
        <v>5392.1463660995287</v>
      </c>
      <c r="J88" s="8">
        <v>1415</v>
      </c>
      <c r="K88" s="8">
        <v>0</v>
      </c>
      <c r="L88" s="8">
        <v>76.29887107880991</v>
      </c>
      <c r="M88" s="39">
        <v>1.5401731979718731E-5</v>
      </c>
      <c r="N88" s="39">
        <v>8.372564750546263E-3</v>
      </c>
      <c r="O88" s="39">
        <v>1.0071872255380816E-3</v>
      </c>
    </row>
    <row r="89" spans="2:15" ht="15" x14ac:dyDescent="0.25">
      <c r="B89" s="9" t="s">
        <v>1232</v>
      </c>
      <c r="C89" s="3" t="s">
        <v>1233</v>
      </c>
      <c r="D89" s="3" t="s">
        <v>133</v>
      </c>
      <c r="E89" s="3"/>
      <c r="F89" s="3" t="s">
        <v>501</v>
      </c>
      <c r="G89" s="3" t="s">
        <v>295</v>
      </c>
      <c r="H89" s="3" t="s">
        <v>77</v>
      </c>
      <c r="I89" s="8">
        <v>3490.4878783664167</v>
      </c>
      <c r="J89" s="8">
        <v>394.5</v>
      </c>
      <c r="K89" s="8">
        <v>0</v>
      </c>
      <c r="L89" s="8">
        <v>13.769974679002079</v>
      </c>
      <c r="M89" s="39">
        <v>1.6562980270816497E-5</v>
      </c>
      <c r="N89" s="39">
        <v>1.5110315917288362E-3</v>
      </c>
      <c r="O89" s="39">
        <v>1.81771268651516E-4</v>
      </c>
    </row>
    <row r="90" spans="2:15" ht="15" x14ac:dyDescent="0.25">
      <c r="B90" s="9" t="s">
        <v>1234</v>
      </c>
      <c r="C90" s="3" t="s">
        <v>1235</v>
      </c>
      <c r="D90" s="3" t="s">
        <v>133</v>
      </c>
      <c r="E90" s="3"/>
      <c r="F90" s="3" t="s">
        <v>1236</v>
      </c>
      <c r="G90" s="3" t="s">
        <v>295</v>
      </c>
      <c r="H90" s="3" t="s">
        <v>77</v>
      </c>
      <c r="I90" s="8">
        <v>129.64577863519116</v>
      </c>
      <c r="J90" s="8">
        <v>11230</v>
      </c>
      <c r="K90" s="8">
        <v>0</v>
      </c>
      <c r="L90" s="8">
        <v>14.559220939024469</v>
      </c>
      <c r="M90" s="39">
        <v>5.362000752532244E-6</v>
      </c>
      <c r="N90" s="39">
        <v>1.5976385797842486E-3</v>
      </c>
      <c r="O90" s="39">
        <v>1.921897550545085E-4</v>
      </c>
    </row>
    <row r="91" spans="2:15" ht="15" x14ac:dyDescent="0.25">
      <c r="B91" s="9" t="s">
        <v>1237</v>
      </c>
      <c r="C91" s="3" t="s">
        <v>1238</v>
      </c>
      <c r="D91" s="3" t="s">
        <v>133</v>
      </c>
      <c r="E91" s="3"/>
      <c r="F91" s="3" t="s">
        <v>756</v>
      </c>
      <c r="G91" s="3" t="s">
        <v>295</v>
      </c>
      <c r="H91" s="3" t="s">
        <v>77</v>
      </c>
      <c r="I91" s="8">
        <v>229.28068619275845</v>
      </c>
      <c r="J91" s="8">
        <v>7552</v>
      </c>
      <c r="K91" s="8">
        <v>0</v>
      </c>
      <c r="L91" s="8">
        <v>17.315277420371096</v>
      </c>
      <c r="M91" s="39">
        <v>1.8134221802568397E-5</v>
      </c>
      <c r="N91" s="39">
        <v>1.9000711193483356E-3</v>
      </c>
      <c r="O91" s="39">
        <v>2.2857122232427371E-4</v>
      </c>
    </row>
    <row r="92" spans="2:15" ht="15" x14ac:dyDescent="0.25">
      <c r="B92" s="9" t="s">
        <v>1239</v>
      </c>
      <c r="C92" s="3" t="s">
        <v>1240</v>
      </c>
      <c r="D92" s="3" t="s">
        <v>133</v>
      </c>
      <c r="E92" s="3"/>
      <c r="F92" s="3" t="s">
        <v>568</v>
      </c>
      <c r="G92" s="3" t="s">
        <v>295</v>
      </c>
      <c r="H92" s="3" t="s">
        <v>77</v>
      </c>
      <c r="I92" s="8">
        <v>258.22649004013357</v>
      </c>
      <c r="J92" s="8">
        <v>8642</v>
      </c>
      <c r="K92" s="8">
        <v>0</v>
      </c>
      <c r="L92" s="8">
        <v>22.315933280335738</v>
      </c>
      <c r="M92" s="39">
        <v>9.0624756761409619E-6</v>
      </c>
      <c r="N92" s="39">
        <v>2.4488120691260372E-3</v>
      </c>
      <c r="O92" s="39">
        <v>2.9458264071428083E-4</v>
      </c>
    </row>
    <row r="93" spans="2:15" ht="15" x14ac:dyDescent="0.25">
      <c r="B93" s="9" t="s">
        <v>1241</v>
      </c>
      <c r="C93" s="3" t="s">
        <v>1242</v>
      </c>
      <c r="D93" s="3" t="s">
        <v>133</v>
      </c>
      <c r="E93" s="3"/>
      <c r="F93" s="3" t="s">
        <v>510</v>
      </c>
      <c r="G93" s="3" t="s">
        <v>295</v>
      </c>
      <c r="H93" s="3" t="s">
        <v>77</v>
      </c>
      <c r="I93" s="8">
        <v>3774.6058923486589</v>
      </c>
      <c r="J93" s="8">
        <v>1796</v>
      </c>
      <c r="K93" s="8">
        <v>0</v>
      </c>
      <c r="L93" s="8">
        <v>67.791921832603464</v>
      </c>
      <c r="M93" s="39">
        <v>4.3522184401483193E-5</v>
      </c>
      <c r="N93" s="39">
        <v>7.4390649177649227E-3</v>
      </c>
      <c r="O93" s="39">
        <v>8.9489079850143692E-4</v>
      </c>
    </row>
    <row r="94" spans="2:15" ht="15" x14ac:dyDescent="0.25">
      <c r="B94" s="9" t="s">
        <v>1243</v>
      </c>
      <c r="C94" s="3" t="s">
        <v>1244</v>
      </c>
      <c r="D94" s="3" t="s">
        <v>133</v>
      </c>
      <c r="E94" s="3"/>
      <c r="F94" s="3" t="s">
        <v>377</v>
      </c>
      <c r="G94" s="3" t="s">
        <v>295</v>
      </c>
      <c r="H94" s="3" t="s">
        <v>77</v>
      </c>
      <c r="I94" s="8">
        <v>157.80194872579128</v>
      </c>
      <c r="J94" s="8">
        <v>40320</v>
      </c>
      <c r="K94" s="8">
        <v>0</v>
      </c>
      <c r="L94" s="8">
        <v>63.625745699755356</v>
      </c>
      <c r="M94" s="39">
        <v>2.041191310502256E-5</v>
      </c>
      <c r="N94" s="39">
        <v>6.9818945960910712E-3</v>
      </c>
      <c r="O94" s="39">
        <v>8.3989497325505748E-4</v>
      </c>
    </row>
    <row r="95" spans="2:15" ht="15" x14ac:dyDescent="0.25">
      <c r="B95" s="9" t="s">
        <v>1245</v>
      </c>
      <c r="C95" s="3" t="s">
        <v>1246</v>
      </c>
      <c r="D95" s="3" t="s">
        <v>133</v>
      </c>
      <c r="E95" s="3"/>
      <c r="F95" s="3" t="s">
        <v>380</v>
      </c>
      <c r="G95" s="3" t="s">
        <v>295</v>
      </c>
      <c r="H95" s="3" t="s">
        <v>77</v>
      </c>
      <c r="I95" s="8">
        <v>21.81157860778746</v>
      </c>
      <c r="J95" s="8">
        <v>175800</v>
      </c>
      <c r="K95" s="8">
        <v>0</v>
      </c>
      <c r="L95" s="8">
        <v>38.344755406799131</v>
      </c>
      <c r="M95" s="39">
        <v>1.0207805109985683E-5</v>
      </c>
      <c r="N95" s="39">
        <v>4.2077155657476899E-3</v>
      </c>
      <c r="O95" s="39">
        <v>5.0617194286163168E-4</v>
      </c>
    </row>
    <row r="96" spans="2:15" ht="15" x14ac:dyDescent="0.25">
      <c r="B96" s="9" t="s">
        <v>1247</v>
      </c>
      <c r="C96" s="3" t="s">
        <v>1248</v>
      </c>
      <c r="D96" s="3" t="s">
        <v>133</v>
      </c>
      <c r="E96" s="3"/>
      <c r="F96" s="3" t="s">
        <v>763</v>
      </c>
      <c r="G96" s="3" t="s">
        <v>295</v>
      </c>
      <c r="H96" s="3" t="s">
        <v>77</v>
      </c>
      <c r="I96" s="8">
        <v>131.82411967715905</v>
      </c>
      <c r="J96" s="8">
        <v>5775</v>
      </c>
      <c r="K96" s="8">
        <v>0</v>
      </c>
      <c r="L96" s="8">
        <v>7.612842920154792</v>
      </c>
      <c r="M96" s="39">
        <v>7.3500202354619893E-6</v>
      </c>
      <c r="N96" s="39">
        <v>8.3538615163646383E-4</v>
      </c>
      <c r="O96" s="39">
        <v>1.0049372986512515E-4</v>
      </c>
    </row>
    <row r="97" spans="2:15" ht="15" x14ac:dyDescent="0.25">
      <c r="B97" s="9" t="s">
        <v>1249</v>
      </c>
      <c r="C97" s="3" t="s">
        <v>1250</v>
      </c>
      <c r="D97" s="3" t="s">
        <v>133</v>
      </c>
      <c r="E97" s="3"/>
      <c r="F97" s="3" t="s">
        <v>468</v>
      </c>
      <c r="G97" s="3" t="s">
        <v>295</v>
      </c>
      <c r="H97" s="3" t="s">
        <v>77</v>
      </c>
      <c r="I97" s="8">
        <v>36.249584964348493</v>
      </c>
      <c r="J97" s="8">
        <v>42670</v>
      </c>
      <c r="K97" s="8">
        <v>0</v>
      </c>
      <c r="L97" s="8">
        <v>15.46769785302763</v>
      </c>
      <c r="M97" s="39">
        <v>6.7080463732737445E-6</v>
      </c>
      <c r="N97" s="39">
        <v>1.6973292000951484E-3</v>
      </c>
      <c r="O97" s="39">
        <v>2.0418215192149651E-4</v>
      </c>
    </row>
    <row r="98" spans="2:15" ht="15" x14ac:dyDescent="0.25">
      <c r="B98" s="9" t="s">
        <v>1251</v>
      </c>
      <c r="C98" s="3" t="s">
        <v>1252</v>
      </c>
      <c r="D98" s="3" t="s">
        <v>133</v>
      </c>
      <c r="E98" s="3"/>
      <c r="F98" s="3" t="s">
        <v>589</v>
      </c>
      <c r="G98" s="3" t="s">
        <v>295</v>
      </c>
      <c r="H98" s="3" t="s">
        <v>77</v>
      </c>
      <c r="I98" s="8">
        <v>2927.8823786298117</v>
      </c>
      <c r="J98" s="8">
        <v>964.9</v>
      </c>
      <c r="K98" s="8">
        <v>0</v>
      </c>
      <c r="L98" s="8">
        <v>28.251137071080905</v>
      </c>
      <c r="M98" s="39">
        <v>1.1202721186891094E-5</v>
      </c>
      <c r="N98" s="39">
        <v>3.1001045108500209E-3</v>
      </c>
      <c r="O98" s="39">
        <v>3.729306077874651E-4</v>
      </c>
    </row>
    <row r="99" spans="2:15" ht="15" x14ac:dyDescent="0.25">
      <c r="B99" s="9" t="s">
        <v>1253</v>
      </c>
      <c r="C99" s="3" t="s">
        <v>1254</v>
      </c>
      <c r="D99" s="3" t="s">
        <v>133</v>
      </c>
      <c r="E99" s="3"/>
      <c r="F99" s="3" t="s">
        <v>527</v>
      </c>
      <c r="G99" s="3" t="s">
        <v>295</v>
      </c>
      <c r="H99" s="3" t="s">
        <v>77</v>
      </c>
      <c r="I99" s="8">
        <v>8766.2849256466197</v>
      </c>
      <c r="J99" s="8">
        <v>545.79999999999995</v>
      </c>
      <c r="K99" s="8">
        <v>0</v>
      </c>
      <c r="L99" s="8">
        <v>47.846383123363829</v>
      </c>
      <c r="M99" s="39">
        <v>1.9606229892546055E-5</v>
      </c>
      <c r="N99" s="39">
        <v>5.2503652428359891E-3</v>
      </c>
      <c r="O99" s="39">
        <v>6.3159867490407125E-4</v>
      </c>
    </row>
    <row r="100" spans="2:15" ht="15" x14ac:dyDescent="0.25">
      <c r="B100" s="9" t="s">
        <v>1255</v>
      </c>
      <c r="C100" s="3" t="s">
        <v>1256</v>
      </c>
      <c r="D100" s="3" t="s">
        <v>133</v>
      </c>
      <c r="E100" s="3"/>
      <c r="F100" s="3" t="s">
        <v>779</v>
      </c>
      <c r="G100" s="3" t="s">
        <v>295</v>
      </c>
      <c r="H100" s="3" t="s">
        <v>77</v>
      </c>
      <c r="I100" s="8">
        <v>3699.1674771937833</v>
      </c>
      <c r="J100" s="8">
        <v>723.5</v>
      </c>
      <c r="K100" s="8">
        <v>0</v>
      </c>
      <c r="L100" s="8">
        <v>26.763476696651981</v>
      </c>
      <c r="M100" s="39">
        <v>2.5862421691805993E-5</v>
      </c>
      <c r="N100" s="39">
        <v>2.9368578908723466E-3</v>
      </c>
      <c r="O100" s="39">
        <v>3.5329266945524065E-4</v>
      </c>
    </row>
    <row r="101" spans="2:15" ht="15" x14ac:dyDescent="0.25">
      <c r="B101" s="9" t="s">
        <v>1257</v>
      </c>
      <c r="C101" s="3" t="s">
        <v>1258</v>
      </c>
      <c r="D101" s="3" t="s">
        <v>133</v>
      </c>
      <c r="E101" s="3"/>
      <c r="F101" s="3" t="s">
        <v>536</v>
      </c>
      <c r="G101" s="3" t="s">
        <v>295</v>
      </c>
      <c r="H101" s="3" t="s">
        <v>77</v>
      </c>
      <c r="I101" s="8">
        <v>308.84875900037918</v>
      </c>
      <c r="J101" s="8">
        <v>4609</v>
      </c>
      <c r="K101" s="8">
        <v>0</v>
      </c>
      <c r="L101" s="8">
        <v>14.234839301487662</v>
      </c>
      <c r="M101" s="39">
        <v>1.0804787577420774E-5</v>
      </c>
      <c r="N101" s="39">
        <v>1.56204295135929E-3</v>
      </c>
      <c r="O101" s="39">
        <v>1.8790773833647962E-4</v>
      </c>
    </row>
    <row r="102" spans="2:15" ht="15" x14ac:dyDescent="0.25">
      <c r="B102" s="9" t="s">
        <v>1259</v>
      </c>
      <c r="C102" s="3" t="s">
        <v>1260</v>
      </c>
      <c r="D102" s="3" t="s">
        <v>133</v>
      </c>
      <c r="E102" s="3"/>
      <c r="F102" s="3" t="s">
        <v>718</v>
      </c>
      <c r="G102" s="3" t="s">
        <v>295</v>
      </c>
      <c r="H102" s="3" t="s">
        <v>77</v>
      </c>
      <c r="I102" s="8">
        <v>574.49550750053572</v>
      </c>
      <c r="J102" s="8">
        <v>7232</v>
      </c>
      <c r="K102" s="8">
        <v>1.0960406732060568</v>
      </c>
      <c r="L102" s="8">
        <v>42.64355577713625</v>
      </c>
      <c r="M102" s="39">
        <v>2.2060622970004991E-5</v>
      </c>
      <c r="N102" s="39">
        <v>4.6794392484368254E-3</v>
      </c>
      <c r="O102" s="39">
        <v>5.6291848126938527E-4</v>
      </c>
    </row>
    <row r="103" spans="2:15" ht="15" x14ac:dyDescent="0.25">
      <c r="B103" s="9" t="s">
        <v>1261</v>
      </c>
      <c r="C103" s="3" t="s">
        <v>1262</v>
      </c>
      <c r="D103" s="3" t="s">
        <v>133</v>
      </c>
      <c r="E103" s="3"/>
      <c r="F103" s="3" t="s">
        <v>545</v>
      </c>
      <c r="G103" s="3" t="s">
        <v>295</v>
      </c>
      <c r="H103" s="3" t="s">
        <v>77</v>
      </c>
      <c r="I103" s="8">
        <v>48.175432822138184</v>
      </c>
      <c r="J103" s="8">
        <v>35330</v>
      </c>
      <c r="K103" s="8">
        <v>0</v>
      </c>
      <c r="L103" s="8">
        <v>17.020380471502929</v>
      </c>
      <c r="M103" s="39">
        <v>7.6494050463133258E-6</v>
      </c>
      <c r="N103" s="39">
        <v>1.8677109577335327E-3</v>
      </c>
      <c r="O103" s="39">
        <v>2.2467841977620736E-4</v>
      </c>
    </row>
    <row r="104" spans="2:15" ht="15" x14ac:dyDescent="0.25">
      <c r="B104" s="9" t="s">
        <v>1263</v>
      </c>
      <c r="C104" s="3" t="s">
        <v>1264</v>
      </c>
      <c r="D104" s="3" t="s">
        <v>133</v>
      </c>
      <c r="E104" s="3"/>
      <c r="F104" s="3" t="s">
        <v>1265</v>
      </c>
      <c r="G104" s="3" t="s">
        <v>295</v>
      </c>
      <c r="H104" s="3" t="s">
        <v>77</v>
      </c>
      <c r="I104" s="8">
        <v>154.9741646233997</v>
      </c>
      <c r="J104" s="8">
        <v>2893</v>
      </c>
      <c r="K104" s="8">
        <v>0</v>
      </c>
      <c r="L104" s="8">
        <v>4.4834025787775431</v>
      </c>
      <c r="M104" s="39">
        <v>2.3263066254140194E-6</v>
      </c>
      <c r="N104" s="39">
        <v>4.9198078376294868E-4</v>
      </c>
      <c r="O104" s="39">
        <v>5.9183389484557337E-5</v>
      </c>
    </row>
    <row r="105" spans="2:15" ht="15" x14ac:dyDescent="0.25">
      <c r="B105" s="9" t="s">
        <v>1266</v>
      </c>
      <c r="C105" s="3" t="s">
        <v>1267</v>
      </c>
      <c r="D105" s="3" t="s">
        <v>133</v>
      </c>
      <c r="E105" s="3"/>
      <c r="F105" s="3" t="s">
        <v>426</v>
      </c>
      <c r="G105" s="3" t="s">
        <v>295</v>
      </c>
      <c r="H105" s="3" t="s">
        <v>77</v>
      </c>
      <c r="I105" s="8">
        <v>2279.2425262459801</v>
      </c>
      <c r="J105" s="8">
        <v>722</v>
      </c>
      <c r="K105" s="8">
        <v>0</v>
      </c>
      <c r="L105" s="8">
        <v>16.456131039105689</v>
      </c>
      <c r="M105" s="39">
        <v>1.3442460696345282E-5</v>
      </c>
      <c r="N105" s="39">
        <v>1.805793725651224E-3</v>
      </c>
      <c r="O105" s="39">
        <v>2.1723001572655106E-4</v>
      </c>
    </row>
    <row r="106" spans="2:15" ht="15" x14ac:dyDescent="0.25">
      <c r="B106" s="9" t="s">
        <v>1268</v>
      </c>
      <c r="C106" s="3" t="s">
        <v>1269</v>
      </c>
      <c r="D106" s="3" t="s">
        <v>133</v>
      </c>
      <c r="E106" s="3"/>
      <c r="F106" s="3" t="s">
        <v>486</v>
      </c>
      <c r="G106" s="3" t="s">
        <v>295</v>
      </c>
      <c r="H106" s="3" t="s">
        <v>77</v>
      </c>
      <c r="I106" s="8">
        <v>175.53293593669972</v>
      </c>
      <c r="J106" s="8">
        <v>14450</v>
      </c>
      <c r="K106" s="8">
        <v>0</v>
      </c>
      <c r="L106" s="8">
        <v>25.364509198945946</v>
      </c>
      <c r="M106" s="39">
        <v>1.5164992316696531E-5</v>
      </c>
      <c r="N106" s="39">
        <v>2.7833438769316286E-3</v>
      </c>
      <c r="O106" s="39">
        <v>3.3482552606622381E-4</v>
      </c>
    </row>
    <row r="107" spans="2:15" ht="15" x14ac:dyDescent="0.25">
      <c r="B107" s="9" t="s">
        <v>1270</v>
      </c>
      <c r="C107" s="3" t="s">
        <v>1271</v>
      </c>
      <c r="D107" s="3" t="s">
        <v>133</v>
      </c>
      <c r="E107" s="3"/>
      <c r="F107" s="3" t="s">
        <v>357</v>
      </c>
      <c r="G107" s="3" t="s">
        <v>295</v>
      </c>
      <c r="H107" s="3" t="s">
        <v>77</v>
      </c>
      <c r="I107" s="8">
        <v>5896.9086267611974</v>
      </c>
      <c r="J107" s="8">
        <v>1510</v>
      </c>
      <c r="K107" s="8">
        <v>0</v>
      </c>
      <c r="L107" s="8">
        <v>89.043320263675909</v>
      </c>
      <c r="M107" s="39">
        <v>3.4256253988000362E-5</v>
      </c>
      <c r="N107" s="39">
        <v>9.7710615369550925E-3</v>
      </c>
      <c r="O107" s="39">
        <v>1.1754209914382058E-3</v>
      </c>
    </row>
    <row r="108" spans="2:15" ht="15" x14ac:dyDescent="0.25">
      <c r="B108" s="9" t="s">
        <v>1272</v>
      </c>
      <c r="C108" s="3" t="s">
        <v>1273</v>
      </c>
      <c r="D108" s="3" t="s">
        <v>133</v>
      </c>
      <c r="E108" s="3"/>
      <c r="F108" s="3" t="s">
        <v>550</v>
      </c>
      <c r="G108" s="3" t="s">
        <v>295</v>
      </c>
      <c r="H108" s="3" t="s">
        <v>77</v>
      </c>
      <c r="I108" s="8">
        <v>9171.8939884295378</v>
      </c>
      <c r="J108" s="8">
        <v>782</v>
      </c>
      <c r="K108" s="8">
        <v>0</v>
      </c>
      <c r="L108" s="8">
        <v>71.724210989477172</v>
      </c>
      <c r="M108" s="39">
        <v>2.2634541505261144E-5</v>
      </c>
      <c r="N108" s="39">
        <v>7.8705699337407054E-3</v>
      </c>
      <c r="O108" s="39">
        <v>9.4679918652770551E-4</v>
      </c>
    </row>
    <row r="109" spans="2:15" ht="15" x14ac:dyDescent="0.25">
      <c r="B109" s="9" t="s">
        <v>1274</v>
      </c>
      <c r="C109" s="3" t="s">
        <v>1275</v>
      </c>
      <c r="D109" s="3" t="s">
        <v>133</v>
      </c>
      <c r="E109" s="3"/>
      <c r="F109" s="3" t="s">
        <v>744</v>
      </c>
      <c r="G109" s="3" t="s">
        <v>478</v>
      </c>
      <c r="H109" s="3" t="s">
        <v>77</v>
      </c>
      <c r="I109" s="8">
        <v>6924.9118317865332</v>
      </c>
      <c r="J109" s="8">
        <v>429.7</v>
      </c>
      <c r="K109" s="8">
        <v>0</v>
      </c>
      <c r="L109" s="8">
        <v>29.756346142371875</v>
      </c>
      <c r="M109" s="39">
        <v>2.3509604361885052E-5</v>
      </c>
      <c r="N109" s="39">
        <v>3.2652768159484287E-3</v>
      </c>
      <c r="O109" s="39">
        <v>3.9280019860752307E-4</v>
      </c>
    </row>
    <row r="110" spans="2:15" ht="15" x14ac:dyDescent="0.25">
      <c r="B110" s="9" t="s">
        <v>1276</v>
      </c>
      <c r="C110" s="3" t="s">
        <v>1277</v>
      </c>
      <c r="D110" s="3" t="s">
        <v>133</v>
      </c>
      <c r="E110" s="3"/>
      <c r="F110" s="3" t="s">
        <v>477</v>
      </c>
      <c r="G110" s="3" t="s">
        <v>478</v>
      </c>
      <c r="H110" s="3" t="s">
        <v>77</v>
      </c>
      <c r="I110" s="8">
        <v>128.23839582107107</v>
      </c>
      <c r="J110" s="8">
        <v>24530</v>
      </c>
      <c r="K110" s="8">
        <v>0</v>
      </c>
      <c r="L110" s="8">
        <v>31.456878508603587</v>
      </c>
      <c r="M110" s="39">
        <v>2.006396577146492E-5</v>
      </c>
      <c r="N110" s="39">
        <v>3.4518826876390892E-3</v>
      </c>
      <c r="O110" s="39">
        <v>4.1524816476567897E-4</v>
      </c>
    </row>
    <row r="111" spans="2:15" ht="15" x14ac:dyDescent="0.25">
      <c r="B111" s="9" t="s">
        <v>1278</v>
      </c>
      <c r="C111" s="3" t="s">
        <v>1279</v>
      </c>
      <c r="D111" s="3" t="s">
        <v>133</v>
      </c>
      <c r="E111" s="3"/>
      <c r="F111" s="3" t="s">
        <v>1280</v>
      </c>
      <c r="G111" s="3" t="s">
        <v>478</v>
      </c>
      <c r="H111" s="3" t="s">
        <v>77</v>
      </c>
      <c r="I111" s="8">
        <v>14.00572394806974</v>
      </c>
      <c r="J111" s="8">
        <v>1246</v>
      </c>
      <c r="K111" s="8">
        <v>0</v>
      </c>
      <c r="L111" s="8">
        <v>0.17451132181470475</v>
      </c>
      <c r="M111" s="39">
        <v>2.1136828769191061E-7</v>
      </c>
      <c r="N111" s="39">
        <v>1.9149789779823072E-5</v>
      </c>
      <c r="O111" s="39">
        <v>2.3036458018099069E-6</v>
      </c>
    </row>
    <row r="112" spans="2:15" ht="15" x14ac:dyDescent="0.25">
      <c r="B112" s="9" t="s">
        <v>1281</v>
      </c>
      <c r="C112" s="3" t="s">
        <v>1282</v>
      </c>
      <c r="D112" s="3" t="s">
        <v>133</v>
      </c>
      <c r="E112" s="3"/>
      <c r="F112" s="3" t="s">
        <v>1283</v>
      </c>
      <c r="G112" s="3" t="s">
        <v>1099</v>
      </c>
      <c r="H112" s="3" t="s">
        <v>77</v>
      </c>
      <c r="I112" s="8">
        <v>105.37951147631613</v>
      </c>
      <c r="J112" s="8">
        <v>2740</v>
      </c>
      <c r="K112" s="8">
        <v>0</v>
      </c>
      <c r="L112" s="8">
        <v>2.887398618841778</v>
      </c>
      <c r="M112" s="39">
        <v>1.9259793517226551E-6</v>
      </c>
      <c r="N112" s="39">
        <v>3.1684521088025136E-4</v>
      </c>
      <c r="O112" s="39">
        <v>3.8115256003327752E-5</v>
      </c>
    </row>
    <row r="113" spans="2:15" ht="15" x14ac:dyDescent="0.25">
      <c r="B113" s="9" t="s">
        <v>1284</v>
      </c>
      <c r="C113" s="3" t="s">
        <v>1285</v>
      </c>
      <c r="D113" s="3" t="s">
        <v>133</v>
      </c>
      <c r="E113" s="3"/>
      <c r="F113" s="3" t="s">
        <v>1286</v>
      </c>
      <c r="G113" s="3" t="s">
        <v>811</v>
      </c>
      <c r="H113" s="3" t="s">
        <v>77</v>
      </c>
      <c r="I113" s="8">
        <v>4610.07233470959</v>
      </c>
      <c r="J113" s="8">
        <v>339.5</v>
      </c>
      <c r="K113" s="8">
        <v>0</v>
      </c>
      <c r="L113" s="8">
        <v>15.651195581982524</v>
      </c>
      <c r="M113" s="39">
        <v>1.2326076666196029E-5</v>
      </c>
      <c r="N113" s="39">
        <v>1.7174651024424597E-3</v>
      </c>
      <c r="O113" s="39">
        <v>2.0660442325926923E-4</v>
      </c>
    </row>
    <row r="114" spans="2:15" ht="15" x14ac:dyDescent="0.25">
      <c r="B114" s="9" t="s">
        <v>1287</v>
      </c>
      <c r="C114" s="3" t="s">
        <v>1288</v>
      </c>
      <c r="D114" s="3" t="s">
        <v>133</v>
      </c>
      <c r="E114" s="3"/>
      <c r="F114" s="3" t="s">
        <v>704</v>
      </c>
      <c r="G114" s="3" t="s">
        <v>705</v>
      </c>
      <c r="H114" s="3" t="s">
        <v>77</v>
      </c>
      <c r="I114" s="8">
        <v>165.50562653610817</v>
      </c>
      <c r="J114" s="8">
        <v>13960</v>
      </c>
      <c r="K114" s="8">
        <v>0</v>
      </c>
      <c r="L114" s="8">
        <v>23.104585437747929</v>
      </c>
      <c r="M114" s="39">
        <v>2.4366596980486211E-5</v>
      </c>
      <c r="N114" s="39">
        <v>2.535353864046846E-3</v>
      </c>
      <c r="O114" s="39">
        <v>3.0499328463479369E-4</v>
      </c>
    </row>
    <row r="115" spans="2:15" ht="15" x14ac:dyDescent="0.25">
      <c r="B115" s="9" t="s">
        <v>1289</v>
      </c>
      <c r="C115" s="3" t="s">
        <v>1290</v>
      </c>
      <c r="D115" s="3" t="s">
        <v>133</v>
      </c>
      <c r="E115" s="3"/>
      <c r="F115" s="3" t="s">
        <v>1291</v>
      </c>
      <c r="G115" s="3" t="s">
        <v>556</v>
      </c>
      <c r="H115" s="3" t="s">
        <v>77</v>
      </c>
      <c r="I115" s="8">
        <v>3847.9348951336688</v>
      </c>
      <c r="J115" s="8">
        <v>148.9</v>
      </c>
      <c r="K115" s="8">
        <v>0</v>
      </c>
      <c r="L115" s="8">
        <v>5.7295750613515146</v>
      </c>
      <c r="M115" s="39">
        <v>7.7623287532236758E-6</v>
      </c>
      <c r="N115" s="39">
        <v>6.2872802069024894E-4</v>
      </c>
      <c r="O115" s="39">
        <v>7.5633554310313998E-5</v>
      </c>
    </row>
    <row r="116" spans="2:15" ht="15" x14ac:dyDescent="0.25">
      <c r="B116" s="9" t="s">
        <v>1292</v>
      </c>
      <c r="C116" s="3" t="s">
        <v>1293</v>
      </c>
      <c r="D116" s="3" t="s">
        <v>133</v>
      </c>
      <c r="E116" s="3"/>
      <c r="F116" s="3" t="s">
        <v>1294</v>
      </c>
      <c r="G116" s="3" t="s">
        <v>556</v>
      </c>
      <c r="H116" s="3" t="s">
        <v>77</v>
      </c>
      <c r="I116" s="8">
        <v>104.68708887776556</v>
      </c>
      <c r="J116" s="8">
        <v>19590</v>
      </c>
      <c r="K116" s="8">
        <v>0</v>
      </c>
      <c r="L116" s="8">
        <v>20.508200730738263</v>
      </c>
      <c r="M116" s="39">
        <v>2.1580001153912947E-5</v>
      </c>
      <c r="N116" s="39">
        <v>2.2504427143875973E-3</v>
      </c>
      <c r="O116" s="39">
        <v>2.7071957294669469E-4</v>
      </c>
    </row>
    <row r="117" spans="2:15" ht="15" x14ac:dyDescent="0.25">
      <c r="B117" s="9" t="s">
        <v>1295</v>
      </c>
      <c r="C117" s="3" t="s">
        <v>1296</v>
      </c>
      <c r="D117" s="3" t="s">
        <v>133</v>
      </c>
      <c r="E117" s="3"/>
      <c r="F117" s="3" t="s">
        <v>473</v>
      </c>
      <c r="G117" s="3" t="s">
        <v>474</v>
      </c>
      <c r="H117" s="3" t="s">
        <v>77</v>
      </c>
      <c r="I117" s="8">
        <v>1479.8258180742014</v>
      </c>
      <c r="J117" s="8">
        <v>1223</v>
      </c>
      <c r="K117" s="8">
        <v>0</v>
      </c>
      <c r="L117" s="8">
        <v>18.098269757204513</v>
      </c>
      <c r="M117" s="39">
        <v>2.176437299122558E-5</v>
      </c>
      <c r="N117" s="39">
        <v>1.9859918406726117E-3</v>
      </c>
      <c r="O117" s="39">
        <v>2.3890715348816015E-4</v>
      </c>
    </row>
    <row r="118" spans="2:15" ht="15" x14ac:dyDescent="0.25">
      <c r="B118" s="9" t="s">
        <v>1297</v>
      </c>
      <c r="C118" s="3" t="s">
        <v>1298</v>
      </c>
      <c r="D118" s="3" t="s">
        <v>133</v>
      </c>
      <c r="E118" s="3"/>
      <c r="F118" s="3" t="s">
        <v>1299</v>
      </c>
      <c r="G118" s="3" t="s">
        <v>1300</v>
      </c>
      <c r="H118" s="3" t="s">
        <v>77</v>
      </c>
      <c r="I118" s="8">
        <v>568.3823886627996</v>
      </c>
      <c r="J118" s="8">
        <v>4954</v>
      </c>
      <c r="K118" s="8">
        <v>0.34743334472274406</v>
      </c>
      <c r="L118" s="8">
        <v>28.505096884193367</v>
      </c>
      <c r="M118" s="39">
        <v>3.8603702692209443E-5</v>
      </c>
      <c r="N118" s="39">
        <v>3.1279724851628315E-3</v>
      </c>
      <c r="O118" s="39">
        <v>3.7628301754071962E-4</v>
      </c>
    </row>
    <row r="119" spans="2:15" ht="15" x14ac:dyDescent="0.25">
      <c r="B119" s="9" t="s">
        <v>1301</v>
      </c>
      <c r="C119" s="3" t="s">
        <v>1302</v>
      </c>
      <c r="D119" s="3" t="s">
        <v>133</v>
      </c>
      <c r="E119" s="3"/>
      <c r="F119" s="3" t="s">
        <v>1303</v>
      </c>
      <c r="G119" s="3" t="s">
        <v>732</v>
      </c>
      <c r="H119" s="3" t="s">
        <v>77</v>
      </c>
      <c r="I119" s="8">
        <v>541.27489518840127</v>
      </c>
      <c r="J119" s="8">
        <v>7786</v>
      </c>
      <c r="K119" s="8">
        <v>0</v>
      </c>
      <c r="L119" s="8">
        <v>42.143663346115289</v>
      </c>
      <c r="M119" s="39">
        <v>2.4075197770639203E-5</v>
      </c>
      <c r="N119" s="39">
        <v>4.6245841544118056E-3</v>
      </c>
      <c r="O119" s="39">
        <v>5.5631962517166606E-4</v>
      </c>
    </row>
    <row r="120" spans="2:15" ht="15" x14ac:dyDescent="0.25">
      <c r="B120" s="9" t="s">
        <v>1304</v>
      </c>
      <c r="C120" s="3" t="s">
        <v>1305</v>
      </c>
      <c r="D120" s="3" t="s">
        <v>133</v>
      </c>
      <c r="E120" s="3"/>
      <c r="F120" s="3" t="s">
        <v>1306</v>
      </c>
      <c r="G120" s="3" t="s">
        <v>732</v>
      </c>
      <c r="H120" s="3" t="s">
        <v>77</v>
      </c>
      <c r="I120" s="8">
        <v>258.44576276604636</v>
      </c>
      <c r="J120" s="8">
        <v>2938</v>
      </c>
      <c r="K120" s="8">
        <v>0</v>
      </c>
      <c r="L120" s="8">
        <v>7.5931365245418672</v>
      </c>
      <c r="M120" s="39">
        <v>5.8133216066148923E-6</v>
      </c>
      <c r="N120" s="39">
        <v>8.3322369404126989E-4</v>
      </c>
      <c r="O120" s="39">
        <v>1.0023359456243847E-4</v>
      </c>
    </row>
    <row r="121" spans="2:15" ht="15" x14ac:dyDescent="0.25">
      <c r="B121" s="9" t="s">
        <v>1307</v>
      </c>
      <c r="C121" s="3" t="s">
        <v>1308</v>
      </c>
      <c r="D121" s="3" t="s">
        <v>133</v>
      </c>
      <c r="E121" s="3"/>
      <c r="F121" s="3" t="s">
        <v>1309</v>
      </c>
      <c r="G121" s="3" t="s">
        <v>732</v>
      </c>
      <c r="H121" s="3" t="s">
        <v>77</v>
      </c>
      <c r="I121" s="8">
        <v>936.83202675729308</v>
      </c>
      <c r="J121" s="8">
        <v>4386</v>
      </c>
      <c r="K121" s="8">
        <v>0</v>
      </c>
      <c r="L121" s="8">
        <v>41.089452701269082</v>
      </c>
      <c r="M121" s="39">
        <v>1.5287611644579312E-5</v>
      </c>
      <c r="N121" s="39">
        <v>4.5089016186168384E-3</v>
      </c>
      <c r="O121" s="39">
        <v>5.4240346259281703E-4</v>
      </c>
    </row>
    <row r="122" spans="2:15" ht="15" x14ac:dyDescent="0.25">
      <c r="B122" s="9" t="s">
        <v>1310</v>
      </c>
      <c r="C122" s="3" t="s">
        <v>1311</v>
      </c>
      <c r="D122" s="3" t="s">
        <v>133</v>
      </c>
      <c r="E122" s="3"/>
      <c r="F122" s="3" t="s">
        <v>1312</v>
      </c>
      <c r="G122" s="3" t="s">
        <v>732</v>
      </c>
      <c r="H122" s="3" t="s">
        <v>77</v>
      </c>
      <c r="I122" s="8">
        <v>527.19894974617648</v>
      </c>
      <c r="J122" s="8">
        <v>4031</v>
      </c>
      <c r="K122" s="8">
        <v>0</v>
      </c>
      <c r="L122" s="8">
        <v>21.251389687274333</v>
      </c>
      <c r="M122" s="39">
        <v>1.0712063265063229E-5</v>
      </c>
      <c r="N122" s="39">
        <v>2.331995659700012E-3</v>
      </c>
      <c r="O122" s="39">
        <v>2.80530077513806E-4</v>
      </c>
    </row>
    <row r="123" spans="2:15" ht="15" x14ac:dyDescent="0.25">
      <c r="B123" s="9" t="s">
        <v>1313</v>
      </c>
      <c r="C123" s="3" t="s">
        <v>1314</v>
      </c>
      <c r="D123" s="3" t="s">
        <v>133</v>
      </c>
      <c r="E123" s="3"/>
      <c r="F123" s="3" t="s">
        <v>731</v>
      </c>
      <c r="G123" s="3" t="s">
        <v>732</v>
      </c>
      <c r="H123" s="3" t="s">
        <v>77</v>
      </c>
      <c r="I123" s="8">
        <v>254.19551582948861</v>
      </c>
      <c r="J123" s="8">
        <v>14630</v>
      </c>
      <c r="K123" s="8">
        <v>0</v>
      </c>
      <c r="L123" s="8">
        <v>37.188803935432787</v>
      </c>
      <c r="M123" s="39">
        <v>1.7258420677927656E-5</v>
      </c>
      <c r="N123" s="39">
        <v>4.0808686228550857E-3</v>
      </c>
      <c r="O123" s="39">
        <v>4.9091274519801813E-4</v>
      </c>
    </row>
    <row r="124" spans="2:15" ht="15" x14ac:dyDescent="0.25">
      <c r="B124" s="9" t="s">
        <v>1315</v>
      </c>
      <c r="C124" s="3" t="s">
        <v>1316</v>
      </c>
      <c r="D124" s="3" t="s">
        <v>133</v>
      </c>
      <c r="E124" s="3"/>
      <c r="F124" s="3" t="s">
        <v>696</v>
      </c>
      <c r="G124" s="3" t="s">
        <v>697</v>
      </c>
      <c r="H124" s="3" t="s">
        <v>77</v>
      </c>
      <c r="I124" s="8">
        <v>682.01651110559567</v>
      </c>
      <c r="J124" s="8">
        <v>6329</v>
      </c>
      <c r="K124" s="8">
        <v>0</v>
      </c>
      <c r="L124" s="8">
        <v>43.16482498527008</v>
      </c>
      <c r="M124" s="39">
        <v>2.2818277101379312E-5</v>
      </c>
      <c r="N124" s="39">
        <v>4.7366400973597204E-3</v>
      </c>
      <c r="O124" s="39">
        <v>5.6979952262786683E-4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6.614320370262973E-2</v>
      </c>
      <c r="L126" s="8">
        <v>523.50471086452933</v>
      </c>
      <c r="M126" s="39"/>
      <c r="N126" s="39">
        <v>5.7446159123402306E-2</v>
      </c>
      <c r="O126" s="39">
        <v>6.9105512288267154E-3</v>
      </c>
    </row>
    <row r="127" spans="2:15" ht="15" x14ac:dyDescent="0.25">
      <c r="B127" s="9" t="s">
        <v>1318</v>
      </c>
      <c r="C127" s="3" t="s">
        <v>1319</v>
      </c>
      <c r="D127" s="3" t="s">
        <v>133</v>
      </c>
      <c r="E127" s="3"/>
      <c r="F127" s="3" t="s">
        <v>1320</v>
      </c>
      <c r="G127" s="3" t="s">
        <v>1114</v>
      </c>
      <c r="H127" s="3" t="s">
        <v>77</v>
      </c>
      <c r="I127" s="8">
        <v>771.67851372356893</v>
      </c>
      <c r="J127" s="8">
        <v>45.2</v>
      </c>
      <c r="K127" s="8">
        <v>0</v>
      </c>
      <c r="L127" s="8">
        <v>0.34879868956347826</v>
      </c>
      <c r="M127" s="39">
        <v>5.3016636758430457E-5</v>
      </c>
      <c r="N127" s="39">
        <v>3.8275004229871995E-5</v>
      </c>
      <c r="O127" s="39">
        <v>4.6043352862965831E-6</v>
      </c>
    </row>
    <row r="128" spans="2:15" ht="15" x14ac:dyDescent="0.25">
      <c r="B128" s="9" t="s">
        <v>1321</v>
      </c>
      <c r="C128" s="3" t="s">
        <v>1322</v>
      </c>
      <c r="D128" s="3" t="s">
        <v>133</v>
      </c>
      <c r="E128" s="3"/>
      <c r="F128" s="3" t="s">
        <v>1323</v>
      </c>
      <c r="G128" s="3" t="s">
        <v>1114</v>
      </c>
      <c r="H128" s="3" t="s">
        <v>77</v>
      </c>
      <c r="I128" s="8">
        <v>165.60754691191559</v>
      </c>
      <c r="J128" s="8">
        <v>1014</v>
      </c>
      <c r="K128" s="8">
        <v>0</v>
      </c>
      <c r="L128" s="8">
        <v>1.6792605244532424</v>
      </c>
      <c r="M128" s="39">
        <v>2.7452356238415436E-5</v>
      </c>
      <c r="N128" s="39">
        <v>1.8427163174535857E-4</v>
      </c>
      <c r="O128" s="39">
        <v>2.2167166101746022E-5</v>
      </c>
    </row>
    <row r="129" spans="2:15" ht="15" x14ac:dyDescent="0.25">
      <c r="B129" s="9" t="s">
        <v>1324</v>
      </c>
      <c r="C129" s="3" t="s">
        <v>1325</v>
      </c>
      <c r="D129" s="3" t="s">
        <v>133</v>
      </c>
      <c r="E129" s="3"/>
      <c r="F129" s="3" t="s">
        <v>1326</v>
      </c>
      <c r="G129" s="3" t="s">
        <v>1114</v>
      </c>
      <c r="H129" s="3" t="s">
        <v>77</v>
      </c>
      <c r="I129" s="8">
        <v>151.18433169413848</v>
      </c>
      <c r="J129" s="8">
        <v>11430</v>
      </c>
      <c r="K129" s="8">
        <v>0</v>
      </c>
      <c r="L129" s="8">
        <v>17.280369127136364</v>
      </c>
      <c r="M129" s="39">
        <v>2.8361890143341532E-5</v>
      </c>
      <c r="N129" s="39">
        <v>1.8962404998213839E-3</v>
      </c>
      <c r="O129" s="39">
        <v>2.2811041357947534E-4</v>
      </c>
    </row>
    <row r="130" spans="2:15" ht="15" x14ac:dyDescent="0.25">
      <c r="B130" s="9" t="s">
        <v>1327</v>
      </c>
      <c r="C130" s="3" t="s">
        <v>1328</v>
      </c>
      <c r="D130" s="3" t="s">
        <v>133</v>
      </c>
      <c r="E130" s="3"/>
      <c r="F130" s="3" t="s">
        <v>1329</v>
      </c>
      <c r="G130" s="3" t="s">
        <v>1124</v>
      </c>
      <c r="H130" s="3" t="s">
        <v>77</v>
      </c>
      <c r="I130" s="8">
        <v>301.42930898972668</v>
      </c>
      <c r="J130" s="8">
        <v>3143</v>
      </c>
      <c r="K130" s="8">
        <v>0</v>
      </c>
      <c r="L130" s="8">
        <v>9.4739231727761322</v>
      </c>
      <c r="M130" s="39">
        <v>5.283609868937966E-5</v>
      </c>
      <c r="N130" s="39">
        <v>1.0396095523331837E-3</v>
      </c>
      <c r="O130" s="39">
        <v>1.2506101676777479E-4</v>
      </c>
    </row>
    <row r="131" spans="2:15" ht="15" x14ac:dyDescent="0.25">
      <c r="B131" s="9" t="s">
        <v>1330</v>
      </c>
      <c r="C131" s="3" t="s">
        <v>1331</v>
      </c>
      <c r="D131" s="3" t="s">
        <v>133</v>
      </c>
      <c r="E131" s="3"/>
      <c r="F131" s="3" t="s">
        <v>1332</v>
      </c>
      <c r="G131" s="3" t="s">
        <v>1128</v>
      </c>
      <c r="H131" s="3" t="s">
        <v>77</v>
      </c>
      <c r="I131" s="8">
        <v>418.22169918347339</v>
      </c>
      <c r="J131" s="8">
        <v>1130</v>
      </c>
      <c r="K131" s="8">
        <v>0</v>
      </c>
      <c r="L131" s="8">
        <v>4.7259052014353413</v>
      </c>
      <c r="M131" s="39">
        <v>1.6241274376947153E-5</v>
      </c>
      <c r="N131" s="39">
        <v>5.1859151707619143E-4</v>
      </c>
      <c r="O131" s="39">
        <v>6.2384557997891333E-5</v>
      </c>
    </row>
    <row r="132" spans="2:15" ht="15" x14ac:dyDescent="0.25">
      <c r="B132" s="9" t="s">
        <v>1333</v>
      </c>
      <c r="C132" s="3" t="s">
        <v>1334</v>
      </c>
      <c r="D132" s="3" t="s">
        <v>133</v>
      </c>
      <c r="E132" s="3"/>
      <c r="F132" s="3" t="s">
        <v>1335</v>
      </c>
      <c r="G132" s="3" t="s">
        <v>1027</v>
      </c>
      <c r="H132" s="3" t="s">
        <v>77</v>
      </c>
      <c r="I132" s="8">
        <v>48.217788599759366</v>
      </c>
      <c r="J132" s="8">
        <v>1629</v>
      </c>
      <c r="K132" s="8">
        <v>0</v>
      </c>
      <c r="L132" s="8">
        <v>0.78546777361034914</v>
      </c>
      <c r="M132" s="39">
        <v>9.6252524149091988E-6</v>
      </c>
      <c r="N132" s="39">
        <v>8.6192360398455305E-5</v>
      </c>
      <c r="O132" s="39">
        <v>1.0368608296117941E-5</v>
      </c>
    </row>
    <row r="133" spans="2:15" ht="15" x14ac:dyDescent="0.25">
      <c r="B133" s="9" t="s">
        <v>1336</v>
      </c>
      <c r="C133" s="3" t="s">
        <v>1337</v>
      </c>
      <c r="D133" s="3" t="s">
        <v>133</v>
      </c>
      <c r="E133" s="3"/>
      <c r="F133" s="3" t="s">
        <v>1338</v>
      </c>
      <c r="G133" s="3" t="s">
        <v>1027</v>
      </c>
      <c r="H133" s="3" t="s">
        <v>77</v>
      </c>
      <c r="I133" s="8">
        <v>819.74085772062233</v>
      </c>
      <c r="J133" s="8">
        <v>152.6</v>
      </c>
      <c r="K133" s="8">
        <v>0</v>
      </c>
      <c r="L133" s="8">
        <v>1.2509245535490709</v>
      </c>
      <c r="M133" s="39">
        <v>8.0980655579737808E-5</v>
      </c>
      <c r="N133" s="39">
        <v>1.3726869971404478E-4</v>
      </c>
      <c r="O133" s="39">
        <v>1.6512894786413977E-5</v>
      </c>
    </row>
    <row r="134" spans="2:15" ht="15" x14ac:dyDescent="0.25">
      <c r="B134" s="9" t="s">
        <v>1339</v>
      </c>
      <c r="C134" s="3" t="s">
        <v>1340</v>
      </c>
      <c r="D134" s="3" t="s">
        <v>133</v>
      </c>
      <c r="E134" s="3"/>
      <c r="F134" s="3" t="s">
        <v>1341</v>
      </c>
      <c r="G134" s="3" t="s">
        <v>1342</v>
      </c>
      <c r="H134" s="3" t="s">
        <v>77</v>
      </c>
      <c r="I134" s="8">
        <v>2263.4026993463553</v>
      </c>
      <c r="J134" s="8">
        <v>51.5</v>
      </c>
      <c r="K134" s="8">
        <v>0</v>
      </c>
      <c r="L134" s="8">
        <v>1.1656523930295353</v>
      </c>
      <c r="M134" s="39">
        <v>1.9864946254838132E-5</v>
      </c>
      <c r="N134" s="39">
        <v>1.2791146185096625E-4</v>
      </c>
      <c r="O134" s="39">
        <v>1.5387255185788726E-5</v>
      </c>
    </row>
    <row r="135" spans="2:15" ht="15" x14ac:dyDescent="0.25">
      <c r="B135" s="9" t="s">
        <v>1343</v>
      </c>
      <c r="C135" s="3" t="s">
        <v>1344</v>
      </c>
      <c r="D135" s="3" t="s">
        <v>133</v>
      </c>
      <c r="E135" s="3"/>
      <c r="F135" s="3" t="s">
        <v>1345</v>
      </c>
      <c r="G135" s="3" t="s">
        <v>432</v>
      </c>
      <c r="H135" s="3" t="s">
        <v>77</v>
      </c>
      <c r="I135" s="8">
        <v>34.507995104461052</v>
      </c>
      <c r="J135" s="8">
        <v>7164</v>
      </c>
      <c r="K135" s="8">
        <v>0</v>
      </c>
      <c r="L135" s="8">
        <v>2.4721527806715748</v>
      </c>
      <c r="M135" s="39">
        <v>1.7854266933674118E-5</v>
      </c>
      <c r="N135" s="39">
        <v>2.712787088033885E-4</v>
      </c>
      <c r="O135" s="39">
        <v>3.2633781667608052E-5</v>
      </c>
    </row>
    <row r="136" spans="2:15" ht="15" x14ac:dyDescent="0.25">
      <c r="B136" s="9" t="s">
        <v>1346</v>
      </c>
      <c r="C136" s="3" t="s">
        <v>1347</v>
      </c>
      <c r="D136" s="3" t="s">
        <v>133</v>
      </c>
      <c r="E136" s="3"/>
      <c r="F136" s="3" t="s">
        <v>1348</v>
      </c>
      <c r="G136" s="3" t="s">
        <v>432</v>
      </c>
      <c r="H136" s="3" t="s">
        <v>77</v>
      </c>
      <c r="I136" s="8">
        <v>79.237432696231011</v>
      </c>
      <c r="J136" s="8">
        <v>2994</v>
      </c>
      <c r="K136" s="8">
        <v>0</v>
      </c>
      <c r="L136" s="8">
        <v>2.3723687372041478</v>
      </c>
      <c r="M136" s="39">
        <v>2.8305377008555912E-6</v>
      </c>
      <c r="N136" s="39">
        <v>2.6032902693798565E-4</v>
      </c>
      <c r="O136" s="39">
        <v>3.1316577199548224E-5</v>
      </c>
    </row>
    <row r="137" spans="2:15" ht="15" x14ac:dyDescent="0.25">
      <c r="B137" s="9" t="s">
        <v>1349</v>
      </c>
      <c r="C137" s="3" t="s">
        <v>1350</v>
      </c>
      <c r="D137" s="3" t="s">
        <v>133</v>
      </c>
      <c r="E137" s="3"/>
      <c r="F137" s="3" t="s">
        <v>1351</v>
      </c>
      <c r="G137" s="3" t="s">
        <v>432</v>
      </c>
      <c r="H137" s="3" t="s">
        <v>77</v>
      </c>
      <c r="I137" s="8">
        <v>18.101385259377643</v>
      </c>
      <c r="J137" s="8">
        <v>151500</v>
      </c>
      <c r="K137" s="8">
        <v>0</v>
      </c>
      <c r="L137" s="8">
        <v>27.423598969034824</v>
      </c>
      <c r="M137" s="39">
        <v>3.6654723256508034E-5</v>
      </c>
      <c r="N137" s="39">
        <v>3.0092956136152462E-3</v>
      </c>
      <c r="O137" s="39">
        <v>3.6200664792748337E-4</v>
      </c>
    </row>
    <row r="138" spans="2:15" ht="15" x14ac:dyDescent="0.25">
      <c r="B138" s="9" t="s">
        <v>1352</v>
      </c>
      <c r="C138" s="3" t="s">
        <v>1353</v>
      </c>
      <c r="D138" s="3" t="s">
        <v>133</v>
      </c>
      <c r="E138" s="3"/>
      <c r="F138" s="3" t="s">
        <v>633</v>
      </c>
      <c r="G138" s="3" t="s">
        <v>634</v>
      </c>
      <c r="H138" s="3" t="s">
        <v>77</v>
      </c>
      <c r="I138" s="8">
        <v>3.7166916086944757</v>
      </c>
      <c r="J138" s="8">
        <v>129900</v>
      </c>
      <c r="K138" s="8">
        <v>0</v>
      </c>
      <c r="L138" s="8">
        <v>4.8279822463675197</v>
      </c>
      <c r="M138" s="39">
        <v>7.2259563593293164E-7</v>
      </c>
      <c r="N138" s="39">
        <v>5.2979281869645141E-4</v>
      </c>
      <c r="O138" s="39">
        <v>6.3732031351332858E-5</v>
      </c>
    </row>
    <row r="139" spans="2:15" ht="15" x14ac:dyDescent="0.25">
      <c r="B139" s="9" t="s">
        <v>1354</v>
      </c>
      <c r="C139" s="3" t="s">
        <v>1355</v>
      </c>
      <c r="D139" s="3" t="s">
        <v>133</v>
      </c>
      <c r="E139" s="3"/>
      <c r="F139" s="3" t="s">
        <v>1356</v>
      </c>
      <c r="G139" s="3" t="s">
        <v>634</v>
      </c>
      <c r="H139" s="3" t="s">
        <v>77</v>
      </c>
      <c r="I139" s="8">
        <v>362.11420369467959</v>
      </c>
      <c r="J139" s="8">
        <v>125.1</v>
      </c>
      <c r="K139" s="8">
        <v>0</v>
      </c>
      <c r="L139" s="8">
        <v>0.45300486571230186</v>
      </c>
      <c r="M139" s="39">
        <v>9.7036983975880339E-6</v>
      </c>
      <c r="N139" s="39">
        <v>4.9709943500620427E-5</v>
      </c>
      <c r="O139" s="39">
        <v>5.9799143473662687E-6</v>
      </c>
    </row>
    <row r="140" spans="2:15" ht="15" x14ac:dyDescent="0.25">
      <c r="B140" s="9" t="s">
        <v>1357</v>
      </c>
      <c r="C140" s="3" t="s">
        <v>1358</v>
      </c>
      <c r="D140" s="3" t="s">
        <v>133</v>
      </c>
      <c r="E140" s="3"/>
      <c r="F140" s="3" t="s">
        <v>1359</v>
      </c>
      <c r="G140" s="3" t="s">
        <v>634</v>
      </c>
      <c r="H140" s="3" t="s">
        <v>77</v>
      </c>
      <c r="I140" s="8">
        <v>289.89079027073495</v>
      </c>
      <c r="J140" s="8">
        <v>7472</v>
      </c>
      <c r="K140" s="8">
        <v>0</v>
      </c>
      <c r="L140" s="8">
        <v>21.660639836665613</v>
      </c>
      <c r="M140" s="39">
        <v>4.4052334174806998E-5</v>
      </c>
      <c r="N140" s="39">
        <v>2.3769042320877999E-3</v>
      </c>
      <c r="O140" s="39">
        <v>2.8593240544721272E-4</v>
      </c>
    </row>
    <row r="141" spans="2:15" ht="15" x14ac:dyDescent="0.25">
      <c r="B141" s="9" t="s">
        <v>1360</v>
      </c>
      <c r="C141" s="3" t="s">
        <v>1361</v>
      </c>
      <c r="D141" s="3" t="s">
        <v>133</v>
      </c>
      <c r="E141" s="3"/>
      <c r="F141" s="3" t="s">
        <v>1362</v>
      </c>
      <c r="G141" s="3" t="s">
        <v>352</v>
      </c>
      <c r="H141" s="3" t="s">
        <v>77</v>
      </c>
      <c r="I141" s="8">
        <v>473.96705570075034</v>
      </c>
      <c r="J141" s="8">
        <v>749.8</v>
      </c>
      <c r="K141" s="8">
        <v>0</v>
      </c>
      <c r="L141" s="8">
        <v>3.5538049810746108</v>
      </c>
      <c r="M141" s="39">
        <v>5.103496802671214E-5</v>
      </c>
      <c r="N141" s="39">
        <v>3.8997251065651185E-4</v>
      </c>
      <c r="O141" s="39">
        <v>4.6912187931257945E-5</v>
      </c>
    </row>
    <row r="142" spans="2:15" ht="15" x14ac:dyDescent="0.25">
      <c r="B142" s="9" t="s">
        <v>1363</v>
      </c>
      <c r="C142" s="3" t="s">
        <v>1364</v>
      </c>
      <c r="D142" s="3" t="s">
        <v>133</v>
      </c>
      <c r="E142" s="3"/>
      <c r="F142" s="3" t="s">
        <v>1365</v>
      </c>
      <c r="G142" s="3" t="s">
        <v>352</v>
      </c>
      <c r="H142" s="3" t="s">
        <v>77</v>
      </c>
      <c r="I142" s="8">
        <v>292.94707073972324</v>
      </c>
      <c r="J142" s="8">
        <v>3150</v>
      </c>
      <c r="K142" s="8">
        <v>0</v>
      </c>
      <c r="L142" s="8">
        <v>9.2278327309148036</v>
      </c>
      <c r="M142" s="39">
        <v>4.3080451579371066E-5</v>
      </c>
      <c r="N142" s="39">
        <v>1.0126051139995379E-3</v>
      </c>
      <c r="O142" s="39">
        <v>1.2181248705999266E-4</v>
      </c>
    </row>
    <row r="143" spans="2:15" ht="15" x14ac:dyDescent="0.25">
      <c r="B143" s="9" t="s">
        <v>1366</v>
      </c>
      <c r="C143" s="3" t="s">
        <v>1367</v>
      </c>
      <c r="D143" s="3" t="s">
        <v>133</v>
      </c>
      <c r="E143" s="3"/>
      <c r="F143" s="3" t="s">
        <v>1368</v>
      </c>
      <c r="G143" s="3" t="s">
        <v>352</v>
      </c>
      <c r="H143" s="3" t="s">
        <v>77</v>
      </c>
      <c r="I143" s="8">
        <v>51.337602386709882</v>
      </c>
      <c r="J143" s="8">
        <v>3635</v>
      </c>
      <c r="K143" s="8">
        <v>0</v>
      </c>
      <c r="L143" s="8">
        <v>1.8661218453456025</v>
      </c>
      <c r="M143" s="39">
        <v>5.8150227137092206E-6</v>
      </c>
      <c r="N143" s="39">
        <v>2.0477663380401149E-4</v>
      </c>
      <c r="O143" s="39">
        <v>2.463383871025106E-5</v>
      </c>
    </row>
    <row r="144" spans="2:15" ht="15" x14ac:dyDescent="0.25">
      <c r="B144" s="9" t="s">
        <v>1369</v>
      </c>
      <c r="C144" s="3" t="s">
        <v>1370</v>
      </c>
      <c r="D144" s="3" t="s">
        <v>133</v>
      </c>
      <c r="E144" s="3"/>
      <c r="F144" s="3" t="s">
        <v>1371</v>
      </c>
      <c r="G144" s="3" t="s">
        <v>371</v>
      </c>
      <c r="H144" s="3" t="s">
        <v>77</v>
      </c>
      <c r="I144" s="8">
        <v>48.233950269307961</v>
      </c>
      <c r="J144" s="8">
        <v>1723</v>
      </c>
      <c r="K144" s="8">
        <v>0</v>
      </c>
      <c r="L144" s="8">
        <v>0.83107096516129975</v>
      </c>
      <c r="M144" s="39">
        <v>2.0359382373734034E-6</v>
      </c>
      <c r="N144" s="39">
        <v>9.1196571714996497E-5</v>
      </c>
      <c r="O144" s="39">
        <v>1.0970595603720972E-5</v>
      </c>
    </row>
    <row r="145" spans="2:15" ht="15" x14ac:dyDescent="0.25">
      <c r="B145" s="9" t="s">
        <v>1372</v>
      </c>
      <c r="C145" s="3" t="s">
        <v>1373</v>
      </c>
      <c r="D145" s="3" t="s">
        <v>133</v>
      </c>
      <c r="E145" s="3"/>
      <c r="F145" s="3" t="s">
        <v>1374</v>
      </c>
      <c r="G145" s="3" t="s">
        <v>371</v>
      </c>
      <c r="H145" s="3" t="s">
        <v>77</v>
      </c>
      <c r="I145" s="8">
        <v>211.75115515629156</v>
      </c>
      <c r="J145" s="8">
        <v>19510</v>
      </c>
      <c r="K145" s="8">
        <v>0</v>
      </c>
      <c r="L145" s="8">
        <v>41.312650368727439</v>
      </c>
      <c r="M145" s="39">
        <v>1.7232353121442996E-5</v>
      </c>
      <c r="N145" s="39">
        <v>4.533393945915308E-3</v>
      </c>
      <c r="O145" s="39">
        <v>5.4534979503857175E-4</v>
      </c>
    </row>
    <row r="146" spans="2:15" ht="15" x14ac:dyDescent="0.25">
      <c r="B146" s="9" t="s">
        <v>1375</v>
      </c>
      <c r="C146" s="3" t="s">
        <v>1376</v>
      </c>
      <c r="D146" s="3" t="s">
        <v>133</v>
      </c>
      <c r="E146" s="3"/>
      <c r="F146" s="3" t="s">
        <v>853</v>
      </c>
      <c r="G146" s="3" t="s">
        <v>371</v>
      </c>
      <c r="H146" s="3" t="s">
        <v>77</v>
      </c>
      <c r="I146" s="8">
        <v>2170.9680412067264</v>
      </c>
      <c r="J146" s="8">
        <v>754.7</v>
      </c>
      <c r="K146" s="8">
        <v>0</v>
      </c>
      <c r="L146" s="8">
        <v>16.38429580752555</v>
      </c>
      <c r="M146" s="39">
        <v>2.7823363426199234E-5</v>
      </c>
      <c r="N146" s="39">
        <v>1.7979109730066405E-3</v>
      </c>
      <c r="O146" s="39">
        <v>2.1628175100692822E-4</v>
      </c>
    </row>
    <row r="147" spans="2:15" ht="15" x14ac:dyDescent="0.25">
      <c r="B147" s="9" t="s">
        <v>1377</v>
      </c>
      <c r="C147" s="3" t="s">
        <v>1378</v>
      </c>
      <c r="D147" s="3" t="s">
        <v>133</v>
      </c>
      <c r="E147" s="3"/>
      <c r="F147" s="3" t="s">
        <v>1379</v>
      </c>
      <c r="G147" s="3" t="s">
        <v>669</v>
      </c>
      <c r="H147" s="3" t="s">
        <v>77</v>
      </c>
      <c r="I147" s="8">
        <v>491.25755718134417</v>
      </c>
      <c r="J147" s="8">
        <v>4356</v>
      </c>
      <c r="K147" s="8">
        <v>0</v>
      </c>
      <c r="L147" s="8">
        <v>21.399179189523046</v>
      </c>
      <c r="M147" s="39">
        <v>5.0132501575013355E-5</v>
      </c>
      <c r="N147" s="39">
        <v>2.3482131627840385E-3</v>
      </c>
      <c r="O147" s="39">
        <v>2.8248098054328577E-4</v>
      </c>
    </row>
    <row r="148" spans="2:15" ht="15" x14ac:dyDescent="0.25">
      <c r="B148" s="9" t="s">
        <v>1380</v>
      </c>
      <c r="C148" s="3" t="s">
        <v>1381</v>
      </c>
      <c r="D148" s="3" t="s">
        <v>133</v>
      </c>
      <c r="E148" s="3"/>
      <c r="F148" s="3" t="s">
        <v>1382</v>
      </c>
      <c r="G148" s="3" t="s">
        <v>1207</v>
      </c>
      <c r="H148" s="3" t="s">
        <v>77</v>
      </c>
      <c r="I148" s="8">
        <v>165.81270348457485</v>
      </c>
      <c r="J148" s="8">
        <v>1671</v>
      </c>
      <c r="K148" s="8">
        <v>0</v>
      </c>
      <c r="L148" s="8">
        <v>2.7707302740529034</v>
      </c>
      <c r="M148" s="39">
        <v>9.9644386625559709E-6</v>
      </c>
      <c r="N148" s="39">
        <v>3.0404275053880084E-4</v>
      </c>
      <c r="O148" s="39">
        <v>3.6575169435406543E-5</v>
      </c>
    </row>
    <row r="149" spans="2:15" ht="15" x14ac:dyDescent="0.25">
      <c r="B149" s="9" t="s">
        <v>1383</v>
      </c>
      <c r="C149" s="3" t="s">
        <v>1384</v>
      </c>
      <c r="D149" s="3" t="s">
        <v>133</v>
      </c>
      <c r="E149" s="3"/>
      <c r="F149" s="3" t="s">
        <v>1385</v>
      </c>
      <c r="G149" s="3" t="s">
        <v>496</v>
      </c>
      <c r="H149" s="3" t="s">
        <v>77</v>
      </c>
      <c r="I149" s="8">
        <v>1273.138207830337</v>
      </c>
      <c r="J149" s="8">
        <v>503.8</v>
      </c>
      <c r="K149" s="8">
        <v>0</v>
      </c>
      <c r="L149" s="8">
        <v>6.4140702918172643</v>
      </c>
      <c r="M149" s="39">
        <v>2.7019348843479599E-5</v>
      </c>
      <c r="N149" s="39">
        <v>7.0384028064223423E-4</v>
      </c>
      <c r="O149" s="39">
        <v>8.4669269286420852E-5</v>
      </c>
    </row>
    <row r="150" spans="2:15" ht="15" x14ac:dyDescent="0.25">
      <c r="B150" s="9" t="s">
        <v>1386</v>
      </c>
      <c r="C150" s="3" t="s">
        <v>1387</v>
      </c>
      <c r="D150" s="3" t="s">
        <v>133</v>
      </c>
      <c r="E150" s="3"/>
      <c r="F150" s="3" t="s">
        <v>637</v>
      </c>
      <c r="G150" s="3" t="s">
        <v>496</v>
      </c>
      <c r="H150" s="3" t="s">
        <v>77</v>
      </c>
      <c r="I150" s="8">
        <v>1962.5959043866858</v>
      </c>
      <c r="J150" s="8">
        <v>245.1</v>
      </c>
      <c r="K150" s="8">
        <v>0</v>
      </c>
      <c r="L150" s="8">
        <v>4.8103225616033294</v>
      </c>
      <c r="M150" s="39">
        <v>1.8822705362864133E-5</v>
      </c>
      <c r="N150" s="39">
        <v>5.2785495445191119E-4</v>
      </c>
      <c r="O150" s="39">
        <v>6.3498913761910735E-5</v>
      </c>
    </row>
    <row r="151" spans="2:15" ht="15" x14ac:dyDescent="0.25">
      <c r="B151" s="9" t="s">
        <v>1388</v>
      </c>
      <c r="C151" s="3" t="s">
        <v>1389</v>
      </c>
      <c r="D151" s="3" t="s">
        <v>133</v>
      </c>
      <c r="E151" s="3"/>
      <c r="F151" s="3" t="s">
        <v>1390</v>
      </c>
      <c r="G151" s="3" t="s">
        <v>496</v>
      </c>
      <c r="H151" s="3" t="s">
        <v>77</v>
      </c>
      <c r="I151" s="8">
        <v>235.73041825854764</v>
      </c>
      <c r="J151" s="8">
        <v>1754</v>
      </c>
      <c r="K151" s="8">
        <v>0</v>
      </c>
      <c r="L151" s="8">
        <v>4.134711555504385</v>
      </c>
      <c r="M151" s="39">
        <v>1.6376063317415635E-5</v>
      </c>
      <c r="N151" s="39">
        <v>4.5371759416380992E-4</v>
      </c>
      <c r="O151" s="39">
        <v>5.4580475452739336E-5</v>
      </c>
    </row>
    <row r="152" spans="2:15" ht="15" x14ac:dyDescent="0.25">
      <c r="B152" s="9" t="s">
        <v>1391</v>
      </c>
      <c r="C152" s="3" t="s">
        <v>1392</v>
      </c>
      <c r="D152" s="3" t="s">
        <v>133</v>
      </c>
      <c r="E152" s="3"/>
      <c r="F152" s="3" t="s">
        <v>1393</v>
      </c>
      <c r="G152" s="3" t="s">
        <v>496</v>
      </c>
      <c r="H152" s="3" t="s">
        <v>77</v>
      </c>
      <c r="I152" s="8">
        <v>1346.3629934766941</v>
      </c>
      <c r="J152" s="8">
        <v>1155</v>
      </c>
      <c r="K152" s="8">
        <v>0</v>
      </c>
      <c r="L152" s="8">
        <v>15.550492575858035</v>
      </c>
      <c r="M152" s="39">
        <v>3.3981811141415997E-5</v>
      </c>
      <c r="N152" s="39">
        <v>1.7064145793163569E-3</v>
      </c>
      <c r="O152" s="39">
        <v>2.0527508797674453E-4</v>
      </c>
    </row>
    <row r="153" spans="2:15" ht="15" x14ac:dyDescent="0.25">
      <c r="B153" s="9" t="s">
        <v>1394</v>
      </c>
      <c r="C153" s="3" t="s">
        <v>1395</v>
      </c>
      <c r="D153" s="3" t="s">
        <v>133</v>
      </c>
      <c r="E153" s="3"/>
      <c r="F153" s="3" t="s">
        <v>1396</v>
      </c>
      <c r="G153" s="3" t="s">
        <v>741</v>
      </c>
      <c r="H153" s="3" t="s">
        <v>77</v>
      </c>
      <c r="I153" s="8">
        <v>1692.5075172732531</v>
      </c>
      <c r="J153" s="8">
        <v>509.3</v>
      </c>
      <c r="K153" s="8">
        <v>0</v>
      </c>
      <c r="L153" s="8">
        <v>8.6199407859089625</v>
      </c>
      <c r="M153" s="39">
        <v>3.6573785523916953E-5</v>
      </c>
      <c r="N153" s="39">
        <v>9.4589882334368016E-4</v>
      </c>
      <c r="O153" s="39">
        <v>1.1378797774733232E-4</v>
      </c>
    </row>
    <row r="154" spans="2:15" ht="15" x14ac:dyDescent="0.25">
      <c r="B154" s="9" t="s">
        <v>1397</v>
      </c>
      <c r="C154" s="3" t="s">
        <v>1398</v>
      </c>
      <c r="D154" s="3" t="s">
        <v>133</v>
      </c>
      <c r="E154" s="3"/>
      <c r="F154" s="3" t="s">
        <v>1399</v>
      </c>
      <c r="G154" s="3" t="s">
        <v>741</v>
      </c>
      <c r="H154" s="3" t="s">
        <v>77</v>
      </c>
      <c r="I154" s="8">
        <v>676.2882193952438</v>
      </c>
      <c r="J154" s="8">
        <v>1238</v>
      </c>
      <c r="K154" s="8">
        <v>0</v>
      </c>
      <c r="L154" s="8">
        <v>8.3724481555207202</v>
      </c>
      <c r="M154" s="39">
        <v>2.1640303394314757E-5</v>
      </c>
      <c r="N154" s="39">
        <v>9.1874051754033169E-4</v>
      </c>
      <c r="O154" s="39">
        <v>1.1052093837679718E-4</v>
      </c>
    </row>
    <row r="155" spans="2:15" ht="15" x14ac:dyDescent="0.25">
      <c r="B155" s="9" t="s">
        <v>1400</v>
      </c>
      <c r="C155" s="3" t="s">
        <v>1401</v>
      </c>
      <c r="D155" s="3" t="s">
        <v>133</v>
      </c>
      <c r="E155" s="3"/>
      <c r="F155" s="3" t="s">
        <v>559</v>
      </c>
      <c r="G155" s="3" t="s">
        <v>295</v>
      </c>
      <c r="H155" s="3" t="s">
        <v>77</v>
      </c>
      <c r="I155" s="8">
        <v>2799.8719219725172</v>
      </c>
      <c r="J155" s="8">
        <v>660.7</v>
      </c>
      <c r="K155" s="8">
        <v>0</v>
      </c>
      <c r="L155" s="8">
        <v>18.498753787273337</v>
      </c>
      <c r="M155" s="39">
        <v>2.1250879765739298E-5</v>
      </c>
      <c r="N155" s="39">
        <v>2.0299384735113532E-3</v>
      </c>
      <c r="O155" s="39">
        <v>2.4419376380642677E-4</v>
      </c>
    </row>
    <row r="156" spans="2:15" ht="15" x14ac:dyDescent="0.25">
      <c r="B156" s="9" t="s">
        <v>1402</v>
      </c>
      <c r="C156" s="3" t="s">
        <v>1403</v>
      </c>
      <c r="D156" s="3" t="s">
        <v>133</v>
      </c>
      <c r="E156" s="3"/>
      <c r="F156" s="3" t="s">
        <v>1404</v>
      </c>
      <c r="G156" s="3" t="s">
        <v>295</v>
      </c>
      <c r="H156" s="3" t="s">
        <v>77</v>
      </c>
      <c r="I156" s="8">
        <v>522.41445542121676</v>
      </c>
      <c r="J156" s="8">
        <v>151.19999999999999</v>
      </c>
      <c r="K156" s="8">
        <v>0</v>
      </c>
      <c r="L156" s="8">
        <v>0.78989065898598698</v>
      </c>
      <c r="M156" s="39">
        <v>2.7791685346245442E-5</v>
      </c>
      <c r="N156" s="39">
        <v>8.6677700399797158E-5</v>
      </c>
      <c r="O156" s="39">
        <v>1.0426992825107371E-5</v>
      </c>
    </row>
    <row r="157" spans="2:15" ht="15" x14ac:dyDescent="0.25">
      <c r="B157" s="9" t="s">
        <v>1405</v>
      </c>
      <c r="C157" s="3" t="s">
        <v>1406</v>
      </c>
      <c r="D157" s="3" t="s">
        <v>133</v>
      </c>
      <c r="E157" s="3"/>
      <c r="F157" s="3" t="s">
        <v>1407</v>
      </c>
      <c r="G157" s="3" t="s">
        <v>295</v>
      </c>
      <c r="H157" s="3" t="s">
        <v>77</v>
      </c>
      <c r="I157" s="8">
        <v>1483.2825865893701</v>
      </c>
      <c r="J157" s="8">
        <v>508.2</v>
      </c>
      <c r="K157" s="8">
        <v>0</v>
      </c>
      <c r="L157" s="8">
        <v>7.5380421046255321</v>
      </c>
      <c r="M157" s="39">
        <v>2.2775879772858417E-5</v>
      </c>
      <c r="N157" s="39">
        <v>8.2717797420792083E-4</v>
      </c>
      <c r="O157" s="39">
        <v>9.9506317799970427E-5</v>
      </c>
    </row>
    <row r="158" spans="2:15" ht="15" x14ac:dyDescent="0.25">
      <c r="B158" s="9" t="s">
        <v>1408</v>
      </c>
      <c r="C158" s="3" t="s">
        <v>1409</v>
      </c>
      <c r="D158" s="3" t="s">
        <v>133</v>
      </c>
      <c r="E158" s="3"/>
      <c r="F158" s="3" t="s">
        <v>595</v>
      </c>
      <c r="G158" s="3" t="s">
        <v>295</v>
      </c>
      <c r="H158" s="3" t="s">
        <v>77</v>
      </c>
      <c r="I158" s="8">
        <v>2050.464532477898</v>
      </c>
      <c r="J158" s="8">
        <v>706.1</v>
      </c>
      <c r="K158" s="8">
        <v>0</v>
      </c>
      <c r="L158" s="8">
        <v>14.478330065675767</v>
      </c>
      <c r="M158" s="39">
        <v>3.6349316941494439E-5</v>
      </c>
      <c r="N158" s="39">
        <v>1.5887621171935939E-3</v>
      </c>
      <c r="O158" s="39">
        <v>1.9112195086360141E-4</v>
      </c>
    </row>
    <row r="159" spans="2:15" ht="15" x14ac:dyDescent="0.25">
      <c r="B159" s="9" t="s">
        <v>1410</v>
      </c>
      <c r="C159" s="3" t="s">
        <v>1411</v>
      </c>
      <c r="D159" s="3" t="s">
        <v>133</v>
      </c>
      <c r="E159" s="3"/>
      <c r="F159" s="3" t="s">
        <v>565</v>
      </c>
      <c r="G159" s="3" t="s">
        <v>295</v>
      </c>
      <c r="H159" s="3" t="s">
        <v>77</v>
      </c>
      <c r="I159" s="8">
        <v>1970.6239355691284</v>
      </c>
      <c r="J159" s="8">
        <v>746.7</v>
      </c>
      <c r="K159" s="8">
        <v>0</v>
      </c>
      <c r="L159" s="8">
        <v>14.714648930535144</v>
      </c>
      <c r="M159" s="39">
        <v>3.1879042674385412E-5</v>
      </c>
      <c r="N159" s="39">
        <v>1.6146942832903507E-3</v>
      </c>
      <c r="O159" s="39">
        <v>1.9424149035972548E-4</v>
      </c>
    </row>
    <row r="160" spans="2:15" ht="15" x14ac:dyDescent="0.25">
      <c r="B160" s="9" t="s">
        <v>1412</v>
      </c>
      <c r="C160" s="3" t="s">
        <v>1413</v>
      </c>
      <c r="D160" s="3" t="s">
        <v>133</v>
      </c>
      <c r="E160" s="3"/>
      <c r="F160" s="3" t="s">
        <v>575</v>
      </c>
      <c r="G160" s="3" t="s">
        <v>295</v>
      </c>
      <c r="H160" s="3" t="s">
        <v>77</v>
      </c>
      <c r="I160" s="8">
        <v>3386.3339611515325</v>
      </c>
      <c r="J160" s="8">
        <v>222.1</v>
      </c>
      <c r="K160" s="8">
        <v>0</v>
      </c>
      <c r="L160" s="8">
        <v>7.5210477294375995</v>
      </c>
      <c r="M160" s="39">
        <v>1.6660990767968782E-5</v>
      </c>
      <c r="N160" s="39">
        <v>8.2531311690866834E-4</v>
      </c>
      <c r="O160" s="39">
        <v>9.9281982664295787E-5</v>
      </c>
    </row>
    <row r="161" spans="2:15" ht="15" x14ac:dyDescent="0.25">
      <c r="B161" s="9" t="s">
        <v>1414</v>
      </c>
      <c r="C161" s="3" t="s">
        <v>1415</v>
      </c>
      <c r="D161" s="3" t="s">
        <v>133</v>
      </c>
      <c r="E161" s="3"/>
      <c r="F161" s="3" t="s">
        <v>814</v>
      </c>
      <c r="G161" s="3" t="s">
        <v>295</v>
      </c>
      <c r="H161" s="3" t="s">
        <v>77</v>
      </c>
      <c r="I161" s="8">
        <v>668.77039886815328</v>
      </c>
      <c r="J161" s="8">
        <v>1553</v>
      </c>
      <c r="K161" s="8">
        <v>0</v>
      </c>
      <c r="L161" s="8">
        <v>10.386004291718296</v>
      </c>
      <c r="M161" s="39">
        <v>4.4981777394792306E-5</v>
      </c>
      <c r="N161" s="39">
        <v>1.1396956757334391E-3</v>
      </c>
      <c r="O161" s="39">
        <v>1.3710099112996629E-4</v>
      </c>
    </row>
    <row r="162" spans="2:15" ht="15" x14ac:dyDescent="0.25">
      <c r="B162" s="9" t="s">
        <v>1416</v>
      </c>
      <c r="C162" s="3" t="s">
        <v>1417</v>
      </c>
      <c r="D162" s="3" t="s">
        <v>133</v>
      </c>
      <c r="E162" s="3"/>
      <c r="F162" s="3" t="s">
        <v>1418</v>
      </c>
      <c r="G162" s="3" t="s">
        <v>295</v>
      </c>
      <c r="H162" s="3" t="s">
        <v>77</v>
      </c>
      <c r="I162" s="8">
        <v>677.13002880173474</v>
      </c>
      <c r="J162" s="8">
        <v>102.3</v>
      </c>
      <c r="K162" s="8">
        <v>0</v>
      </c>
      <c r="L162" s="8">
        <v>0.6927040194279338</v>
      </c>
      <c r="M162" s="39">
        <v>3.0812410876254761E-5</v>
      </c>
      <c r="N162" s="39">
        <v>7.6013041524997815E-5</v>
      </c>
      <c r="O162" s="39">
        <v>9.1440755227695864E-6</v>
      </c>
    </row>
    <row r="163" spans="2:15" ht="15" x14ac:dyDescent="0.25">
      <c r="B163" s="9" t="s">
        <v>1419</v>
      </c>
      <c r="C163" s="3" t="s">
        <v>1420</v>
      </c>
      <c r="D163" s="3" t="s">
        <v>133</v>
      </c>
      <c r="E163" s="3"/>
      <c r="F163" s="3" t="s">
        <v>583</v>
      </c>
      <c r="G163" s="3" t="s">
        <v>295</v>
      </c>
      <c r="H163" s="3" t="s">
        <v>77</v>
      </c>
      <c r="I163" s="8">
        <v>613.03953206349399</v>
      </c>
      <c r="J163" s="8">
        <v>1081</v>
      </c>
      <c r="K163" s="8">
        <v>0</v>
      </c>
      <c r="L163" s="8">
        <v>6.6269573423834585</v>
      </c>
      <c r="M163" s="39">
        <v>2.744937068712198E-5</v>
      </c>
      <c r="N163" s="39">
        <v>7.2720118481049126E-4</v>
      </c>
      <c r="O163" s="39">
        <v>8.7479495896343771E-5</v>
      </c>
    </row>
    <row r="164" spans="2:15" ht="15" x14ac:dyDescent="0.25">
      <c r="B164" s="9" t="s">
        <v>1421</v>
      </c>
      <c r="C164" s="3" t="s">
        <v>1422</v>
      </c>
      <c r="D164" s="3" t="s">
        <v>133</v>
      </c>
      <c r="E164" s="3"/>
      <c r="F164" s="3" t="s">
        <v>1423</v>
      </c>
      <c r="G164" s="3" t="s">
        <v>295</v>
      </c>
      <c r="H164" s="3" t="s">
        <v>77</v>
      </c>
      <c r="I164" s="8">
        <v>2633.282887556476</v>
      </c>
      <c r="J164" s="8">
        <v>394</v>
      </c>
      <c r="K164" s="8">
        <v>0</v>
      </c>
      <c r="L164" s="8">
        <v>10.375134577028271</v>
      </c>
      <c r="M164" s="39">
        <v>1.0925661324547182E-5</v>
      </c>
      <c r="N164" s="39">
        <v>1.1385029006795568E-3</v>
      </c>
      <c r="O164" s="39">
        <v>1.3695750489450511E-4</v>
      </c>
    </row>
    <row r="165" spans="2:15" ht="15" x14ac:dyDescent="0.25">
      <c r="B165" s="9" t="s">
        <v>1424</v>
      </c>
      <c r="C165" s="3" t="s">
        <v>1425</v>
      </c>
      <c r="D165" s="3" t="s">
        <v>133</v>
      </c>
      <c r="E165" s="3"/>
      <c r="F165" s="3" t="s">
        <v>1426</v>
      </c>
      <c r="G165" s="3" t="s">
        <v>295</v>
      </c>
      <c r="H165" s="3" t="s">
        <v>77</v>
      </c>
      <c r="I165" s="8">
        <v>69.555465337606663</v>
      </c>
      <c r="J165" s="8">
        <v>2728</v>
      </c>
      <c r="K165" s="8">
        <v>0</v>
      </c>
      <c r="L165" s="8">
        <v>1.8974730937687261</v>
      </c>
      <c r="M165" s="39">
        <v>1.7059975594895475E-5</v>
      </c>
      <c r="N165" s="39">
        <v>2.082169253014038E-4</v>
      </c>
      <c r="O165" s="39">
        <v>2.5047692499566306E-5</v>
      </c>
    </row>
    <row r="166" spans="2:15" ht="15" x14ac:dyDescent="0.25">
      <c r="B166" s="9" t="s">
        <v>1427</v>
      </c>
      <c r="C166" s="3" t="s">
        <v>1428</v>
      </c>
      <c r="D166" s="3" t="s">
        <v>133</v>
      </c>
      <c r="E166" s="3"/>
      <c r="F166" s="3" t="s">
        <v>1429</v>
      </c>
      <c r="G166" s="3" t="s">
        <v>295</v>
      </c>
      <c r="H166" s="3" t="s">
        <v>77</v>
      </c>
      <c r="I166" s="8">
        <v>2118.350902865157</v>
      </c>
      <c r="J166" s="8">
        <v>215.2</v>
      </c>
      <c r="K166" s="8">
        <v>0</v>
      </c>
      <c r="L166" s="8">
        <v>4.5586911450538476</v>
      </c>
      <c r="M166" s="39">
        <v>2.2453724295382077E-5</v>
      </c>
      <c r="N166" s="39">
        <v>5.002424839324446E-4</v>
      </c>
      <c r="O166" s="39">
        <v>6.0177240128877432E-5</v>
      </c>
    </row>
    <row r="167" spans="2:15" ht="15" x14ac:dyDescent="0.25">
      <c r="B167" s="9" t="s">
        <v>1430</v>
      </c>
      <c r="C167" s="3" t="s">
        <v>1431</v>
      </c>
      <c r="D167" s="3" t="s">
        <v>133</v>
      </c>
      <c r="E167" s="3"/>
      <c r="F167" s="3" t="s">
        <v>646</v>
      </c>
      <c r="G167" s="3" t="s">
        <v>295</v>
      </c>
      <c r="H167" s="3" t="s">
        <v>77</v>
      </c>
      <c r="I167" s="8">
        <v>4458.4693245099661</v>
      </c>
      <c r="J167" s="8">
        <v>184.1</v>
      </c>
      <c r="K167" s="8">
        <v>0</v>
      </c>
      <c r="L167" s="8">
        <v>8.2080420267493643</v>
      </c>
      <c r="M167" s="39">
        <v>2.6846927949117635E-5</v>
      </c>
      <c r="N167" s="39">
        <v>9.0069960895201179E-4</v>
      </c>
      <c r="O167" s="39">
        <v>1.0835068670259299E-4</v>
      </c>
    </row>
    <row r="168" spans="2:15" ht="15" x14ac:dyDescent="0.25">
      <c r="B168" s="9" t="s">
        <v>1432</v>
      </c>
      <c r="C168" s="3" t="s">
        <v>1433</v>
      </c>
      <c r="D168" s="3" t="s">
        <v>133</v>
      </c>
      <c r="E168" s="3"/>
      <c r="F168" s="3" t="s">
        <v>1434</v>
      </c>
      <c r="G168" s="3" t="s">
        <v>295</v>
      </c>
      <c r="H168" s="3" t="s">
        <v>77</v>
      </c>
      <c r="I168" s="8">
        <v>10.872534854142277</v>
      </c>
      <c r="J168" s="8">
        <v>40060</v>
      </c>
      <c r="K168" s="8">
        <v>0</v>
      </c>
      <c r="L168" s="8">
        <v>4.3555374234711124</v>
      </c>
      <c r="M168" s="39">
        <v>1.0581264389298068E-5</v>
      </c>
      <c r="N168" s="39">
        <v>4.7794965490081969E-4</v>
      </c>
      <c r="O168" s="39">
        <v>5.7495498835650383E-5</v>
      </c>
    </row>
    <row r="169" spans="2:15" ht="15" x14ac:dyDescent="0.25">
      <c r="B169" s="9" t="s">
        <v>1435</v>
      </c>
      <c r="C169" s="3" t="s">
        <v>1436</v>
      </c>
      <c r="D169" s="3" t="s">
        <v>133</v>
      </c>
      <c r="E169" s="3"/>
      <c r="F169" s="3" t="s">
        <v>1437</v>
      </c>
      <c r="G169" s="3" t="s">
        <v>295</v>
      </c>
      <c r="H169" s="3" t="s">
        <v>77</v>
      </c>
      <c r="I169" s="8">
        <v>162.22753683130728</v>
      </c>
      <c r="J169" s="8">
        <v>499</v>
      </c>
      <c r="K169" s="8">
        <v>0</v>
      </c>
      <c r="L169" s="8">
        <v>0.80951540853035597</v>
      </c>
      <c r="M169" s="39">
        <v>8.4882371710748876E-6</v>
      </c>
      <c r="N169" s="39">
        <v>8.883119866196366E-5</v>
      </c>
      <c r="O169" s="39">
        <v>1.0686050354609431E-5</v>
      </c>
    </row>
    <row r="170" spans="2:15" ht="15" x14ac:dyDescent="0.25">
      <c r="B170" s="9" t="s">
        <v>1438</v>
      </c>
      <c r="C170" s="3" t="s">
        <v>1439</v>
      </c>
      <c r="D170" s="3" t="s">
        <v>133</v>
      </c>
      <c r="E170" s="3"/>
      <c r="F170" s="3" t="s">
        <v>1440</v>
      </c>
      <c r="G170" s="3" t="s">
        <v>295</v>
      </c>
      <c r="H170" s="3" t="s">
        <v>77</v>
      </c>
      <c r="I170" s="8">
        <v>234.79302609206857</v>
      </c>
      <c r="J170" s="8">
        <v>9412</v>
      </c>
      <c r="K170" s="8">
        <v>0</v>
      </c>
      <c r="L170" s="8">
        <v>22.098719625138418</v>
      </c>
      <c r="M170" s="39">
        <v>2.9055881774697437E-5</v>
      </c>
      <c r="N170" s="39">
        <v>2.424976390208011E-3</v>
      </c>
      <c r="O170" s="39">
        <v>2.9171530053435604E-4</v>
      </c>
    </row>
    <row r="171" spans="2:15" ht="15" x14ac:dyDescent="0.25">
      <c r="B171" s="9" t="s">
        <v>1441</v>
      </c>
      <c r="C171" s="3" t="s">
        <v>1442</v>
      </c>
      <c r="D171" s="3" t="s">
        <v>133</v>
      </c>
      <c r="E171" s="3"/>
      <c r="F171" s="3" t="s">
        <v>827</v>
      </c>
      <c r="G171" s="3" t="s">
        <v>295</v>
      </c>
      <c r="H171" s="3" t="s">
        <v>77</v>
      </c>
      <c r="I171" s="8">
        <v>841.53608509142259</v>
      </c>
      <c r="J171" s="8">
        <v>1223</v>
      </c>
      <c r="K171" s="8">
        <v>0</v>
      </c>
      <c r="L171" s="8">
        <v>10.291986319985098</v>
      </c>
      <c r="M171" s="39">
        <v>4.6495083229615123E-5</v>
      </c>
      <c r="N171" s="39">
        <v>1.1293787268071812E-3</v>
      </c>
      <c r="O171" s="39">
        <v>1.3585990199244986E-4</v>
      </c>
    </row>
    <row r="172" spans="2:15" ht="15" x14ac:dyDescent="0.25">
      <c r="B172" s="9" t="s">
        <v>1443</v>
      </c>
      <c r="C172" s="3" t="s">
        <v>1444</v>
      </c>
      <c r="D172" s="3" t="s">
        <v>133</v>
      </c>
      <c r="E172" s="3"/>
      <c r="F172" s="3" t="s">
        <v>804</v>
      </c>
      <c r="G172" s="3" t="s">
        <v>295</v>
      </c>
      <c r="H172" s="3" t="s">
        <v>77</v>
      </c>
      <c r="I172" s="8">
        <v>1907.7548200953854</v>
      </c>
      <c r="J172" s="8">
        <v>203.7</v>
      </c>
      <c r="K172" s="8">
        <v>0</v>
      </c>
      <c r="L172" s="8">
        <v>3.8860965722786056</v>
      </c>
      <c r="M172" s="39">
        <v>1.043740086290312E-5</v>
      </c>
      <c r="N172" s="39">
        <v>4.2643612832319786E-4</v>
      </c>
      <c r="O172" s="39">
        <v>5.1298620405058133E-5</v>
      </c>
    </row>
    <row r="173" spans="2:15" ht="15" x14ac:dyDescent="0.25">
      <c r="B173" s="9" t="s">
        <v>1445</v>
      </c>
      <c r="C173" s="3" t="s">
        <v>1446</v>
      </c>
      <c r="D173" s="3" t="s">
        <v>133</v>
      </c>
      <c r="E173" s="3"/>
      <c r="F173" s="3" t="s">
        <v>1423</v>
      </c>
      <c r="G173" s="3" t="s">
        <v>295</v>
      </c>
      <c r="H173" s="3" t="s">
        <v>77</v>
      </c>
      <c r="I173" s="8">
        <v>1389.3258684862988</v>
      </c>
      <c r="J173" s="8">
        <v>77.456599999999995</v>
      </c>
      <c r="K173" s="8">
        <v>0</v>
      </c>
      <c r="L173" s="8">
        <v>1.0761252366303293</v>
      </c>
      <c r="M173" s="39">
        <v>5.7644023085654891E-6</v>
      </c>
      <c r="N173" s="39">
        <v>1.1808730713823934E-4</v>
      </c>
      <c r="O173" s="39">
        <v>1.4205447290218528E-5</v>
      </c>
    </row>
    <row r="174" spans="2:15" ht="15" x14ac:dyDescent="0.25">
      <c r="B174" s="9" t="s">
        <v>1447</v>
      </c>
      <c r="C174" s="3" t="s">
        <v>1448</v>
      </c>
      <c r="D174" s="3" t="s">
        <v>133</v>
      </c>
      <c r="E174" s="3"/>
      <c r="F174" s="3" t="s">
        <v>1449</v>
      </c>
      <c r="G174" s="3" t="s">
        <v>1099</v>
      </c>
      <c r="H174" s="3" t="s">
        <v>77</v>
      </c>
      <c r="I174" s="8">
        <v>51.812986646142249</v>
      </c>
      <c r="J174" s="8">
        <v>1827</v>
      </c>
      <c r="K174" s="8">
        <v>0</v>
      </c>
      <c r="L174" s="8">
        <v>0.94662326580548328</v>
      </c>
      <c r="M174" s="39">
        <v>1.5581041508419575E-6</v>
      </c>
      <c r="N174" s="39">
        <v>1.038765642959969E-4</v>
      </c>
      <c r="O174" s="39">
        <v>1.2495949772724921E-5</v>
      </c>
    </row>
    <row r="175" spans="2:15" ht="15" x14ac:dyDescent="0.25">
      <c r="B175" s="9" t="s">
        <v>1450</v>
      </c>
      <c r="C175" s="3" t="s">
        <v>1451</v>
      </c>
      <c r="D175" s="3" t="s">
        <v>133</v>
      </c>
      <c r="E175" s="3"/>
      <c r="F175" s="3" t="s">
        <v>810</v>
      </c>
      <c r="G175" s="3" t="s">
        <v>811</v>
      </c>
      <c r="H175" s="3" t="s">
        <v>77</v>
      </c>
      <c r="I175" s="8">
        <v>24.602391135671233</v>
      </c>
      <c r="J175" s="8">
        <v>3183</v>
      </c>
      <c r="K175" s="8">
        <v>0</v>
      </c>
      <c r="L175" s="8">
        <v>0.78309410701884263</v>
      </c>
      <c r="M175" s="39">
        <v>2.3045423863138502E-6</v>
      </c>
      <c r="N175" s="39">
        <v>8.5931888953038121E-5</v>
      </c>
      <c r="O175" s="39">
        <v>1.0337274586525009E-5</v>
      </c>
    </row>
    <row r="176" spans="2:15" ht="15" x14ac:dyDescent="0.25">
      <c r="B176" s="9" t="s">
        <v>1452</v>
      </c>
      <c r="C176" s="3" t="s">
        <v>1453</v>
      </c>
      <c r="D176" s="3" t="s">
        <v>133</v>
      </c>
      <c r="E176" s="3"/>
      <c r="F176" s="3" t="s">
        <v>1454</v>
      </c>
      <c r="G176" s="3" t="s">
        <v>811</v>
      </c>
      <c r="H176" s="3" t="s">
        <v>77</v>
      </c>
      <c r="I176" s="8">
        <v>11869.439580803433</v>
      </c>
      <c r="J176" s="8">
        <v>182</v>
      </c>
      <c r="K176" s="8">
        <v>0</v>
      </c>
      <c r="L176" s="8">
        <v>21.602380037431626</v>
      </c>
      <c r="M176" s="39">
        <v>2.4157965016054831E-5</v>
      </c>
      <c r="N176" s="39">
        <v>2.3705111631662878E-3</v>
      </c>
      <c r="O176" s="39">
        <v>2.8516334393003404E-4</v>
      </c>
    </row>
    <row r="177" spans="2:15" ht="15" x14ac:dyDescent="0.25">
      <c r="B177" s="9" t="s">
        <v>1455</v>
      </c>
      <c r="C177" s="3" t="s">
        <v>1456</v>
      </c>
      <c r="D177" s="3" t="s">
        <v>133</v>
      </c>
      <c r="E177" s="3"/>
      <c r="F177" s="3" t="s">
        <v>1457</v>
      </c>
      <c r="G177" s="3" t="s">
        <v>556</v>
      </c>
      <c r="H177" s="3" t="s">
        <v>77</v>
      </c>
      <c r="I177" s="8">
        <v>1786.2300038977717</v>
      </c>
      <c r="J177" s="8">
        <v>620</v>
      </c>
      <c r="K177" s="8">
        <v>0</v>
      </c>
      <c r="L177" s="8">
        <v>11.074626025141898</v>
      </c>
      <c r="M177" s="39">
        <v>3.2487039211277186E-5</v>
      </c>
      <c r="N177" s="39">
        <v>1.2152607525190084E-3</v>
      </c>
      <c r="O177" s="39">
        <v>1.4619117822350461E-4</v>
      </c>
    </row>
    <row r="178" spans="2:15" ht="15" x14ac:dyDescent="0.25">
      <c r="B178" s="9" t="s">
        <v>1458</v>
      </c>
      <c r="C178" s="3" t="s">
        <v>1459</v>
      </c>
      <c r="D178" s="3" t="s">
        <v>133</v>
      </c>
      <c r="E178" s="3"/>
      <c r="F178" s="3" t="s">
        <v>1460</v>
      </c>
      <c r="G178" s="3" t="s">
        <v>556</v>
      </c>
      <c r="H178" s="3" t="s">
        <v>77</v>
      </c>
      <c r="I178" s="8">
        <v>338.9501147283836</v>
      </c>
      <c r="J178" s="8">
        <v>2000</v>
      </c>
      <c r="K178" s="8">
        <v>0</v>
      </c>
      <c r="L178" s="8">
        <v>6.7790022928253233</v>
      </c>
      <c r="M178" s="39">
        <v>6.9376795128496676E-5</v>
      </c>
      <c r="N178" s="39">
        <v>7.438856543782416E-4</v>
      </c>
      <c r="O178" s="39">
        <v>8.948657319155618E-5</v>
      </c>
    </row>
    <row r="179" spans="2:15" ht="15" x14ac:dyDescent="0.25">
      <c r="B179" s="9" t="s">
        <v>1461</v>
      </c>
      <c r="C179" s="3" t="s">
        <v>1462</v>
      </c>
      <c r="D179" s="3" t="s">
        <v>133</v>
      </c>
      <c r="E179" s="3"/>
      <c r="F179" s="3" t="s">
        <v>1463</v>
      </c>
      <c r="G179" s="3" t="s">
        <v>556</v>
      </c>
      <c r="H179" s="3" t="s">
        <v>77</v>
      </c>
      <c r="I179" s="8">
        <v>3096.1282916989671</v>
      </c>
      <c r="J179" s="8">
        <v>268.5</v>
      </c>
      <c r="K179" s="8">
        <v>0</v>
      </c>
      <c r="L179" s="8">
        <v>8.3131044629887061</v>
      </c>
      <c r="M179" s="39">
        <v>2.5583132785078504E-5</v>
      </c>
      <c r="N179" s="39">
        <v>9.1222850889281738E-4</v>
      </c>
      <c r="O179" s="39">
        <v>1.0973756886962892E-4</v>
      </c>
    </row>
    <row r="180" spans="2:15" ht="15" x14ac:dyDescent="0.25">
      <c r="B180" s="9" t="s">
        <v>1464</v>
      </c>
      <c r="C180" s="3" t="s">
        <v>1465</v>
      </c>
      <c r="D180" s="3" t="s">
        <v>133</v>
      </c>
      <c r="E180" s="3"/>
      <c r="F180" s="3" t="s">
        <v>1466</v>
      </c>
      <c r="G180" s="3" t="s">
        <v>556</v>
      </c>
      <c r="H180" s="3" t="s">
        <v>77</v>
      </c>
      <c r="I180" s="8">
        <v>1665.5726779190647</v>
      </c>
      <c r="J180" s="8">
        <v>450.4</v>
      </c>
      <c r="K180" s="8">
        <v>0</v>
      </c>
      <c r="L180" s="8">
        <v>7.501739341464555</v>
      </c>
      <c r="M180" s="39">
        <v>2.2268043861159582E-5</v>
      </c>
      <c r="N180" s="39">
        <v>8.2319433420261759E-4</v>
      </c>
      <c r="O180" s="39">
        <v>9.9027101282209588E-5</v>
      </c>
    </row>
    <row r="181" spans="2:15" ht="15" x14ac:dyDescent="0.25">
      <c r="B181" s="9" t="s">
        <v>1467</v>
      </c>
      <c r="C181" s="3" t="s">
        <v>1468</v>
      </c>
      <c r="D181" s="3" t="s">
        <v>133</v>
      </c>
      <c r="E181" s="3"/>
      <c r="F181" s="3" t="s">
        <v>715</v>
      </c>
      <c r="G181" s="3" t="s">
        <v>556</v>
      </c>
      <c r="H181" s="3" t="s">
        <v>77</v>
      </c>
      <c r="I181" s="8">
        <v>255.49573345251039</v>
      </c>
      <c r="J181" s="8">
        <v>849.7</v>
      </c>
      <c r="K181" s="8">
        <v>0</v>
      </c>
      <c r="L181" s="8">
        <v>2.1709472483767751</v>
      </c>
      <c r="M181" s="39">
        <v>6.2048961711073829E-6</v>
      </c>
      <c r="N181" s="39">
        <v>2.3822628238208402E-4</v>
      </c>
      <c r="O181" s="39">
        <v>2.8657702335118774E-5</v>
      </c>
    </row>
    <row r="182" spans="2:15" ht="15" x14ac:dyDescent="0.25">
      <c r="B182" s="9" t="s">
        <v>1469</v>
      </c>
      <c r="C182" s="3" t="s">
        <v>1470</v>
      </c>
      <c r="D182" s="3" t="s">
        <v>133</v>
      </c>
      <c r="E182" s="3"/>
      <c r="F182" s="3" t="s">
        <v>1471</v>
      </c>
      <c r="G182" s="3" t="s">
        <v>556</v>
      </c>
      <c r="H182" s="3" t="s">
        <v>77</v>
      </c>
      <c r="I182" s="8">
        <v>14396.726818801008</v>
      </c>
      <c r="J182" s="8">
        <v>162.80000000000001</v>
      </c>
      <c r="K182" s="8">
        <v>0</v>
      </c>
      <c r="L182" s="8">
        <v>23.437871262078538</v>
      </c>
      <c r="M182" s="39">
        <v>4.1133505196574306E-5</v>
      </c>
      <c r="N182" s="39">
        <v>2.5719265826885792E-3</v>
      </c>
      <c r="O182" s="39">
        <v>3.0939284153481641E-4</v>
      </c>
    </row>
    <row r="183" spans="2:15" ht="15" x14ac:dyDescent="0.25">
      <c r="B183" s="9" t="s">
        <v>1472</v>
      </c>
      <c r="C183" s="3" t="s">
        <v>1473</v>
      </c>
      <c r="D183" s="3" t="s">
        <v>133</v>
      </c>
      <c r="E183" s="3"/>
      <c r="F183" s="3" t="s">
        <v>1474</v>
      </c>
      <c r="G183" s="3" t="s">
        <v>556</v>
      </c>
      <c r="H183" s="3" t="s">
        <v>77</v>
      </c>
      <c r="I183" s="8">
        <v>142.03067066645184</v>
      </c>
      <c r="J183" s="8">
        <v>947.3</v>
      </c>
      <c r="K183" s="8">
        <v>0</v>
      </c>
      <c r="L183" s="8">
        <v>1.3454565422705826</v>
      </c>
      <c r="M183" s="39">
        <v>1.0171876228298699E-5</v>
      </c>
      <c r="N183" s="39">
        <v>1.4764205367561576E-4</v>
      </c>
      <c r="O183" s="39">
        <v>1.7760769231983056E-5</v>
      </c>
    </row>
    <row r="184" spans="2:15" ht="15" x14ac:dyDescent="0.25">
      <c r="B184" s="9" t="s">
        <v>1475</v>
      </c>
      <c r="C184" s="3" t="s">
        <v>1476</v>
      </c>
      <c r="D184" s="3" t="s">
        <v>133</v>
      </c>
      <c r="E184" s="3"/>
      <c r="F184" s="3" t="s">
        <v>1477</v>
      </c>
      <c r="G184" s="3" t="s">
        <v>474</v>
      </c>
      <c r="H184" s="3" t="s">
        <v>77</v>
      </c>
      <c r="I184" s="8">
        <v>109.50112122465947</v>
      </c>
      <c r="J184" s="8">
        <v>2606</v>
      </c>
      <c r="K184" s="8">
        <v>0</v>
      </c>
      <c r="L184" s="8">
        <v>2.8535992191564419</v>
      </c>
      <c r="M184" s="39">
        <v>9.9261782025950714E-6</v>
      </c>
      <c r="N184" s="39">
        <v>3.1313627445178486E-4</v>
      </c>
      <c r="O184" s="39">
        <v>3.7669085265640639E-5</v>
      </c>
    </row>
    <row r="185" spans="2:15" ht="15" x14ac:dyDescent="0.25">
      <c r="B185" s="9" t="s">
        <v>1478</v>
      </c>
      <c r="C185" s="3" t="s">
        <v>1479</v>
      </c>
      <c r="D185" s="3" t="s">
        <v>133</v>
      </c>
      <c r="E185" s="3"/>
      <c r="F185" s="3" t="s">
        <v>1480</v>
      </c>
      <c r="G185" s="3" t="s">
        <v>474</v>
      </c>
      <c r="H185" s="3" t="s">
        <v>77</v>
      </c>
      <c r="I185" s="8">
        <v>604.63085887303771</v>
      </c>
      <c r="J185" s="8">
        <v>1280</v>
      </c>
      <c r="K185" s="8">
        <v>0</v>
      </c>
      <c r="L185" s="8">
        <v>7.7392749951081479</v>
      </c>
      <c r="M185" s="39">
        <v>3.0323228256608568E-5</v>
      </c>
      <c r="N185" s="39">
        <v>8.4926002315154157E-4</v>
      </c>
      <c r="O185" s="39">
        <v>1.021627030621173E-4</v>
      </c>
    </row>
    <row r="186" spans="2:15" ht="15" x14ac:dyDescent="0.25">
      <c r="B186" s="9" t="s">
        <v>1481</v>
      </c>
      <c r="C186" s="3" t="s">
        <v>1482</v>
      </c>
      <c r="D186" s="3" t="s">
        <v>133</v>
      </c>
      <c r="E186" s="3"/>
      <c r="F186" s="3" t="s">
        <v>1483</v>
      </c>
      <c r="G186" s="3" t="s">
        <v>732</v>
      </c>
      <c r="H186" s="3" t="s">
        <v>77</v>
      </c>
      <c r="I186" s="8">
        <v>612.43708151660678</v>
      </c>
      <c r="J186" s="8">
        <v>1086</v>
      </c>
      <c r="K186" s="8">
        <v>6.614320370262973E-2</v>
      </c>
      <c r="L186" s="8">
        <v>6.7172099085548167</v>
      </c>
      <c r="M186" s="39">
        <v>1.381874851724503E-5</v>
      </c>
      <c r="N186" s="39">
        <v>7.3710494149113921E-4</v>
      </c>
      <c r="O186" s="39">
        <v>8.8670879601430704E-5</v>
      </c>
    </row>
    <row r="187" spans="2:15" ht="15" x14ac:dyDescent="0.25">
      <c r="B187" s="9" t="s">
        <v>1484</v>
      </c>
      <c r="C187" s="3" t="s">
        <v>1485</v>
      </c>
      <c r="D187" s="3" t="s">
        <v>133</v>
      </c>
      <c r="E187" s="3"/>
      <c r="F187" s="3" t="s">
        <v>1486</v>
      </c>
      <c r="G187" s="3" t="s">
        <v>732</v>
      </c>
      <c r="H187" s="3" t="s">
        <v>77</v>
      </c>
      <c r="I187" s="8">
        <v>1144.9131876647125</v>
      </c>
      <c r="J187" s="8">
        <v>150.30000000000001</v>
      </c>
      <c r="K187" s="8">
        <v>0</v>
      </c>
      <c r="L187" s="8">
        <v>1.7208045192441879</v>
      </c>
      <c r="M187" s="39">
        <v>2.2598176243467895E-5</v>
      </c>
      <c r="N187" s="39">
        <v>1.8883041199289685E-4</v>
      </c>
      <c r="O187" s="39">
        <v>2.271556977089129E-5</v>
      </c>
    </row>
    <row r="188" spans="2:15" ht="15" x14ac:dyDescent="0.25">
      <c r="B188" s="9" t="s">
        <v>1487</v>
      </c>
      <c r="C188" s="3" t="s">
        <v>1488</v>
      </c>
      <c r="D188" s="3" t="s">
        <v>133</v>
      </c>
      <c r="E188" s="3"/>
      <c r="F188" s="3" t="s">
        <v>1489</v>
      </c>
      <c r="G188" s="3" t="s">
        <v>732</v>
      </c>
      <c r="H188" s="3" t="s">
        <v>77</v>
      </c>
      <c r="I188" s="8">
        <v>3.736197192104699</v>
      </c>
      <c r="J188" s="8">
        <v>855.4</v>
      </c>
      <c r="K188" s="8">
        <v>0</v>
      </c>
      <c r="L188" s="8">
        <v>3.1959433733497682E-2</v>
      </c>
      <c r="M188" s="39">
        <v>7.4966207637343133E-8</v>
      </c>
      <c r="N188" s="39">
        <v>3.5070299801436534E-6</v>
      </c>
      <c r="O188" s="39">
        <v>4.2188217121274583E-7</v>
      </c>
    </row>
    <row r="189" spans="2:15" ht="15" x14ac:dyDescent="0.25">
      <c r="B189" s="9" t="s">
        <v>1490</v>
      </c>
      <c r="C189" s="3" t="s">
        <v>1491</v>
      </c>
      <c r="D189" s="3" t="s">
        <v>133</v>
      </c>
      <c r="E189" s="3"/>
      <c r="F189" s="3" t="s">
        <v>1492</v>
      </c>
      <c r="G189" s="3" t="s">
        <v>1493</v>
      </c>
      <c r="H189" s="3" t="s">
        <v>77</v>
      </c>
      <c r="I189" s="8">
        <v>1098.7201016219251</v>
      </c>
      <c r="J189" s="8">
        <v>510.3</v>
      </c>
      <c r="K189" s="8">
        <v>0</v>
      </c>
      <c r="L189" s="8">
        <v>5.6067686807577548</v>
      </c>
      <c r="M189" s="39">
        <v>2.3485953288922925E-5</v>
      </c>
      <c r="N189" s="39">
        <v>6.152520103802218E-4</v>
      </c>
      <c r="O189" s="39">
        <v>7.4012442280742272E-5</v>
      </c>
    </row>
    <row r="190" spans="2:15" ht="15" x14ac:dyDescent="0.25">
      <c r="B190" s="9" t="s">
        <v>1494</v>
      </c>
      <c r="C190" s="3" t="s">
        <v>1495</v>
      </c>
      <c r="D190" s="3" t="s">
        <v>133</v>
      </c>
      <c r="E190" s="3"/>
      <c r="F190" s="3" t="s">
        <v>637</v>
      </c>
      <c r="G190" s="3" t="s">
        <v>320</v>
      </c>
      <c r="H190" s="3" t="s">
        <v>77</v>
      </c>
      <c r="I190" s="8">
        <v>484.504647889892</v>
      </c>
      <c r="J190" s="8">
        <v>1874</v>
      </c>
      <c r="K190" s="8">
        <v>0</v>
      </c>
      <c r="L190" s="8">
        <v>9.079617104760068</v>
      </c>
      <c r="M190" s="39">
        <v>2.3500987196420823E-5</v>
      </c>
      <c r="N190" s="39">
        <v>9.9634085072175635E-4</v>
      </c>
      <c r="O190" s="39">
        <v>1.1985595895967538E-4</v>
      </c>
    </row>
    <row r="191" spans="2:15" ht="15" x14ac:dyDescent="0.25">
      <c r="B191" s="9" t="s">
        <v>1496</v>
      </c>
      <c r="C191" s="3" t="s">
        <v>1497</v>
      </c>
      <c r="D191" s="3" t="s">
        <v>133</v>
      </c>
      <c r="E191" s="3"/>
      <c r="F191" s="3" t="s">
        <v>1498</v>
      </c>
      <c r="G191" s="3" t="s">
        <v>320</v>
      </c>
      <c r="H191" s="3" t="s">
        <v>77</v>
      </c>
      <c r="I191" s="8">
        <v>255.63971410375532</v>
      </c>
      <c r="J191" s="8">
        <v>6192</v>
      </c>
      <c r="K191" s="8">
        <v>0</v>
      </c>
      <c r="L191" s="8">
        <v>15.829211099367468</v>
      </c>
      <c r="M191" s="39">
        <v>9.9085160505331523E-5</v>
      </c>
      <c r="N191" s="39">
        <v>1.7369994209039735E-3</v>
      </c>
      <c r="O191" s="39">
        <v>2.0895432637739629E-4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0.33849528808195173</v>
      </c>
      <c r="L196" s="8">
        <v>1386.7061118498377</v>
      </c>
      <c r="M196" s="39"/>
      <c r="N196" s="39">
        <v>0.15216852552705043</v>
      </c>
      <c r="O196" s="39">
        <v>1.8305286325771462E-2</v>
      </c>
    </row>
    <row r="197" spans="2:15" ht="15" x14ac:dyDescent="0.25">
      <c r="B197" s="7" t="s">
        <v>861</v>
      </c>
      <c r="C197" s="35"/>
      <c r="D197" s="35"/>
      <c r="E197" s="35"/>
      <c r="F197" s="35"/>
      <c r="G197" s="35"/>
      <c r="H197" s="35"/>
      <c r="I197" s="8"/>
      <c r="J197" s="8"/>
      <c r="K197" s="8">
        <v>0.12559538735240322</v>
      </c>
      <c r="L197" s="8">
        <v>477.53797626657246</v>
      </c>
      <c r="M197" s="39"/>
      <c r="N197" s="39">
        <v>5.2402054848320126E-2</v>
      </c>
      <c r="O197" s="39">
        <v>6.3037649522782622E-3</v>
      </c>
    </row>
    <row r="198" spans="2:15" ht="15" x14ac:dyDescent="0.25">
      <c r="B198" s="9" t="s">
        <v>1500</v>
      </c>
      <c r="C198" s="3" t="s">
        <v>1501</v>
      </c>
      <c r="D198" s="3" t="s">
        <v>1502</v>
      </c>
      <c r="E198" s="3" t="s">
        <v>864</v>
      </c>
      <c r="F198" s="3"/>
      <c r="G198" s="3" t="s">
        <v>1503</v>
      </c>
      <c r="H198" s="3" t="s">
        <v>52</v>
      </c>
      <c r="I198" s="8">
        <v>106.43146510022467</v>
      </c>
      <c r="J198" s="8">
        <v>2200</v>
      </c>
      <c r="K198" s="8">
        <v>0</v>
      </c>
      <c r="L198" s="8">
        <v>8.117953571270105</v>
      </c>
      <c r="M198" s="39">
        <v>3.0994376387702099E-6</v>
      </c>
      <c r="N198" s="39">
        <v>8.9081386076056456E-4</v>
      </c>
      <c r="O198" s="39">
        <v>1.0716146934925307E-4</v>
      </c>
    </row>
    <row r="199" spans="2:15" ht="15" x14ac:dyDescent="0.25">
      <c r="B199" s="9" t="s">
        <v>1504</v>
      </c>
      <c r="C199" s="3" t="s">
        <v>1505</v>
      </c>
      <c r="D199" s="3" t="s">
        <v>872</v>
      </c>
      <c r="E199" s="3" t="s">
        <v>864</v>
      </c>
      <c r="F199" s="3"/>
      <c r="G199" s="3" t="s">
        <v>865</v>
      </c>
      <c r="H199" s="3" t="s">
        <v>52</v>
      </c>
      <c r="I199" s="8">
        <v>205.17318524839939</v>
      </c>
      <c r="J199" s="8">
        <v>900</v>
      </c>
      <c r="K199" s="8">
        <v>0</v>
      </c>
      <c r="L199" s="8">
        <v>6.4020188987416331</v>
      </c>
      <c r="M199" s="39">
        <v>1.9218872293798609E-5</v>
      </c>
      <c r="N199" s="39">
        <v>7.0251783553350149E-4</v>
      </c>
      <c r="O199" s="39">
        <v>8.4510184243823352E-5</v>
      </c>
    </row>
    <row r="200" spans="2:15" ht="15" x14ac:dyDescent="0.25">
      <c r="B200" s="9" t="s">
        <v>1506</v>
      </c>
      <c r="C200" s="3" t="s">
        <v>1507</v>
      </c>
      <c r="D200" s="3" t="s">
        <v>1502</v>
      </c>
      <c r="E200" s="3" t="s">
        <v>864</v>
      </c>
      <c r="F200" s="3"/>
      <c r="G200" s="3" t="s">
        <v>1508</v>
      </c>
      <c r="H200" s="3" t="s">
        <v>52</v>
      </c>
      <c r="I200" s="8">
        <v>88.891289364223482</v>
      </c>
      <c r="J200" s="8">
        <v>5160</v>
      </c>
      <c r="K200" s="8">
        <v>0</v>
      </c>
      <c r="L200" s="8">
        <v>15.90240279190548</v>
      </c>
      <c r="M200" s="39">
        <v>3.4134643977726016E-6</v>
      </c>
      <c r="N200" s="39">
        <v>1.7450310231585284E-3</v>
      </c>
      <c r="O200" s="39">
        <v>2.0992049713061296E-4</v>
      </c>
    </row>
    <row r="201" spans="2:15" ht="15" x14ac:dyDescent="0.25">
      <c r="B201" s="9" t="s">
        <v>1509</v>
      </c>
      <c r="C201" s="3" t="s">
        <v>1510</v>
      </c>
      <c r="D201" s="3" t="s">
        <v>916</v>
      </c>
      <c r="E201" s="3" t="s">
        <v>864</v>
      </c>
      <c r="F201" s="3"/>
      <c r="G201" s="3" t="s">
        <v>946</v>
      </c>
      <c r="H201" s="3" t="s">
        <v>57</v>
      </c>
      <c r="I201" s="8">
        <v>717.2562525526198</v>
      </c>
      <c r="J201" s="8">
        <v>73.88</v>
      </c>
      <c r="K201" s="8">
        <v>0</v>
      </c>
      <c r="L201" s="8">
        <v>2.4808126662620595</v>
      </c>
      <c r="M201" s="39">
        <v>7.3537010970592919E-6</v>
      </c>
      <c r="N201" s="39">
        <v>2.7222899092176701E-4</v>
      </c>
      <c r="O201" s="39">
        <v>3.2748096938830727E-5</v>
      </c>
    </row>
    <row r="202" spans="2:15" ht="15" x14ac:dyDescent="0.25">
      <c r="B202" s="9" t="s">
        <v>1511</v>
      </c>
      <c r="C202" s="3" t="s">
        <v>1512</v>
      </c>
      <c r="D202" s="3" t="s">
        <v>1502</v>
      </c>
      <c r="E202" s="3" t="s">
        <v>864</v>
      </c>
      <c r="F202" s="3"/>
      <c r="G202" s="3" t="s">
        <v>879</v>
      </c>
      <c r="H202" s="3" t="s">
        <v>52</v>
      </c>
      <c r="I202" s="8">
        <v>530.75067830623641</v>
      </c>
      <c r="J202" s="8">
        <v>250</v>
      </c>
      <c r="K202" s="8">
        <v>0</v>
      </c>
      <c r="L202" s="8">
        <v>4.6002815082493553</v>
      </c>
      <c r="M202" s="39">
        <v>1.0377568570686284E-5</v>
      </c>
      <c r="N202" s="39">
        <v>5.0480635236102784E-4</v>
      </c>
      <c r="O202" s="39">
        <v>6.0726255886564543E-5</v>
      </c>
    </row>
    <row r="203" spans="2:15" ht="15" x14ac:dyDescent="0.25">
      <c r="B203" s="9" t="s">
        <v>1513</v>
      </c>
      <c r="C203" s="3" t="s">
        <v>1514</v>
      </c>
      <c r="D203" s="3" t="s">
        <v>1502</v>
      </c>
      <c r="E203" s="3" t="s">
        <v>864</v>
      </c>
      <c r="F203" s="3"/>
      <c r="G203" s="3" t="s">
        <v>879</v>
      </c>
      <c r="H203" s="3" t="s">
        <v>52</v>
      </c>
      <c r="I203" s="8">
        <v>76.949279488415641</v>
      </c>
      <c r="J203" s="8">
        <v>307</v>
      </c>
      <c r="K203" s="8">
        <v>0</v>
      </c>
      <c r="L203" s="8">
        <v>0.81902427572773806</v>
      </c>
      <c r="M203" s="39">
        <v>2.9882577066670672E-6</v>
      </c>
      <c r="N203" s="39">
        <v>8.9874642754762799E-5</v>
      </c>
      <c r="O203" s="39">
        <v>1.0811572651795834E-5</v>
      </c>
    </row>
    <row r="204" spans="2:15" ht="15" x14ac:dyDescent="0.25">
      <c r="B204" s="9" t="s">
        <v>1515</v>
      </c>
      <c r="C204" s="3" t="s">
        <v>1516</v>
      </c>
      <c r="D204" s="3" t="s">
        <v>872</v>
      </c>
      <c r="E204" s="3" t="s">
        <v>864</v>
      </c>
      <c r="F204" s="3"/>
      <c r="G204" s="3" t="s">
        <v>879</v>
      </c>
      <c r="H204" s="3" t="s">
        <v>52</v>
      </c>
      <c r="I204" s="8">
        <v>502.18638032290494</v>
      </c>
      <c r="J204" s="8">
        <v>404</v>
      </c>
      <c r="K204" s="8">
        <v>0</v>
      </c>
      <c r="L204" s="8">
        <v>7.0339639242012382</v>
      </c>
      <c r="M204" s="39">
        <v>3.9283028545730132E-7</v>
      </c>
      <c r="N204" s="39">
        <v>7.7186356201195772E-4</v>
      </c>
      <c r="O204" s="39">
        <v>9.2852207499027453E-5</v>
      </c>
    </row>
    <row r="205" spans="2:15" ht="15" x14ac:dyDescent="0.25">
      <c r="B205" s="9" t="s">
        <v>1517</v>
      </c>
      <c r="C205" s="3" t="s">
        <v>1518</v>
      </c>
      <c r="D205" s="3" t="s">
        <v>1502</v>
      </c>
      <c r="E205" s="3" t="s">
        <v>864</v>
      </c>
      <c r="F205" s="3"/>
      <c r="G205" s="3" t="s">
        <v>879</v>
      </c>
      <c r="H205" s="3" t="s">
        <v>52</v>
      </c>
      <c r="I205" s="8">
        <v>412.34265013441637</v>
      </c>
      <c r="J205" s="8">
        <v>445</v>
      </c>
      <c r="K205" s="8">
        <v>0</v>
      </c>
      <c r="L205" s="8">
        <v>6.3616842581369211</v>
      </c>
      <c r="M205" s="39">
        <v>1.5244994596014912E-5</v>
      </c>
      <c r="N205" s="39">
        <v>6.9809176231147238E-4</v>
      </c>
      <c r="O205" s="39">
        <v>8.3977744717663458E-5</v>
      </c>
    </row>
    <row r="206" spans="2:15" ht="15" x14ac:dyDescent="0.25">
      <c r="B206" s="9" t="s">
        <v>1519</v>
      </c>
      <c r="C206" s="3" t="s">
        <v>1520</v>
      </c>
      <c r="D206" s="3" t="s">
        <v>872</v>
      </c>
      <c r="E206" s="3" t="s">
        <v>864</v>
      </c>
      <c r="F206" s="3"/>
      <c r="G206" s="3" t="s">
        <v>879</v>
      </c>
      <c r="H206" s="3" t="s">
        <v>52</v>
      </c>
      <c r="I206" s="8">
        <v>1246.0987063418729</v>
      </c>
      <c r="J206" s="8">
        <v>1895</v>
      </c>
      <c r="K206" s="8">
        <v>0</v>
      </c>
      <c r="L206" s="8">
        <v>81.868248862931111</v>
      </c>
      <c r="M206" s="39">
        <v>1.2276834545240127E-6</v>
      </c>
      <c r="N206" s="39">
        <v>8.9837137159044008E-3</v>
      </c>
      <c r="O206" s="39">
        <v>1.0807060873383885E-3</v>
      </c>
    </row>
    <row r="207" spans="2:15" ht="15" x14ac:dyDescent="0.25">
      <c r="B207" s="9" t="s">
        <v>1521</v>
      </c>
      <c r="C207" s="3" t="s">
        <v>1522</v>
      </c>
      <c r="D207" s="3" t="s">
        <v>916</v>
      </c>
      <c r="E207" s="3" t="s">
        <v>864</v>
      </c>
      <c r="F207" s="3"/>
      <c r="G207" s="3" t="s">
        <v>824</v>
      </c>
      <c r="H207" s="3" t="s">
        <v>52</v>
      </c>
      <c r="I207" s="8">
        <v>8450.4845436357555</v>
      </c>
      <c r="J207" s="8">
        <v>26</v>
      </c>
      <c r="K207" s="8">
        <v>0</v>
      </c>
      <c r="L207" s="8">
        <v>7.6174357792228129</v>
      </c>
      <c r="M207" s="39">
        <v>1.6131589077795148E-5</v>
      </c>
      <c r="N207" s="39">
        <v>8.3589014349628337E-4</v>
      </c>
      <c r="O207" s="39">
        <v>1.0055435814070251E-4</v>
      </c>
    </row>
    <row r="208" spans="2:15" ht="15" x14ac:dyDescent="0.25">
      <c r="B208" s="9" t="s">
        <v>1523</v>
      </c>
      <c r="C208" s="3" t="s">
        <v>1524</v>
      </c>
      <c r="D208" s="3" t="s">
        <v>1502</v>
      </c>
      <c r="E208" s="3" t="s">
        <v>864</v>
      </c>
      <c r="F208" s="3"/>
      <c r="G208" s="3" t="s">
        <v>1525</v>
      </c>
      <c r="H208" s="3" t="s">
        <v>52</v>
      </c>
      <c r="I208" s="8">
        <v>87.991793261984867</v>
      </c>
      <c r="J208" s="8">
        <v>6470</v>
      </c>
      <c r="K208" s="8">
        <v>0</v>
      </c>
      <c r="L208" s="8">
        <v>19.737870313309337</v>
      </c>
      <c r="M208" s="39">
        <v>1.7277406635768286E-6</v>
      </c>
      <c r="N208" s="39">
        <v>2.1659114335436497E-3</v>
      </c>
      <c r="O208" s="39">
        <v>2.6055078611003971E-4</v>
      </c>
    </row>
    <row r="209" spans="2:15" ht="15" x14ac:dyDescent="0.25">
      <c r="B209" s="9" t="s">
        <v>1526</v>
      </c>
      <c r="C209" s="3" t="s">
        <v>1527</v>
      </c>
      <c r="D209" s="3" t="s">
        <v>1502</v>
      </c>
      <c r="E209" s="3" t="s">
        <v>864</v>
      </c>
      <c r="F209" s="3"/>
      <c r="G209" s="3" t="s">
        <v>1525</v>
      </c>
      <c r="H209" s="3" t="s">
        <v>52</v>
      </c>
      <c r="I209" s="8">
        <v>513.78898886574029</v>
      </c>
      <c r="J209" s="8">
        <v>2591</v>
      </c>
      <c r="K209" s="8">
        <v>0</v>
      </c>
      <c r="L209" s="8">
        <v>46.153649489771048</v>
      </c>
      <c r="M209" s="39">
        <v>1.8460315896826258E-5</v>
      </c>
      <c r="N209" s="39">
        <v>5.0646151556814354E-3</v>
      </c>
      <c r="O209" s="39">
        <v>6.0925365632270466E-4</v>
      </c>
    </row>
    <row r="210" spans="2:15" ht="15" x14ac:dyDescent="0.25">
      <c r="B210" s="9" t="s">
        <v>1528</v>
      </c>
      <c r="C210" s="3" t="s">
        <v>1529</v>
      </c>
      <c r="D210" s="3" t="s">
        <v>1502</v>
      </c>
      <c r="E210" s="3" t="s">
        <v>864</v>
      </c>
      <c r="F210" s="3"/>
      <c r="G210" s="3" t="s">
        <v>1525</v>
      </c>
      <c r="H210" s="3" t="s">
        <v>52</v>
      </c>
      <c r="I210" s="8">
        <v>364.50661794831166</v>
      </c>
      <c r="J210" s="8">
        <v>3408</v>
      </c>
      <c r="K210" s="8">
        <v>0</v>
      </c>
      <c r="L210" s="8">
        <v>43.068410686318607</v>
      </c>
      <c r="M210" s="39">
        <v>3.7131047394177334E-6</v>
      </c>
      <c r="N210" s="39">
        <v>4.7260601903514514E-3</v>
      </c>
      <c r="O210" s="39">
        <v>5.6852680064797237E-4</v>
      </c>
    </row>
    <row r="211" spans="2:15" ht="15" x14ac:dyDescent="0.25">
      <c r="B211" s="9" t="s">
        <v>1530</v>
      </c>
      <c r="C211" s="3" t="s">
        <v>1531</v>
      </c>
      <c r="D211" s="3" t="s">
        <v>1502</v>
      </c>
      <c r="E211" s="3" t="s">
        <v>864</v>
      </c>
      <c r="F211" s="3"/>
      <c r="G211" s="3" t="s">
        <v>886</v>
      </c>
      <c r="H211" s="3" t="s">
        <v>52</v>
      </c>
      <c r="I211" s="8">
        <v>68.97530708517084</v>
      </c>
      <c r="J211" s="8">
        <v>10362</v>
      </c>
      <c r="K211" s="8">
        <v>0</v>
      </c>
      <c r="L211" s="8">
        <v>24.779416283063064</v>
      </c>
      <c r="M211" s="39">
        <v>4.2201444592408873E-7</v>
      </c>
      <c r="N211" s="39">
        <v>2.719139410285518E-3</v>
      </c>
      <c r="O211" s="39">
        <v>3.2710197652613464E-4</v>
      </c>
    </row>
    <row r="212" spans="2:15" ht="15" x14ac:dyDescent="0.25">
      <c r="B212" s="9" t="s">
        <v>1532</v>
      </c>
      <c r="C212" s="3" t="s">
        <v>1533</v>
      </c>
      <c r="D212" s="3" t="s">
        <v>1502</v>
      </c>
      <c r="E212" s="3" t="s">
        <v>864</v>
      </c>
      <c r="F212" s="3"/>
      <c r="G212" s="3" t="s">
        <v>886</v>
      </c>
      <c r="H212" s="3" t="s">
        <v>52</v>
      </c>
      <c r="I212" s="8">
        <v>458.64775520075096</v>
      </c>
      <c r="J212" s="8">
        <v>250</v>
      </c>
      <c r="K212" s="8">
        <v>0</v>
      </c>
      <c r="L212" s="8">
        <v>3.9753294196538844</v>
      </c>
      <c r="M212" s="39">
        <v>9.2026945316635442E-6</v>
      </c>
      <c r="N212" s="39">
        <v>4.3622798738954553E-4</v>
      </c>
      <c r="O212" s="39">
        <v>5.2476543259014099E-5</v>
      </c>
    </row>
    <row r="213" spans="2:15" ht="15" x14ac:dyDescent="0.25">
      <c r="B213" s="9" t="s">
        <v>1534</v>
      </c>
      <c r="C213" s="3" t="s">
        <v>1535</v>
      </c>
      <c r="D213" s="3" t="s">
        <v>1502</v>
      </c>
      <c r="E213" s="3" t="s">
        <v>864</v>
      </c>
      <c r="F213" s="3"/>
      <c r="G213" s="3" t="s">
        <v>886</v>
      </c>
      <c r="H213" s="3" t="s">
        <v>52</v>
      </c>
      <c r="I213" s="8">
        <v>631.18215834638249</v>
      </c>
      <c r="J213" s="8">
        <v>837.75999999999988</v>
      </c>
      <c r="K213" s="8">
        <v>0</v>
      </c>
      <c r="L213" s="8">
        <v>18.332773651484853</v>
      </c>
      <c r="M213" s="39">
        <v>1.4188255926919929E-5</v>
      </c>
      <c r="N213" s="39">
        <v>2.0117248431581842E-3</v>
      </c>
      <c r="O213" s="39">
        <v>2.4200273437053165E-4</v>
      </c>
    </row>
    <row r="214" spans="2:15" ht="15" x14ac:dyDescent="0.25">
      <c r="B214" s="9" t="s">
        <v>1536</v>
      </c>
      <c r="C214" s="3" t="s">
        <v>1537</v>
      </c>
      <c r="D214" s="3" t="s">
        <v>1502</v>
      </c>
      <c r="E214" s="3" t="s">
        <v>864</v>
      </c>
      <c r="F214" s="3"/>
      <c r="G214" s="3" t="s">
        <v>886</v>
      </c>
      <c r="H214" s="3" t="s">
        <v>52</v>
      </c>
      <c r="I214" s="8">
        <v>130.40019605861315</v>
      </c>
      <c r="J214" s="8">
        <v>1939.9999999999998</v>
      </c>
      <c r="K214" s="8">
        <v>0</v>
      </c>
      <c r="L214" s="8">
        <v>8.7706911137550012</v>
      </c>
      <c r="M214" s="39">
        <v>2.9448998782659075E-6</v>
      </c>
      <c r="N214" s="39">
        <v>9.6244122905966162E-4</v>
      </c>
      <c r="O214" s="39">
        <v>1.1577796530947302E-4</v>
      </c>
    </row>
    <row r="215" spans="2:15" ht="15" x14ac:dyDescent="0.25">
      <c r="B215" s="9" t="s">
        <v>1538</v>
      </c>
      <c r="C215" s="3" t="s">
        <v>1539</v>
      </c>
      <c r="D215" s="3" t="s">
        <v>1502</v>
      </c>
      <c r="E215" s="3" t="s">
        <v>864</v>
      </c>
      <c r="F215" s="3"/>
      <c r="G215" s="3" t="s">
        <v>886</v>
      </c>
      <c r="H215" s="3" t="s">
        <v>52</v>
      </c>
      <c r="I215" s="8">
        <v>207.25083183045862</v>
      </c>
      <c r="J215" s="8">
        <v>4185</v>
      </c>
      <c r="K215" s="8">
        <v>0</v>
      </c>
      <c r="L215" s="8">
        <v>30.070841848091746</v>
      </c>
      <c r="M215" s="39">
        <v>3.2494026348897838E-6</v>
      </c>
      <c r="N215" s="39">
        <v>3.2997876235485641E-3</v>
      </c>
      <c r="O215" s="39">
        <v>3.9695171556719679E-4</v>
      </c>
    </row>
    <row r="216" spans="2:15" ht="15" x14ac:dyDescent="0.25">
      <c r="B216" s="9" t="s">
        <v>1540</v>
      </c>
      <c r="C216" s="3" t="s">
        <v>1541</v>
      </c>
      <c r="D216" s="3" t="s">
        <v>1502</v>
      </c>
      <c r="E216" s="3" t="s">
        <v>864</v>
      </c>
      <c r="F216" s="3"/>
      <c r="G216" s="3" t="s">
        <v>1542</v>
      </c>
      <c r="H216" s="3" t="s">
        <v>52</v>
      </c>
      <c r="I216" s="8">
        <v>389.99735903899585</v>
      </c>
      <c r="J216" s="8">
        <v>773.5</v>
      </c>
      <c r="K216" s="8">
        <v>0</v>
      </c>
      <c r="L216" s="8">
        <v>10.458654731932885</v>
      </c>
      <c r="M216" s="39">
        <v>7.1278259789631906E-6</v>
      </c>
      <c r="N216" s="39">
        <v>1.1476678843159757E-3</v>
      </c>
      <c r="O216" s="39">
        <v>1.3806001705366928E-4</v>
      </c>
    </row>
    <row r="217" spans="2:15" ht="15" x14ac:dyDescent="0.25">
      <c r="B217" s="9" t="s">
        <v>1543</v>
      </c>
      <c r="C217" s="3" t="s">
        <v>1544</v>
      </c>
      <c r="D217" s="3" t="s">
        <v>1502</v>
      </c>
      <c r="E217" s="3" t="s">
        <v>864</v>
      </c>
      <c r="F217" s="3"/>
      <c r="G217" s="3" t="s">
        <v>1542</v>
      </c>
      <c r="H217" s="3" t="s">
        <v>52</v>
      </c>
      <c r="I217" s="8">
        <v>150.94147907876402</v>
      </c>
      <c r="J217" s="8">
        <v>3420.0000000000005</v>
      </c>
      <c r="K217" s="8">
        <v>0.12559538735240322</v>
      </c>
      <c r="L217" s="8">
        <v>18.022937870935326</v>
      </c>
      <c r="M217" s="39">
        <v>7.1986176671425021E-6</v>
      </c>
      <c r="N217" s="39">
        <v>1.9777253868358559E-3</v>
      </c>
      <c r="O217" s="39">
        <v>2.3791273099601552E-4</v>
      </c>
    </row>
    <row r="218" spans="2:15" ht="15" x14ac:dyDescent="0.25">
      <c r="B218" s="9" t="s">
        <v>1545</v>
      </c>
      <c r="C218" s="3" t="s">
        <v>1546</v>
      </c>
      <c r="D218" s="3" t="s">
        <v>1502</v>
      </c>
      <c r="E218" s="3" t="s">
        <v>864</v>
      </c>
      <c r="F218" s="3"/>
      <c r="G218" s="3" t="s">
        <v>1542</v>
      </c>
      <c r="H218" s="3" t="s">
        <v>52</v>
      </c>
      <c r="I218" s="8">
        <v>280.7342090681671</v>
      </c>
      <c r="J218" s="8">
        <v>5024</v>
      </c>
      <c r="K218" s="8">
        <v>0</v>
      </c>
      <c r="L218" s="8">
        <v>48.89886840274422</v>
      </c>
      <c r="M218" s="39">
        <v>5.8687407967045201E-6</v>
      </c>
      <c r="N218" s="39">
        <v>5.3658584477289826E-3</v>
      </c>
      <c r="O218" s="39">
        <v>6.4549206170613652E-4</v>
      </c>
    </row>
    <row r="219" spans="2:15" ht="15" x14ac:dyDescent="0.25">
      <c r="B219" s="9" t="s">
        <v>1547</v>
      </c>
      <c r="C219" s="3" t="s">
        <v>1548</v>
      </c>
      <c r="D219" s="3" t="s">
        <v>1502</v>
      </c>
      <c r="E219" s="3" t="s">
        <v>864</v>
      </c>
      <c r="F219" s="3"/>
      <c r="G219" s="3" t="s">
        <v>929</v>
      </c>
      <c r="H219" s="3" t="s">
        <v>52</v>
      </c>
      <c r="I219" s="8">
        <v>469.42108913550265</v>
      </c>
      <c r="J219" s="8">
        <v>533</v>
      </c>
      <c r="K219" s="8">
        <v>0</v>
      </c>
      <c r="L219" s="8">
        <v>8.6744839384868282</v>
      </c>
      <c r="M219" s="39">
        <v>1.4116284484648031E-5</v>
      </c>
      <c r="N219" s="39">
        <v>9.5188405051939309E-4</v>
      </c>
      <c r="O219" s="39">
        <v>1.1450797747655843E-4</v>
      </c>
    </row>
    <row r="220" spans="2:15" ht="15" x14ac:dyDescent="0.25">
      <c r="B220" s="9" t="s">
        <v>1549</v>
      </c>
      <c r="C220" s="3" t="s">
        <v>1550</v>
      </c>
      <c r="D220" s="3" t="s">
        <v>872</v>
      </c>
      <c r="E220" s="3" t="s">
        <v>864</v>
      </c>
      <c r="F220" s="3"/>
      <c r="G220" s="3" t="s">
        <v>929</v>
      </c>
      <c r="H220" s="3" t="s">
        <v>52</v>
      </c>
      <c r="I220" s="8">
        <v>122.04836835839578</v>
      </c>
      <c r="J220" s="8">
        <v>1019.94</v>
      </c>
      <c r="K220" s="8">
        <v>0</v>
      </c>
      <c r="L220" s="8">
        <v>4.3157913901116949</v>
      </c>
      <c r="M220" s="39">
        <v>1.2127029812562179E-6</v>
      </c>
      <c r="N220" s="39">
        <v>4.7358817178614346E-4</v>
      </c>
      <c r="O220" s="39">
        <v>5.697082925011922E-5</v>
      </c>
    </row>
    <row r="221" spans="2:15" ht="15" x14ac:dyDescent="0.25">
      <c r="B221" s="9" t="s">
        <v>1551</v>
      </c>
      <c r="C221" s="3" t="s">
        <v>1552</v>
      </c>
      <c r="D221" s="3" t="s">
        <v>1502</v>
      </c>
      <c r="E221" s="3" t="s">
        <v>864</v>
      </c>
      <c r="F221" s="3"/>
      <c r="G221" s="3" t="s">
        <v>929</v>
      </c>
      <c r="H221" s="3" t="s">
        <v>52</v>
      </c>
      <c r="I221" s="8">
        <v>76.968227520535891</v>
      </c>
      <c r="J221" s="8">
        <v>9191</v>
      </c>
      <c r="K221" s="8">
        <v>0</v>
      </c>
      <c r="L221" s="8">
        <v>24.526077440260519</v>
      </c>
      <c r="M221" s="39">
        <v>1.264386111712669E-6</v>
      </c>
      <c r="N221" s="39">
        <v>2.6913395774019896E-3</v>
      </c>
      <c r="O221" s="39">
        <v>3.2375776392383064E-4</v>
      </c>
    </row>
    <row r="222" spans="2:15" ht="15" x14ac:dyDescent="0.25">
      <c r="B222" s="9" t="s">
        <v>1553</v>
      </c>
      <c r="C222" s="3" t="s">
        <v>1554</v>
      </c>
      <c r="D222" s="3" t="s">
        <v>1502</v>
      </c>
      <c r="E222" s="3" t="s">
        <v>864</v>
      </c>
      <c r="F222" s="3"/>
      <c r="G222" s="3" t="s">
        <v>929</v>
      </c>
      <c r="H222" s="3" t="s">
        <v>52</v>
      </c>
      <c r="I222" s="8">
        <v>105.16135873155712</v>
      </c>
      <c r="J222" s="8">
        <v>7011</v>
      </c>
      <c r="K222" s="8">
        <v>0</v>
      </c>
      <c r="L222" s="8">
        <v>25.561715517433829</v>
      </c>
      <c r="M222" s="39">
        <v>1.4246398649015204E-5</v>
      </c>
      <c r="N222" s="39">
        <v>2.8049840748455815E-3</v>
      </c>
      <c r="O222" s="39">
        <v>3.3742875835482774E-4</v>
      </c>
    </row>
    <row r="223" spans="2:15" ht="15" x14ac:dyDescent="0.25">
      <c r="B223" s="9" t="s">
        <v>1555</v>
      </c>
      <c r="C223" s="3" t="s">
        <v>1556</v>
      </c>
      <c r="D223" s="3" t="s">
        <v>1502</v>
      </c>
      <c r="E223" s="3" t="s">
        <v>864</v>
      </c>
      <c r="F223" s="3"/>
      <c r="G223" s="3" t="s">
        <v>929</v>
      </c>
      <c r="H223" s="3" t="s">
        <v>52</v>
      </c>
      <c r="I223" s="8">
        <v>46.261077680252164</v>
      </c>
      <c r="J223" s="8">
        <v>615.16</v>
      </c>
      <c r="K223" s="8">
        <v>0</v>
      </c>
      <c r="L223" s="8">
        <v>0.98663763257116466</v>
      </c>
      <c r="M223" s="39">
        <v>2.7254017122766394E-7</v>
      </c>
      <c r="N223" s="39">
        <v>1.0826749265392404E-4</v>
      </c>
      <c r="O223" s="39">
        <v>1.3024161507375117E-5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0.21289990072954845</v>
      </c>
      <c r="L225" s="8">
        <v>909.1681355832651</v>
      </c>
      <c r="M225" s="39"/>
      <c r="N225" s="39">
        <v>9.9766470678730304E-2</v>
      </c>
      <c r="O225" s="39">
        <v>1.2001521373493199E-2</v>
      </c>
    </row>
    <row r="226" spans="2:15" ht="15" x14ac:dyDescent="0.25">
      <c r="B226" s="9" t="s">
        <v>1557</v>
      </c>
      <c r="C226" s="3" t="s">
        <v>1558</v>
      </c>
      <c r="D226" s="3" t="s">
        <v>872</v>
      </c>
      <c r="E226" s="3" t="s">
        <v>864</v>
      </c>
      <c r="F226" s="3"/>
      <c r="G226" s="3" t="s">
        <v>882</v>
      </c>
      <c r="H226" s="3" t="s">
        <v>52</v>
      </c>
      <c r="I226" s="8">
        <v>530.26819154030886</v>
      </c>
      <c r="J226" s="8">
        <v>2952</v>
      </c>
      <c r="K226" s="8">
        <v>0.16545958360211246</v>
      </c>
      <c r="L226" s="8">
        <v>54.436203055274618</v>
      </c>
      <c r="M226" s="39">
        <v>5.0837697080066161E-8</v>
      </c>
      <c r="N226" s="39">
        <v>5.9734911986233817E-3</v>
      </c>
      <c r="O226" s="39">
        <v>7.1858793647730176E-4</v>
      </c>
    </row>
    <row r="227" spans="2:15" ht="15" x14ac:dyDescent="0.25">
      <c r="B227" s="9" t="s">
        <v>1559</v>
      </c>
      <c r="C227" s="3" t="s">
        <v>1560</v>
      </c>
      <c r="D227" s="3" t="s">
        <v>872</v>
      </c>
      <c r="E227" s="3" t="s">
        <v>864</v>
      </c>
      <c r="F227" s="3"/>
      <c r="G227" s="3" t="s">
        <v>882</v>
      </c>
      <c r="H227" s="3" t="s">
        <v>52</v>
      </c>
      <c r="I227" s="8">
        <v>192.82693709704688</v>
      </c>
      <c r="J227" s="8">
        <v>7441</v>
      </c>
      <c r="K227" s="8">
        <v>0</v>
      </c>
      <c r="L227" s="8">
        <v>49.745391004598069</v>
      </c>
      <c r="M227" s="39">
        <v>7.2929951299978928E-8</v>
      </c>
      <c r="N227" s="39">
        <v>5.4587505861919683E-3</v>
      </c>
      <c r="O227" s="39">
        <v>6.5666662744559275E-4</v>
      </c>
    </row>
    <row r="228" spans="2:15" ht="15" x14ac:dyDescent="0.25">
      <c r="B228" s="9" t="s">
        <v>1561</v>
      </c>
      <c r="C228" s="3" t="s">
        <v>1562</v>
      </c>
      <c r="D228" s="3" t="s">
        <v>872</v>
      </c>
      <c r="E228" s="3" t="s">
        <v>864</v>
      </c>
      <c r="F228" s="3"/>
      <c r="G228" s="3" t="s">
        <v>882</v>
      </c>
      <c r="H228" s="3" t="s">
        <v>52</v>
      </c>
      <c r="I228" s="8">
        <v>52.803176480495139</v>
      </c>
      <c r="J228" s="8">
        <v>25476</v>
      </c>
      <c r="K228" s="8">
        <v>0</v>
      </c>
      <c r="L228" s="8">
        <v>46.638559929413773</v>
      </c>
      <c r="M228" s="39">
        <v>1.3998665562171714E-7</v>
      </c>
      <c r="N228" s="39">
        <v>5.1178262189215595E-3</v>
      </c>
      <c r="O228" s="39">
        <v>6.1565474186214516E-4</v>
      </c>
    </row>
    <row r="229" spans="2:15" ht="15" x14ac:dyDescent="0.25">
      <c r="B229" s="9" t="s">
        <v>1563</v>
      </c>
      <c r="C229" s="3" t="s">
        <v>1564</v>
      </c>
      <c r="D229" s="3" t="s">
        <v>872</v>
      </c>
      <c r="E229" s="3" t="s">
        <v>864</v>
      </c>
      <c r="F229" s="3"/>
      <c r="G229" s="3" t="s">
        <v>882</v>
      </c>
      <c r="H229" s="3" t="s">
        <v>52</v>
      </c>
      <c r="I229" s="8">
        <v>140.10909767464756</v>
      </c>
      <c r="J229" s="8">
        <v>10694</v>
      </c>
      <c r="K229" s="8">
        <v>0</v>
      </c>
      <c r="L229" s="8">
        <v>51.946986348376377</v>
      </c>
      <c r="M229" s="39">
        <v>4.0380450120455489E-8</v>
      </c>
      <c r="N229" s="39">
        <v>5.700340000421248E-3</v>
      </c>
      <c r="O229" s="39">
        <v>6.8572890156190611E-4</v>
      </c>
    </row>
    <row r="230" spans="2:15" ht="15" x14ac:dyDescent="0.25">
      <c r="B230" s="9" t="s">
        <v>1565</v>
      </c>
      <c r="C230" s="3" t="s">
        <v>1566</v>
      </c>
      <c r="D230" s="3" t="s">
        <v>872</v>
      </c>
      <c r="E230" s="3" t="s">
        <v>864</v>
      </c>
      <c r="F230" s="3"/>
      <c r="G230" s="3" t="s">
        <v>882</v>
      </c>
      <c r="H230" s="3" t="s">
        <v>52</v>
      </c>
      <c r="I230" s="8">
        <v>269.54809273282143</v>
      </c>
      <c r="J230" s="8">
        <v>5247</v>
      </c>
      <c r="K230" s="8">
        <v>0</v>
      </c>
      <c r="L230" s="8">
        <v>49.034434291641681</v>
      </c>
      <c r="M230" s="39">
        <v>1.4909466332622642E-7</v>
      </c>
      <c r="N230" s="39">
        <v>5.3807346073196927E-3</v>
      </c>
      <c r="O230" s="39">
        <v>6.4728160629029172E-4</v>
      </c>
    </row>
    <row r="231" spans="2:15" ht="15" x14ac:dyDescent="0.25">
      <c r="B231" s="9" t="s">
        <v>1567</v>
      </c>
      <c r="C231" s="3" t="s">
        <v>1568</v>
      </c>
      <c r="D231" s="3" t="s">
        <v>872</v>
      </c>
      <c r="E231" s="3" t="s">
        <v>864</v>
      </c>
      <c r="F231" s="3"/>
      <c r="G231" s="3" t="s">
        <v>882</v>
      </c>
      <c r="H231" s="3" t="s">
        <v>52</v>
      </c>
      <c r="I231" s="8">
        <v>186.459010350401</v>
      </c>
      <c r="J231" s="8">
        <v>6067</v>
      </c>
      <c r="K231" s="8">
        <v>0</v>
      </c>
      <c r="L231" s="8">
        <v>39.220327119088061</v>
      </c>
      <c r="M231" s="39">
        <v>3.7865379262066125E-8</v>
      </c>
      <c r="N231" s="39">
        <v>4.3037953733678271E-3</v>
      </c>
      <c r="O231" s="39">
        <v>5.1772997289786934E-4</v>
      </c>
    </row>
    <row r="232" spans="2:15" ht="15" x14ac:dyDescent="0.25">
      <c r="B232" s="9" t="s">
        <v>1569</v>
      </c>
      <c r="C232" s="3" t="s">
        <v>1570</v>
      </c>
      <c r="D232" s="3" t="s">
        <v>872</v>
      </c>
      <c r="E232" s="3" t="s">
        <v>864</v>
      </c>
      <c r="F232" s="3"/>
      <c r="G232" s="3" t="s">
        <v>865</v>
      </c>
      <c r="H232" s="3" t="s">
        <v>52</v>
      </c>
      <c r="I232" s="8">
        <v>47.141489498774064</v>
      </c>
      <c r="J232" s="8">
        <v>3164</v>
      </c>
      <c r="K232" s="8">
        <v>0</v>
      </c>
      <c r="L232" s="8">
        <v>5.1712271873943205</v>
      </c>
      <c r="M232" s="39">
        <v>1.1009836723435537E-7</v>
      </c>
      <c r="N232" s="39">
        <v>5.6745838901761528E-4</v>
      </c>
      <c r="O232" s="39">
        <v>6.8263054090524859E-5</v>
      </c>
    </row>
    <row r="233" spans="2:15" ht="15" x14ac:dyDescent="0.25">
      <c r="B233" s="9" t="s">
        <v>1571</v>
      </c>
      <c r="C233" s="3" t="s">
        <v>1572</v>
      </c>
      <c r="D233" s="3" t="s">
        <v>872</v>
      </c>
      <c r="E233" s="3" t="s">
        <v>864</v>
      </c>
      <c r="F233" s="3"/>
      <c r="G233" s="3" t="s">
        <v>865</v>
      </c>
      <c r="H233" s="3" t="s">
        <v>52</v>
      </c>
      <c r="I233" s="8">
        <v>105.9359316341117</v>
      </c>
      <c r="J233" s="8">
        <v>4887</v>
      </c>
      <c r="K233" s="8">
        <v>0</v>
      </c>
      <c r="L233" s="8">
        <v>17.948967498781037</v>
      </c>
      <c r="M233" s="39">
        <v>1.2141084920387308E-7</v>
      </c>
      <c r="N233" s="39">
        <v>1.9696083371111743E-3</v>
      </c>
      <c r="O233" s="39">
        <v>2.3693628124192754E-4</v>
      </c>
    </row>
    <row r="234" spans="2:15" ht="15" x14ac:dyDescent="0.25">
      <c r="B234" s="9" t="s">
        <v>1573</v>
      </c>
      <c r="C234" s="3" t="s">
        <v>1574</v>
      </c>
      <c r="D234" s="3" t="s">
        <v>872</v>
      </c>
      <c r="E234" s="3" t="s">
        <v>864</v>
      </c>
      <c r="F234" s="3"/>
      <c r="G234" s="3" t="s">
        <v>865</v>
      </c>
      <c r="H234" s="3" t="s">
        <v>52</v>
      </c>
      <c r="I234" s="8">
        <v>126.65229168329722</v>
      </c>
      <c r="J234" s="8">
        <v>6598</v>
      </c>
      <c r="K234" s="8">
        <v>0</v>
      </c>
      <c r="L234" s="8">
        <v>28.972048610724777</v>
      </c>
      <c r="M234" s="39">
        <v>2.5931434899311935E-7</v>
      </c>
      <c r="N234" s="39">
        <v>3.179212870642786E-3</v>
      </c>
      <c r="O234" s="39">
        <v>3.8244703815145184E-4</v>
      </c>
    </row>
    <row r="235" spans="2:15" ht="15" x14ac:dyDescent="0.25">
      <c r="B235" s="9" t="s">
        <v>1575</v>
      </c>
      <c r="C235" s="3" t="s">
        <v>1576</v>
      </c>
      <c r="D235" s="3" t="s">
        <v>872</v>
      </c>
      <c r="E235" s="3" t="s">
        <v>864</v>
      </c>
      <c r="F235" s="3"/>
      <c r="G235" s="3" t="s">
        <v>865</v>
      </c>
      <c r="H235" s="3" t="s">
        <v>52</v>
      </c>
      <c r="I235" s="8">
        <v>36.489043137775674</v>
      </c>
      <c r="J235" s="8">
        <v>6739</v>
      </c>
      <c r="K235" s="8">
        <v>4.7440317127436016E-2</v>
      </c>
      <c r="L235" s="8">
        <v>8.572781587884279</v>
      </c>
      <c r="M235" s="39">
        <v>2.6340896623003933E-8</v>
      </c>
      <c r="N235" s="39">
        <v>9.4072386553024586E-4</v>
      </c>
      <c r="O235" s="39">
        <v>1.1316545029514995E-4</v>
      </c>
    </row>
    <row r="236" spans="2:15" ht="15" x14ac:dyDescent="0.25">
      <c r="B236" s="9" t="s">
        <v>1577</v>
      </c>
      <c r="C236" s="3" t="s">
        <v>1578</v>
      </c>
      <c r="D236" s="3" t="s">
        <v>872</v>
      </c>
      <c r="E236" s="3" t="s">
        <v>864</v>
      </c>
      <c r="F236" s="3"/>
      <c r="G236" s="3" t="s">
        <v>865</v>
      </c>
      <c r="H236" s="3" t="s">
        <v>52</v>
      </c>
      <c r="I236" s="8">
        <v>97.672929172248018</v>
      </c>
      <c r="J236" s="8">
        <v>9191</v>
      </c>
      <c r="K236" s="8">
        <v>0</v>
      </c>
      <c r="L236" s="8">
        <v>31.123671244992082</v>
      </c>
      <c r="M236" s="39">
        <v>2.2321087955806171E-7</v>
      </c>
      <c r="N236" s="39">
        <v>3.4153185897632761E-3</v>
      </c>
      <c r="O236" s="39">
        <v>4.1084964491052464E-4</v>
      </c>
    </row>
    <row r="237" spans="2:15" ht="15" x14ac:dyDescent="0.25">
      <c r="B237" s="9" t="s">
        <v>1579</v>
      </c>
      <c r="C237" s="3" t="s">
        <v>1580</v>
      </c>
      <c r="D237" s="3" t="s">
        <v>916</v>
      </c>
      <c r="E237" s="3" t="s">
        <v>864</v>
      </c>
      <c r="F237" s="3"/>
      <c r="G237" s="3" t="s">
        <v>1581</v>
      </c>
      <c r="H237" s="3" t="s">
        <v>57</v>
      </c>
      <c r="I237" s="8">
        <v>25.306917127318467</v>
      </c>
      <c r="J237" s="8">
        <v>16</v>
      </c>
      <c r="K237" s="8">
        <v>0</v>
      </c>
      <c r="L237" s="8">
        <v>1.8957511537586451E-2</v>
      </c>
      <c r="M237" s="39">
        <v>1.8984492579181182E-6</v>
      </c>
      <c r="N237" s="39">
        <v>2.0802797028769113E-6</v>
      </c>
      <c r="O237" s="39">
        <v>2.5024961940689425E-7</v>
      </c>
    </row>
    <row r="238" spans="2:15" ht="15" x14ac:dyDescent="0.25">
      <c r="B238" s="9" t="s">
        <v>1582</v>
      </c>
      <c r="C238" s="3" t="s">
        <v>1583</v>
      </c>
      <c r="D238" s="3" t="s">
        <v>872</v>
      </c>
      <c r="E238" s="3" t="s">
        <v>864</v>
      </c>
      <c r="F238" s="3"/>
      <c r="G238" s="3" t="s">
        <v>1584</v>
      </c>
      <c r="H238" s="3" t="s">
        <v>52</v>
      </c>
      <c r="I238" s="8">
        <v>55.364157306442706</v>
      </c>
      <c r="J238" s="8">
        <v>3494</v>
      </c>
      <c r="K238" s="8">
        <v>0</v>
      </c>
      <c r="L238" s="8">
        <v>6.7066468359232525</v>
      </c>
      <c r="M238" s="39">
        <v>6.7971171517752155E-7</v>
      </c>
      <c r="N238" s="39">
        <v>7.3594581543433106E-4</v>
      </c>
      <c r="O238" s="39">
        <v>8.8531441210449113E-5</v>
      </c>
    </row>
    <row r="239" spans="2:15" ht="15" x14ac:dyDescent="0.25">
      <c r="B239" s="9" t="s">
        <v>1585</v>
      </c>
      <c r="C239" s="3" t="s">
        <v>1586</v>
      </c>
      <c r="D239" s="3" t="s">
        <v>872</v>
      </c>
      <c r="E239" s="3" t="s">
        <v>864</v>
      </c>
      <c r="F239" s="3"/>
      <c r="G239" s="3" t="s">
        <v>892</v>
      </c>
      <c r="H239" s="3" t="s">
        <v>52</v>
      </c>
      <c r="I239" s="8">
        <v>3.5965250184530322</v>
      </c>
      <c r="J239" s="8">
        <v>5958</v>
      </c>
      <c r="K239" s="8">
        <v>0</v>
      </c>
      <c r="L239" s="8">
        <v>0.74291206262668341</v>
      </c>
      <c r="M239" s="39">
        <v>4.0007646824239588E-9</v>
      </c>
      <c r="N239" s="39">
        <v>8.1522560692660876E-5</v>
      </c>
      <c r="O239" s="39">
        <v>9.8068494146245739E-6</v>
      </c>
    </row>
    <row r="240" spans="2:15" ht="15" x14ac:dyDescent="0.25">
      <c r="B240" s="9" t="s">
        <v>1587</v>
      </c>
      <c r="C240" s="3" t="s">
        <v>1588</v>
      </c>
      <c r="D240" s="3" t="s">
        <v>872</v>
      </c>
      <c r="E240" s="3" t="s">
        <v>864</v>
      </c>
      <c r="F240" s="3"/>
      <c r="G240" s="3" t="s">
        <v>1589</v>
      </c>
      <c r="H240" s="3" t="s">
        <v>52</v>
      </c>
      <c r="I240" s="8">
        <v>6.3070620085453006</v>
      </c>
      <c r="J240" s="8">
        <v>1</v>
      </c>
      <c r="K240" s="8">
        <v>0</v>
      </c>
      <c r="L240" s="8">
        <v>2.1866534347622971E-4</v>
      </c>
      <c r="M240" s="39">
        <v>2.2471610616619282E-6</v>
      </c>
      <c r="N240" s="39">
        <v>2.3994978183414146E-8</v>
      </c>
      <c r="O240" s="39">
        <v>2.8865032667347122E-9</v>
      </c>
    </row>
    <row r="241" spans="2:15" ht="15" x14ac:dyDescent="0.25">
      <c r="B241" s="9" t="s">
        <v>1590</v>
      </c>
      <c r="C241" s="3" t="s">
        <v>1591</v>
      </c>
      <c r="D241" s="3" t="s">
        <v>1502</v>
      </c>
      <c r="E241" s="3" t="s">
        <v>864</v>
      </c>
      <c r="F241" s="3"/>
      <c r="G241" s="3" t="s">
        <v>879</v>
      </c>
      <c r="H241" s="3" t="s">
        <v>52</v>
      </c>
      <c r="I241" s="8">
        <v>1722.5446709702169</v>
      </c>
      <c r="J241" s="8">
        <v>4231</v>
      </c>
      <c r="K241" s="8">
        <v>0</v>
      </c>
      <c r="L241" s="8">
        <v>252.67795904542874</v>
      </c>
      <c r="M241" s="39">
        <v>3.211088941912053E-6</v>
      </c>
      <c r="N241" s="39">
        <v>2.7727311600174821E-2</v>
      </c>
      <c r="O241" s="39">
        <v>3.3354885718128234E-3</v>
      </c>
    </row>
    <row r="242" spans="2:15" ht="15" x14ac:dyDescent="0.25">
      <c r="B242" s="9" t="s">
        <v>1592</v>
      </c>
      <c r="C242" s="3" t="s">
        <v>1593</v>
      </c>
      <c r="D242" s="3" t="s">
        <v>1502</v>
      </c>
      <c r="E242" s="3" t="s">
        <v>864</v>
      </c>
      <c r="F242" s="3"/>
      <c r="G242" s="3" t="s">
        <v>879</v>
      </c>
      <c r="H242" s="3" t="s">
        <v>52</v>
      </c>
      <c r="I242" s="8">
        <v>990.64346121863184</v>
      </c>
      <c r="J242" s="8">
        <v>1406.1486614081298</v>
      </c>
      <c r="K242" s="8">
        <v>0</v>
      </c>
      <c r="L242" s="8">
        <v>16.829348313613423</v>
      </c>
      <c r="M242" s="39">
        <v>1.7708880655472122E-6</v>
      </c>
      <c r="N242" s="39">
        <v>1.8467482738988743E-3</v>
      </c>
      <c r="O242" s="39">
        <v>2.2215668981647379E-4</v>
      </c>
    </row>
    <row r="243" spans="2:15" ht="15" x14ac:dyDescent="0.25">
      <c r="B243" s="9" t="s">
        <v>1594</v>
      </c>
      <c r="C243" s="3" t="s">
        <v>1595</v>
      </c>
      <c r="D243" s="3" t="s">
        <v>872</v>
      </c>
      <c r="E243" s="3" t="s">
        <v>864</v>
      </c>
      <c r="F243" s="3"/>
      <c r="G243" s="3" t="s">
        <v>879</v>
      </c>
      <c r="H243" s="3" t="s">
        <v>52</v>
      </c>
      <c r="I243" s="8">
        <v>52.18749802925322</v>
      </c>
      <c r="J243" s="8">
        <v>8716</v>
      </c>
      <c r="K243" s="8">
        <v>0</v>
      </c>
      <c r="L243" s="8">
        <v>15.770212302836391</v>
      </c>
      <c r="M243" s="39">
        <v>3.7054273394873227E-7</v>
      </c>
      <c r="N243" s="39">
        <v>1.7305252590038515E-3</v>
      </c>
      <c r="O243" s="39">
        <v>2.0817550968786961E-4</v>
      </c>
    </row>
    <row r="244" spans="2:15" ht="15" x14ac:dyDescent="0.25">
      <c r="B244" s="9" t="s">
        <v>1596</v>
      </c>
      <c r="C244" s="3" t="s">
        <v>1597</v>
      </c>
      <c r="D244" s="3" t="s">
        <v>872</v>
      </c>
      <c r="E244" s="3" t="s">
        <v>864</v>
      </c>
      <c r="F244" s="3"/>
      <c r="G244" s="3" t="s">
        <v>879</v>
      </c>
      <c r="H244" s="3" t="s">
        <v>52</v>
      </c>
      <c r="I244" s="8">
        <v>123.59192018171872</v>
      </c>
      <c r="J244" s="8">
        <v>3622</v>
      </c>
      <c r="K244" s="8">
        <v>0</v>
      </c>
      <c r="L244" s="8">
        <v>15.520023257535293</v>
      </c>
      <c r="M244" s="39">
        <v>2.0734439753827645E-8</v>
      </c>
      <c r="N244" s="39">
        <v>1.7030710653566463E-3</v>
      </c>
      <c r="O244" s="39">
        <v>2.0487287615169903E-4</v>
      </c>
    </row>
    <row r="245" spans="2:15" ht="15" x14ac:dyDescent="0.25">
      <c r="B245" s="9" t="s">
        <v>1598</v>
      </c>
      <c r="C245" s="3" t="s">
        <v>1599</v>
      </c>
      <c r="D245" s="3" t="s">
        <v>1502</v>
      </c>
      <c r="E245" s="3" t="s">
        <v>864</v>
      </c>
      <c r="F245" s="3"/>
      <c r="G245" s="3" t="s">
        <v>879</v>
      </c>
      <c r="H245" s="3" t="s">
        <v>52</v>
      </c>
      <c r="I245" s="8">
        <v>22.453966205106077</v>
      </c>
      <c r="J245" s="8">
        <v>15512</v>
      </c>
      <c r="K245" s="8">
        <v>0</v>
      </c>
      <c r="L245" s="8">
        <v>12.075766339322323</v>
      </c>
      <c r="M245" s="39">
        <v>7.4058057874826979E-8</v>
      </c>
      <c r="N245" s="39">
        <v>1.3251196794774409E-3</v>
      </c>
      <c r="O245" s="39">
        <v>1.59406783135564E-4</v>
      </c>
    </row>
    <row r="246" spans="2:15" ht="15" x14ac:dyDescent="0.25">
      <c r="B246" s="9" t="s">
        <v>1600</v>
      </c>
      <c r="C246" s="3" t="s">
        <v>1601</v>
      </c>
      <c r="D246" s="3" t="s">
        <v>1502</v>
      </c>
      <c r="E246" s="3" t="s">
        <v>864</v>
      </c>
      <c r="F246" s="3"/>
      <c r="G246" s="3" t="s">
        <v>879</v>
      </c>
      <c r="H246" s="3" t="s">
        <v>52</v>
      </c>
      <c r="I246" s="8">
        <v>913.62061701913865</v>
      </c>
      <c r="J246" s="8">
        <v>426.99999999999994</v>
      </c>
      <c r="K246" s="8">
        <v>0</v>
      </c>
      <c r="L246" s="8">
        <v>13.525321842719483</v>
      </c>
      <c r="M246" s="39">
        <v>1.4257771715053542E-5</v>
      </c>
      <c r="N246" s="39">
        <v>1.4841849073124306E-3</v>
      </c>
      <c r="O246" s="39">
        <v>1.7854171613112589E-4</v>
      </c>
    </row>
    <row r="247" spans="2:15" ht="15" x14ac:dyDescent="0.25">
      <c r="B247" s="9" t="s">
        <v>1602</v>
      </c>
      <c r="C247" s="3" t="s">
        <v>1603</v>
      </c>
      <c r="D247" s="3" t="s">
        <v>223</v>
      </c>
      <c r="E247" s="3" t="s">
        <v>864</v>
      </c>
      <c r="F247" s="3"/>
      <c r="G247" s="3" t="s">
        <v>824</v>
      </c>
      <c r="H247" s="3" t="s">
        <v>50</v>
      </c>
      <c r="I247" s="8">
        <v>2012.2437468814246</v>
      </c>
      <c r="J247" s="8">
        <v>641.6</v>
      </c>
      <c r="K247" s="8">
        <v>0</v>
      </c>
      <c r="L247" s="8">
        <v>53.612374344400024</v>
      </c>
      <c r="M247" s="39">
        <v>2.1230486269922265E-6</v>
      </c>
      <c r="N247" s="39">
        <v>5.8830893469625353E-3</v>
      </c>
      <c r="O247" s="39">
        <v>7.0771294262886926E-4</v>
      </c>
    </row>
    <row r="248" spans="2:15" ht="15" x14ac:dyDescent="0.25">
      <c r="B248" s="9" t="s">
        <v>1604</v>
      </c>
      <c r="C248" s="3" t="s">
        <v>1605</v>
      </c>
      <c r="D248" s="3" t="s">
        <v>223</v>
      </c>
      <c r="E248" s="3" t="s">
        <v>864</v>
      </c>
      <c r="F248" s="3"/>
      <c r="G248" s="3" t="s">
        <v>824</v>
      </c>
      <c r="H248" s="3" t="s">
        <v>50</v>
      </c>
      <c r="I248" s="8">
        <v>1261.5484170431887</v>
      </c>
      <c r="J248" s="8">
        <v>415</v>
      </c>
      <c r="K248" s="8">
        <v>0</v>
      </c>
      <c r="L248" s="8">
        <v>21.740629719674622</v>
      </c>
      <c r="M248" s="39">
        <v>3.3457781879101204E-6</v>
      </c>
      <c r="N248" s="39">
        <v>2.3856818255883613E-3</v>
      </c>
      <c r="O248" s="39">
        <v>2.8698831606816731E-4</v>
      </c>
    </row>
    <row r="249" spans="2:15" ht="15" x14ac:dyDescent="0.25">
      <c r="B249" s="9" t="s">
        <v>1606</v>
      </c>
      <c r="C249" s="3" t="s">
        <v>1607</v>
      </c>
      <c r="D249" s="3" t="s">
        <v>223</v>
      </c>
      <c r="E249" s="3" t="s">
        <v>864</v>
      </c>
      <c r="F249" s="3"/>
      <c r="G249" s="3" t="s">
        <v>824</v>
      </c>
      <c r="H249" s="3" t="s">
        <v>50</v>
      </c>
      <c r="I249" s="8">
        <v>1127.7274601771221</v>
      </c>
      <c r="J249" s="8">
        <v>215.79999999999998</v>
      </c>
      <c r="K249" s="8">
        <v>0</v>
      </c>
      <c r="L249" s="8">
        <v>10.105916271353367</v>
      </c>
      <c r="M249" s="39">
        <v>1.2671200414218299E-6</v>
      </c>
      <c r="N249" s="39">
        <v>1.1089605540573208E-3</v>
      </c>
      <c r="O249" s="39">
        <v>1.3340367461467446E-4</v>
      </c>
    </row>
    <row r="250" spans="2:15" ht="15" x14ac:dyDescent="0.25">
      <c r="B250" s="9" t="s">
        <v>1608</v>
      </c>
      <c r="C250" s="3" t="s">
        <v>1609</v>
      </c>
      <c r="D250" s="3" t="s">
        <v>1502</v>
      </c>
      <c r="E250" s="3" t="s">
        <v>864</v>
      </c>
      <c r="F250" s="3"/>
      <c r="G250" s="3" t="s">
        <v>886</v>
      </c>
      <c r="H250" s="3" t="s">
        <v>52</v>
      </c>
      <c r="I250" s="8">
        <v>35.085392084133282</v>
      </c>
      <c r="J250" s="8">
        <v>8554</v>
      </c>
      <c r="K250" s="8">
        <v>0</v>
      </c>
      <c r="L250" s="8">
        <v>10.405175773320558</v>
      </c>
      <c r="M250" s="39">
        <v>4.5479269908230096E-9</v>
      </c>
      <c r="N250" s="39">
        <v>1.1417994351837336E-3</v>
      </c>
      <c r="O250" s="39">
        <v>1.3735406527236733E-4</v>
      </c>
    </row>
    <row r="251" spans="2:15" ht="15" x14ac:dyDescent="0.25">
      <c r="B251" s="9" t="s">
        <v>1610</v>
      </c>
      <c r="C251" s="3" t="s">
        <v>1611</v>
      </c>
      <c r="D251" s="3" t="s">
        <v>1502</v>
      </c>
      <c r="E251" s="3" t="s">
        <v>864</v>
      </c>
      <c r="F251" s="3"/>
      <c r="G251" s="3" t="s">
        <v>886</v>
      </c>
      <c r="H251" s="3" t="s">
        <v>52</v>
      </c>
      <c r="I251" s="8">
        <v>18.656494474702669</v>
      </c>
      <c r="J251" s="8">
        <v>104640.00000000001</v>
      </c>
      <c r="K251" s="8">
        <v>0</v>
      </c>
      <c r="L251" s="8">
        <v>67.683314805854465</v>
      </c>
      <c r="M251" s="39">
        <v>5.3383704880584228E-8</v>
      </c>
      <c r="N251" s="39">
        <v>7.4271470564523864E-3</v>
      </c>
      <c r="O251" s="39">
        <v>8.9345712578258005E-4</v>
      </c>
    </row>
    <row r="252" spans="2:15" ht="15" x14ac:dyDescent="0.25">
      <c r="B252" s="9" t="s">
        <v>1612</v>
      </c>
      <c r="C252" s="3" t="s">
        <v>1613</v>
      </c>
      <c r="D252" s="3" t="s">
        <v>1502</v>
      </c>
      <c r="E252" s="3" t="s">
        <v>864</v>
      </c>
      <c r="F252" s="3"/>
      <c r="G252" s="3" t="s">
        <v>886</v>
      </c>
      <c r="H252" s="3" t="s">
        <v>52</v>
      </c>
      <c r="I252" s="8">
        <v>312.4277953772135</v>
      </c>
      <c r="J252" s="8">
        <v>1152</v>
      </c>
      <c r="K252" s="8">
        <v>0</v>
      </c>
      <c r="L252" s="8">
        <v>12.478316150933287</v>
      </c>
      <c r="M252" s="39">
        <v>6.3481662538669458E-6</v>
      </c>
      <c r="N252" s="39">
        <v>1.369292998366415E-3</v>
      </c>
      <c r="O252" s="39">
        <v>1.6472066291077768E-4</v>
      </c>
    </row>
    <row r="253" spans="2:15" ht="15" x14ac:dyDescent="0.25">
      <c r="B253" s="9" t="s">
        <v>1614</v>
      </c>
      <c r="C253" s="3" t="s">
        <v>1615</v>
      </c>
      <c r="D253" s="3" t="s">
        <v>872</v>
      </c>
      <c r="E253" s="3" t="s">
        <v>864</v>
      </c>
      <c r="F253" s="3"/>
      <c r="G253" s="3" t="s">
        <v>954</v>
      </c>
      <c r="H253" s="3" t="s">
        <v>52</v>
      </c>
      <c r="I253" s="8">
        <v>74.248004122188973</v>
      </c>
      <c r="J253" s="8">
        <v>6396</v>
      </c>
      <c r="K253" s="8">
        <v>0</v>
      </c>
      <c r="L253" s="8">
        <v>16.464444462673054</v>
      </c>
      <c r="M253" s="39">
        <v>1.4674353821361565E-6</v>
      </c>
      <c r="N253" s="39">
        <v>1.8067059891766512E-3</v>
      </c>
      <c r="O253" s="39">
        <v>2.1733975750777465E-4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7.7418332056011244E-2</v>
      </c>
      <c r="K11" s="15">
        <v>5158.3922895211317</v>
      </c>
      <c r="L11" s="45"/>
      <c r="M11" s="45">
        <v>1</v>
      </c>
      <c r="N11" s="45">
        <v>6.8093626351998962E-2</v>
      </c>
    </row>
    <row r="12" spans="2:14" ht="15" x14ac:dyDescent="0.25">
      <c r="B12" s="6" t="s">
        <v>69</v>
      </c>
      <c r="C12" s="36"/>
      <c r="D12" s="36"/>
      <c r="E12" s="36"/>
      <c r="F12" s="36"/>
      <c r="G12" s="36"/>
      <c r="H12" s="38"/>
      <c r="I12" s="38"/>
      <c r="J12" s="38">
        <v>0</v>
      </c>
      <c r="K12" s="38">
        <v>1382.3530001609308</v>
      </c>
      <c r="L12" s="37"/>
      <c r="M12" s="37">
        <v>0.26798136368361752</v>
      </c>
      <c r="N12" s="37">
        <v>1.8247822847971395E-2</v>
      </c>
    </row>
    <row r="13" spans="2:14" ht="15" x14ac:dyDescent="0.25">
      <c r="B13" s="7" t="s">
        <v>1619</v>
      </c>
      <c r="C13" s="35"/>
      <c r="D13" s="35"/>
      <c r="E13" s="35"/>
      <c r="F13" s="35"/>
      <c r="G13" s="35"/>
      <c r="H13" s="8"/>
      <c r="I13" s="8"/>
      <c r="J13" s="8">
        <v>0</v>
      </c>
      <c r="K13" s="8">
        <v>324.61579819449469</v>
      </c>
      <c r="L13" s="39"/>
      <c r="M13" s="39">
        <v>6.2929645512600149E-2</v>
      </c>
      <c r="N13" s="39">
        <v>4.2851077679987425E-3</v>
      </c>
    </row>
    <row r="14" spans="2:14" ht="15" x14ac:dyDescent="0.25">
      <c r="B14" s="9" t="s">
        <v>1620</v>
      </c>
      <c r="C14" s="3" t="s">
        <v>1621</v>
      </c>
      <c r="D14" s="3" t="s">
        <v>133</v>
      </c>
      <c r="E14" s="3" t="s">
        <v>1622</v>
      </c>
      <c r="F14" s="3" t="s">
        <v>1623</v>
      </c>
      <c r="G14" s="3" t="s">
        <v>77</v>
      </c>
      <c r="H14" s="8">
        <v>1583.8712274447867</v>
      </c>
      <c r="I14" s="8">
        <v>648.4</v>
      </c>
      <c r="J14" s="8">
        <v>0</v>
      </c>
      <c r="K14" s="8">
        <v>10.269821039550688</v>
      </c>
      <c r="L14" s="39">
        <v>2.1881035205825576E-5</v>
      </c>
      <c r="M14" s="39">
        <v>1.9908957022157898E-3</v>
      </c>
      <c r="N14" s="39">
        <v>1.3556730805248257E-4</v>
      </c>
    </row>
    <row r="15" spans="2:14" ht="15" x14ac:dyDescent="0.25">
      <c r="B15" s="9" t="s">
        <v>1624</v>
      </c>
      <c r="C15" s="3" t="s">
        <v>1625</v>
      </c>
      <c r="D15" s="3" t="s">
        <v>133</v>
      </c>
      <c r="E15" s="3" t="s">
        <v>1622</v>
      </c>
      <c r="F15" s="3" t="s">
        <v>1623</v>
      </c>
      <c r="G15" s="3" t="s">
        <v>77</v>
      </c>
      <c r="H15" s="8">
        <v>1086.3617817882055</v>
      </c>
      <c r="I15" s="8">
        <v>1359</v>
      </c>
      <c r="J15" s="8">
        <v>0</v>
      </c>
      <c r="K15" s="8">
        <v>14.763656614940782</v>
      </c>
      <c r="L15" s="39">
        <v>5.2615532281920028E-6</v>
      </c>
      <c r="M15" s="39">
        <v>2.862065501480372E-3</v>
      </c>
      <c r="N15" s="39">
        <v>1.9488841885275098E-4</v>
      </c>
    </row>
    <row r="16" spans="2:14" ht="15" x14ac:dyDescent="0.25">
      <c r="B16" s="9" t="s">
        <v>1626</v>
      </c>
      <c r="C16" s="3" t="s">
        <v>1627</v>
      </c>
      <c r="D16" s="3" t="s">
        <v>133</v>
      </c>
      <c r="E16" s="3" t="s">
        <v>1628</v>
      </c>
      <c r="F16" s="3" t="s">
        <v>1623</v>
      </c>
      <c r="G16" s="3" t="s">
        <v>77</v>
      </c>
      <c r="H16" s="8">
        <v>2825.7778579185333</v>
      </c>
      <c r="I16" s="8">
        <v>1356</v>
      </c>
      <c r="J16" s="8">
        <v>0</v>
      </c>
      <c r="K16" s="8">
        <v>38.317547754114059</v>
      </c>
      <c r="L16" s="39">
        <v>1.1081481795758953E-5</v>
      </c>
      <c r="M16" s="39">
        <v>7.4281957640083222E-3</v>
      </c>
      <c r="N16" s="39">
        <v>5.0581278682388417E-4</v>
      </c>
    </row>
    <row r="17" spans="2:14" ht="15" x14ac:dyDescent="0.25">
      <c r="B17" s="9" t="s">
        <v>1629</v>
      </c>
      <c r="C17" s="3" t="s">
        <v>1630</v>
      </c>
      <c r="D17" s="3" t="s">
        <v>133</v>
      </c>
      <c r="E17" s="3" t="s">
        <v>1628</v>
      </c>
      <c r="F17" s="3" t="s">
        <v>1623</v>
      </c>
      <c r="G17" s="3" t="s">
        <v>77</v>
      </c>
      <c r="H17" s="8">
        <v>6193.4130768433042</v>
      </c>
      <c r="I17" s="8">
        <v>1855</v>
      </c>
      <c r="J17" s="8">
        <v>0</v>
      </c>
      <c r="K17" s="8">
        <v>114.8878125761925</v>
      </c>
      <c r="L17" s="39">
        <v>8.6742480067833404E-5</v>
      </c>
      <c r="M17" s="39">
        <v>2.2272019289726774E-2</v>
      </c>
      <c r="N17" s="39">
        <v>1.5165825596191681E-3</v>
      </c>
    </row>
    <row r="18" spans="2:14" ht="15" x14ac:dyDescent="0.25">
      <c r="B18" s="9" t="s">
        <v>1631</v>
      </c>
      <c r="C18" s="3" t="s">
        <v>1632</v>
      </c>
      <c r="D18" s="3" t="s">
        <v>133</v>
      </c>
      <c r="E18" s="3" t="s">
        <v>1633</v>
      </c>
      <c r="F18" s="3" t="s">
        <v>1623</v>
      </c>
      <c r="G18" s="3" t="s">
        <v>77</v>
      </c>
      <c r="H18" s="8">
        <v>373.80419864507087</v>
      </c>
      <c r="I18" s="8">
        <v>13580</v>
      </c>
      <c r="J18" s="8">
        <v>0</v>
      </c>
      <c r="K18" s="8">
        <v>50.762610166522258</v>
      </c>
      <c r="L18" s="39">
        <v>3.6412765903970744E-6</v>
      </c>
      <c r="M18" s="39">
        <v>9.8407812584635143E-3</v>
      </c>
      <c r="N18" s="39">
        <v>6.7009448202556864E-4</v>
      </c>
    </row>
    <row r="19" spans="2:14" ht="15" x14ac:dyDescent="0.25">
      <c r="B19" s="9" t="s">
        <v>1634</v>
      </c>
      <c r="C19" s="3" t="s">
        <v>1635</v>
      </c>
      <c r="D19" s="3" t="s">
        <v>133</v>
      </c>
      <c r="E19" s="3" t="s">
        <v>1633</v>
      </c>
      <c r="F19" s="3" t="s">
        <v>1623</v>
      </c>
      <c r="G19" s="3" t="s">
        <v>77</v>
      </c>
      <c r="H19" s="8">
        <v>185.13738136396594</v>
      </c>
      <c r="I19" s="8">
        <v>18210</v>
      </c>
      <c r="J19" s="8">
        <v>0</v>
      </c>
      <c r="K19" s="8">
        <v>33.713517152511265</v>
      </c>
      <c r="L19" s="39">
        <v>9.6283736053165954E-6</v>
      </c>
      <c r="M19" s="39">
        <v>6.5356636836243773E-3</v>
      </c>
      <c r="N19" s="39">
        <v>4.4503704083504749E-4</v>
      </c>
    </row>
    <row r="20" spans="2:14" ht="15" x14ac:dyDescent="0.25">
      <c r="B20" s="9" t="s">
        <v>1636</v>
      </c>
      <c r="C20" s="3" t="s">
        <v>1637</v>
      </c>
      <c r="D20" s="3" t="s">
        <v>133</v>
      </c>
      <c r="E20" s="3" t="s">
        <v>473</v>
      </c>
      <c r="F20" s="3" t="s">
        <v>1623</v>
      </c>
      <c r="G20" s="3" t="s">
        <v>77</v>
      </c>
      <c r="H20" s="8">
        <v>341.34041133252242</v>
      </c>
      <c r="I20" s="8">
        <v>13550</v>
      </c>
      <c r="J20" s="8">
        <v>0</v>
      </c>
      <c r="K20" s="8">
        <v>46.251625757858839</v>
      </c>
      <c r="L20" s="39">
        <v>8.2555959646578096E-6</v>
      </c>
      <c r="M20" s="39">
        <v>8.9662870060920694E-3</v>
      </c>
      <c r="N20" s="39">
        <v>6.1054699715761679E-4</v>
      </c>
    </row>
    <row r="21" spans="2:14" ht="15" x14ac:dyDescent="0.25">
      <c r="B21" s="9" t="s">
        <v>1638</v>
      </c>
      <c r="C21" s="3" t="s">
        <v>1639</v>
      </c>
      <c r="D21" s="3" t="s">
        <v>133</v>
      </c>
      <c r="E21" s="3" t="s">
        <v>473</v>
      </c>
      <c r="F21" s="3" t="s">
        <v>1623</v>
      </c>
      <c r="G21" s="3" t="s">
        <v>77</v>
      </c>
      <c r="H21" s="8">
        <v>849.57693437802163</v>
      </c>
      <c r="I21" s="8">
        <v>1842</v>
      </c>
      <c r="J21" s="8">
        <v>0</v>
      </c>
      <c r="K21" s="8">
        <v>15.649207132804305</v>
      </c>
      <c r="L21" s="39">
        <v>6.8400285892780343E-6</v>
      </c>
      <c r="M21" s="39">
        <v>3.0337373069889311E-3</v>
      </c>
      <c r="N21" s="39">
        <v>2.0657817463222384E-4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944.97298632769434</v>
      </c>
      <c r="L23" s="39"/>
      <c r="M23" s="39">
        <v>0.18319137694264406</v>
      </c>
      <c r="N23" s="39">
        <v>1.2474165172440601E-2</v>
      </c>
    </row>
    <row r="24" spans="2:14" ht="15" x14ac:dyDescent="0.25">
      <c r="B24" s="9" t="s">
        <v>1641</v>
      </c>
      <c r="C24" s="3" t="s">
        <v>1642</v>
      </c>
      <c r="D24" s="3" t="s">
        <v>133</v>
      </c>
      <c r="E24" s="3" t="s">
        <v>1622</v>
      </c>
      <c r="F24" s="3" t="s">
        <v>1623</v>
      </c>
      <c r="G24" s="3" t="s">
        <v>77</v>
      </c>
      <c r="H24" s="8">
        <v>3936.9776582900049</v>
      </c>
      <c r="I24" s="8">
        <v>2944</v>
      </c>
      <c r="J24" s="8">
        <v>0</v>
      </c>
      <c r="K24" s="8">
        <v>115.90462225781361</v>
      </c>
      <c r="L24" s="39">
        <v>1.0510762294865118E-4</v>
      </c>
      <c r="M24" s="39">
        <v>2.2469136845847251E-2</v>
      </c>
      <c r="N24" s="39">
        <v>1.530005008833055E-3</v>
      </c>
    </row>
    <row r="25" spans="2:14" ht="15" x14ac:dyDescent="0.25">
      <c r="B25" s="9" t="s">
        <v>1643</v>
      </c>
      <c r="C25" s="3" t="s">
        <v>1644</v>
      </c>
      <c r="D25" s="3" t="s">
        <v>133</v>
      </c>
      <c r="E25" s="3" t="s">
        <v>1622</v>
      </c>
      <c r="F25" s="3" t="s">
        <v>1623</v>
      </c>
      <c r="G25" s="3" t="s">
        <v>77</v>
      </c>
      <c r="H25" s="8">
        <v>6710.1602384076405</v>
      </c>
      <c r="I25" s="8">
        <v>1228</v>
      </c>
      <c r="J25" s="8">
        <v>0</v>
      </c>
      <c r="K25" s="8">
        <v>82.400767727339172</v>
      </c>
      <c r="L25" s="39">
        <v>1.2244460450803701E-4</v>
      </c>
      <c r="M25" s="39">
        <v>1.5974118117136973E-2</v>
      </c>
      <c r="N25" s="39">
        <v>1.0877356303710219E-3</v>
      </c>
    </row>
    <row r="26" spans="2:14" ht="15" x14ac:dyDescent="0.25">
      <c r="B26" s="9" t="s">
        <v>1645</v>
      </c>
      <c r="C26" s="3" t="s">
        <v>1646</v>
      </c>
      <c r="D26" s="3" t="s">
        <v>133</v>
      </c>
      <c r="E26" s="3" t="s">
        <v>1622</v>
      </c>
      <c r="F26" s="3" t="s">
        <v>1623</v>
      </c>
      <c r="G26" s="3" t="s">
        <v>77</v>
      </c>
      <c r="H26" s="8">
        <v>5953.3062712443543</v>
      </c>
      <c r="I26" s="8">
        <v>2747</v>
      </c>
      <c r="J26" s="8">
        <v>0</v>
      </c>
      <c r="K26" s="8">
        <v>163.53732327153196</v>
      </c>
      <c r="L26" s="39">
        <v>1.3316524026162914E-4</v>
      </c>
      <c r="M26" s="39">
        <v>3.1703157513581347E-2</v>
      </c>
      <c r="N26" s="39">
        <v>2.1587829619083765E-3</v>
      </c>
    </row>
    <row r="27" spans="2:14" ht="15" x14ac:dyDescent="0.25">
      <c r="B27" s="9" t="s">
        <v>1647</v>
      </c>
      <c r="C27" s="3" t="s">
        <v>1648</v>
      </c>
      <c r="D27" s="3" t="s">
        <v>133</v>
      </c>
      <c r="E27" s="3" t="s">
        <v>1622</v>
      </c>
      <c r="F27" s="3" t="s">
        <v>1623</v>
      </c>
      <c r="G27" s="3" t="s">
        <v>77</v>
      </c>
      <c r="H27" s="8">
        <v>2339.9434627469541</v>
      </c>
      <c r="I27" s="8">
        <v>2289</v>
      </c>
      <c r="J27" s="8">
        <v>0</v>
      </c>
      <c r="K27" s="8">
        <v>53.561305862612315</v>
      </c>
      <c r="L27" s="39">
        <v>5.6991308925857243E-5</v>
      </c>
      <c r="M27" s="39">
        <v>1.0383333189183361E-2</v>
      </c>
      <c r="N27" s="39">
        <v>7.0703881047256146E-4</v>
      </c>
    </row>
    <row r="28" spans="2:14" ht="15" x14ac:dyDescent="0.25">
      <c r="B28" s="9" t="s">
        <v>1649</v>
      </c>
      <c r="C28" s="3" t="s">
        <v>1650</v>
      </c>
      <c r="D28" s="3" t="s">
        <v>133</v>
      </c>
      <c r="E28" s="3" t="s">
        <v>1628</v>
      </c>
      <c r="F28" s="3" t="s">
        <v>1623</v>
      </c>
      <c r="G28" s="3" t="s">
        <v>77</v>
      </c>
      <c r="H28" s="8">
        <v>7202.1720220510888</v>
      </c>
      <c r="I28" s="8">
        <v>1753</v>
      </c>
      <c r="J28" s="8">
        <v>0</v>
      </c>
      <c r="K28" s="8">
        <v>126.25407554641626</v>
      </c>
      <c r="L28" s="39">
        <v>6.9058586834166305E-5</v>
      </c>
      <c r="M28" s="39">
        <v>2.4475469964332006E-2</v>
      </c>
      <c r="N28" s="39">
        <v>1.6666235065407968E-3</v>
      </c>
    </row>
    <row r="29" spans="2:14" ht="15" x14ac:dyDescent="0.25">
      <c r="B29" s="9" t="s">
        <v>1651</v>
      </c>
      <c r="C29" s="3" t="s">
        <v>1652</v>
      </c>
      <c r="D29" s="3" t="s">
        <v>133</v>
      </c>
      <c r="E29" s="3" t="s">
        <v>1628</v>
      </c>
      <c r="F29" s="3" t="s">
        <v>1623</v>
      </c>
      <c r="G29" s="3" t="s">
        <v>77</v>
      </c>
      <c r="H29" s="8">
        <v>9791.2803275452843</v>
      </c>
      <c r="I29" s="8">
        <v>1229</v>
      </c>
      <c r="J29" s="8">
        <v>0</v>
      </c>
      <c r="K29" s="8">
        <v>120.3348352244478</v>
      </c>
      <c r="L29" s="39">
        <v>7.181415588588123E-5</v>
      </c>
      <c r="M29" s="39">
        <v>2.3327972839308587E-2</v>
      </c>
      <c r="N29" s="39">
        <v>1.5884862660694591E-3</v>
      </c>
    </row>
    <row r="30" spans="2:14" ht="15" x14ac:dyDescent="0.25">
      <c r="B30" s="9" t="s">
        <v>1653</v>
      </c>
      <c r="C30" s="3" t="s">
        <v>1654</v>
      </c>
      <c r="D30" s="3" t="s">
        <v>133</v>
      </c>
      <c r="E30" s="3" t="s">
        <v>1633</v>
      </c>
      <c r="F30" s="3" t="s">
        <v>1623</v>
      </c>
      <c r="G30" s="3" t="s">
        <v>77</v>
      </c>
      <c r="H30" s="8">
        <v>3153.812737378762</v>
      </c>
      <c r="I30" s="8">
        <v>3645</v>
      </c>
      <c r="J30" s="8">
        <v>0</v>
      </c>
      <c r="K30" s="8">
        <v>114.95647425893473</v>
      </c>
      <c r="L30" s="39">
        <v>9.2387501501422999E-5</v>
      </c>
      <c r="M30" s="39">
        <v>2.228532996462091E-2</v>
      </c>
      <c r="N30" s="39">
        <v>1.5174889317419024E-3</v>
      </c>
    </row>
    <row r="31" spans="2:14" ht="15" x14ac:dyDescent="0.25">
      <c r="B31" s="9" t="s">
        <v>1655</v>
      </c>
      <c r="C31" s="3" t="s">
        <v>1656</v>
      </c>
      <c r="D31" s="3" t="s">
        <v>133</v>
      </c>
      <c r="E31" s="3" t="s">
        <v>1633</v>
      </c>
      <c r="F31" s="3" t="s">
        <v>1623</v>
      </c>
      <c r="G31" s="3" t="s">
        <v>77</v>
      </c>
      <c r="H31" s="8">
        <v>3490.4883094232591</v>
      </c>
      <c r="I31" s="8">
        <v>1827</v>
      </c>
      <c r="J31" s="8">
        <v>0</v>
      </c>
      <c r="K31" s="8">
        <v>63.771221422693543</v>
      </c>
      <c r="L31" s="39">
        <v>1.4001296320301229E-4</v>
      </c>
      <c r="M31" s="39">
        <v>1.2362615684006772E-2</v>
      </c>
      <c r="N31" s="39">
        <v>8.4181533312011915E-4</v>
      </c>
    </row>
    <row r="32" spans="2:14" ht="15" x14ac:dyDescent="0.25">
      <c r="B32" s="9" t="s">
        <v>1657</v>
      </c>
      <c r="C32" s="3" t="s">
        <v>1658</v>
      </c>
      <c r="D32" s="3" t="s">
        <v>133</v>
      </c>
      <c r="E32" s="3" t="s">
        <v>1633</v>
      </c>
      <c r="F32" s="3" t="s">
        <v>1623</v>
      </c>
      <c r="G32" s="3" t="s">
        <v>77</v>
      </c>
      <c r="H32" s="8">
        <v>190.83475441600186</v>
      </c>
      <c r="I32" s="8">
        <v>32780</v>
      </c>
      <c r="J32" s="8">
        <v>0</v>
      </c>
      <c r="K32" s="8">
        <v>62.555632011450363</v>
      </c>
      <c r="L32" s="39">
        <v>1.2882141395311285E-4</v>
      </c>
      <c r="M32" s="39">
        <v>1.2126962917986523E-2</v>
      </c>
      <c r="N32" s="39">
        <v>8.2576888172192122E-4</v>
      </c>
    </row>
    <row r="33" spans="2:14" ht="15" x14ac:dyDescent="0.25">
      <c r="B33" s="9" t="s">
        <v>1659</v>
      </c>
      <c r="C33" s="3" t="s">
        <v>1660</v>
      </c>
      <c r="D33" s="3" t="s">
        <v>133</v>
      </c>
      <c r="E33" s="3" t="s">
        <v>473</v>
      </c>
      <c r="F33" s="3" t="s">
        <v>1623</v>
      </c>
      <c r="G33" s="3" t="s">
        <v>77</v>
      </c>
      <c r="H33" s="8">
        <v>2589.5449974364501</v>
      </c>
      <c r="I33" s="8">
        <v>422.7</v>
      </c>
      <c r="J33" s="8">
        <v>0</v>
      </c>
      <c r="K33" s="8">
        <v>10.946006700173896</v>
      </c>
      <c r="L33" s="39">
        <v>7.0368070582512241E-6</v>
      </c>
      <c r="M33" s="39">
        <v>2.1219802771514393E-3</v>
      </c>
      <c r="N33" s="39">
        <v>1.4449333211866128E-4</v>
      </c>
    </row>
    <row r="34" spans="2:14" ht="15" x14ac:dyDescent="0.25">
      <c r="B34" s="9" t="s">
        <v>1661</v>
      </c>
      <c r="C34" s="3" t="s">
        <v>1662</v>
      </c>
      <c r="D34" s="3" t="s">
        <v>133</v>
      </c>
      <c r="E34" s="3" t="s">
        <v>473</v>
      </c>
      <c r="F34" s="3" t="s">
        <v>1623</v>
      </c>
      <c r="G34" s="3" t="s">
        <v>77</v>
      </c>
      <c r="H34" s="8">
        <v>1826.0523782252194</v>
      </c>
      <c r="I34" s="8">
        <v>1684</v>
      </c>
      <c r="J34" s="8">
        <v>0</v>
      </c>
      <c r="K34" s="8">
        <v>30.750722044280796</v>
      </c>
      <c r="L34" s="39">
        <v>6.6374879225546574E-5</v>
      </c>
      <c r="M34" s="39">
        <v>5.9612996294889148E-3</v>
      </c>
      <c r="N34" s="39">
        <v>4.0592650954272797E-4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112.76421563874148</v>
      </c>
      <c r="L36" s="39"/>
      <c r="M36" s="39">
        <v>2.1860341228373253E-2</v>
      </c>
      <c r="N36" s="39">
        <v>1.4885499075320461E-3</v>
      </c>
    </row>
    <row r="37" spans="2:14" ht="15" x14ac:dyDescent="0.25">
      <c r="B37" s="9" t="s">
        <v>1664</v>
      </c>
      <c r="C37" s="3" t="s">
        <v>1665</v>
      </c>
      <c r="D37" s="3" t="s">
        <v>133</v>
      </c>
      <c r="E37" s="3" t="s">
        <v>1622</v>
      </c>
      <c r="F37" s="3" t="s">
        <v>1666</v>
      </c>
      <c r="G37" s="3" t="s">
        <v>77</v>
      </c>
      <c r="H37" s="8">
        <v>6229.9858282924697</v>
      </c>
      <c r="I37" s="8">
        <v>367</v>
      </c>
      <c r="J37" s="8">
        <v>0</v>
      </c>
      <c r="K37" s="8">
        <v>22.864047989289752</v>
      </c>
      <c r="L37" s="39">
        <v>1.1197811457890012E-4</v>
      </c>
      <c r="M37" s="39">
        <v>4.4323980624227178E-3</v>
      </c>
      <c r="N37" s="39">
        <v>3.0181805750593667E-4</v>
      </c>
    </row>
    <row r="38" spans="2:14" ht="15" x14ac:dyDescent="0.25">
      <c r="B38" s="9" t="s">
        <v>1667</v>
      </c>
      <c r="C38" s="3" t="s">
        <v>1668</v>
      </c>
      <c r="D38" s="3" t="s">
        <v>133</v>
      </c>
      <c r="E38" s="3" t="s">
        <v>1622</v>
      </c>
      <c r="F38" s="3" t="s">
        <v>1666</v>
      </c>
      <c r="G38" s="3" t="s">
        <v>77</v>
      </c>
      <c r="H38" s="8">
        <v>6181.199980651736</v>
      </c>
      <c r="I38" s="8">
        <v>355.25</v>
      </c>
      <c r="J38" s="8">
        <v>0</v>
      </c>
      <c r="K38" s="8">
        <v>21.958712927682157</v>
      </c>
      <c r="L38" s="39">
        <v>5.1437130570456318E-5</v>
      </c>
      <c r="M38" s="39">
        <v>4.2568908480050179E-3</v>
      </c>
      <c r="N38" s="39">
        <v>2.898671348252977E-4</v>
      </c>
    </row>
    <row r="39" spans="2:14" ht="15" x14ac:dyDescent="0.25">
      <c r="B39" s="9" t="s">
        <v>1669</v>
      </c>
      <c r="C39" s="3" t="s">
        <v>1670</v>
      </c>
      <c r="D39" s="3" t="s">
        <v>133</v>
      </c>
      <c r="E39" s="3" t="s">
        <v>1622</v>
      </c>
      <c r="F39" s="3" t="s">
        <v>1666</v>
      </c>
      <c r="G39" s="3" t="s">
        <v>77</v>
      </c>
      <c r="H39" s="8">
        <v>1680.0141379573979</v>
      </c>
      <c r="I39" s="8">
        <v>333.4</v>
      </c>
      <c r="J39" s="8">
        <v>0</v>
      </c>
      <c r="K39" s="8">
        <v>5.6011671424091958</v>
      </c>
      <c r="L39" s="39">
        <v>9.7809216459138091E-6</v>
      </c>
      <c r="M39" s="39">
        <v>1.085835824039115E-3</v>
      </c>
      <c r="N39" s="39">
        <v>7.3938498881734394E-5</v>
      </c>
    </row>
    <row r="40" spans="2:14" ht="15" x14ac:dyDescent="0.25">
      <c r="B40" s="9" t="s">
        <v>1671</v>
      </c>
      <c r="C40" s="3" t="s">
        <v>1672</v>
      </c>
      <c r="D40" s="3" t="s">
        <v>133</v>
      </c>
      <c r="E40" s="3" t="s">
        <v>1628</v>
      </c>
      <c r="F40" s="3" t="s">
        <v>1666</v>
      </c>
      <c r="G40" s="3" t="s">
        <v>77</v>
      </c>
      <c r="H40" s="8">
        <v>392.87670827244074</v>
      </c>
      <c r="I40" s="8">
        <v>3564.4</v>
      </c>
      <c r="J40" s="8">
        <v>0</v>
      </c>
      <c r="K40" s="8">
        <v>14.003697385382278</v>
      </c>
      <c r="L40" s="39">
        <v>1.1910230050301824E-5</v>
      </c>
      <c r="M40" s="39">
        <v>2.71474067876336E-3</v>
      </c>
      <c r="N40" s="39">
        <v>1.8485653742228425E-4</v>
      </c>
    </row>
    <row r="41" spans="2:14" ht="15" x14ac:dyDescent="0.25">
      <c r="B41" s="9" t="s">
        <v>1673</v>
      </c>
      <c r="C41" s="3" t="s">
        <v>1674</v>
      </c>
      <c r="D41" s="3" t="s">
        <v>133</v>
      </c>
      <c r="E41" s="3" t="s">
        <v>1633</v>
      </c>
      <c r="F41" s="3" t="s">
        <v>1666</v>
      </c>
      <c r="G41" s="3" t="s">
        <v>77</v>
      </c>
      <c r="H41" s="8">
        <v>458.68492435749715</v>
      </c>
      <c r="I41" s="8">
        <v>3563.1</v>
      </c>
      <c r="J41" s="8">
        <v>0</v>
      </c>
      <c r="K41" s="8">
        <v>16.343402538511459</v>
      </c>
      <c r="L41" s="39">
        <v>1.8707076436375972E-5</v>
      </c>
      <c r="M41" s="39">
        <v>3.1683132304054884E-3</v>
      </c>
      <c r="N41" s="39">
        <v>2.1574193727732613E-4</v>
      </c>
    </row>
    <row r="42" spans="2:14" ht="15" x14ac:dyDescent="0.25">
      <c r="B42" s="9" t="s">
        <v>1675</v>
      </c>
      <c r="C42" s="3" t="s">
        <v>1676</v>
      </c>
      <c r="D42" s="3" t="s">
        <v>133</v>
      </c>
      <c r="E42" s="3" t="s">
        <v>473</v>
      </c>
      <c r="F42" s="3" t="s">
        <v>1666</v>
      </c>
      <c r="G42" s="3" t="s">
        <v>77</v>
      </c>
      <c r="H42" s="8">
        <v>473.6931760530278</v>
      </c>
      <c r="I42" s="8">
        <v>3566.5</v>
      </c>
      <c r="J42" s="8">
        <v>0</v>
      </c>
      <c r="K42" s="8">
        <v>16.894267119699077</v>
      </c>
      <c r="L42" s="39">
        <v>1.2105626783874975E-5</v>
      </c>
      <c r="M42" s="39">
        <v>3.2751032049304295E-3</v>
      </c>
      <c r="N42" s="39">
        <v>2.2301365390076694E-4</v>
      </c>
    </row>
    <row r="43" spans="2:14" ht="15" x14ac:dyDescent="0.25">
      <c r="B43" s="9" t="s">
        <v>1677</v>
      </c>
      <c r="C43" s="3" t="s">
        <v>1678</v>
      </c>
      <c r="D43" s="3" t="s">
        <v>133</v>
      </c>
      <c r="E43" s="3" t="s">
        <v>473</v>
      </c>
      <c r="F43" s="3" t="s">
        <v>1666</v>
      </c>
      <c r="G43" s="3" t="s">
        <v>77</v>
      </c>
      <c r="H43" s="8">
        <v>411.36989248961407</v>
      </c>
      <c r="I43" s="8">
        <v>3670.4</v>
      </c>
      <c r="J43" s="8">
        <v>0</v>
      </c>
      <c r="K43" s="8">
        <v>15.098920535767565</v>
      </c>
      <c r="L43" s="39">
        <v>2.6466377262367847E-5</v>
      </c>
      <c r="M43" s="39">
        <v>2.9270593798071225E-3</v>
      </c>
      <c r="N43" s="39">
        <v>1.9931408771869998E-4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7.7418332056011244E-2</v>
      </c>
      <c r="K54" s="8">
        <v>3776.0392893602007</v>
      </c>
      <c r="L54" s="39"/>
      <c r="M54" s="39">
        <v>0.73201863631638253</v>
      </c>
      <c r="N54" s="39">
        <v>4.9845803504027564E-2</v>
      </c>
    </row>
    <row r="55" spans="2:14" ht="15" x14ac:dyDescent="0.25">
      <c r="B55" s="7" t="s">
        <v>1682</v>
      </c>
      <c r="C55" s="35"/>
      <c r="D55" s="35"/>
      <c r="E55" s="35"/>
      <c r="F55" s="35"/>
      <c r="G55" s="35"/>
      <c r="H55" s="8"/>
      <c r="I55" s="8"/>
      <c r="J55" s="8">
        <v>7.7418332056011244E-2</v>
      </c>
      <c r="K55" s="8">
        <v>3776.0392893602007</v>
      </c>
      <c r="L55" s="39"/>
      <c r="M55" s="39">
        <v>0.73201863631638253</v>
      </c>
      <c r="N55" s="39">
        <v>4.9845803504027564E-2</v>
      </c>
    </row>
    <row r="56" spans="2:14" ht="15" x14ac:dyDescent="0.25">
      <c r="B56" s="9" t="s">
        <v>1683</v>
      </c>
      <c r="C56" s="3" t="s">
        <v>1684</v>
      </c>
      <c r="D56" s="3" t="s">
        <v>872</v>
      </c>
      <c r="E56" s="3"/>
      <c r="F56" s="3" t="s">
        <v>1685</v>
      </c>
      <c r="G56" s="3" t="s">
        <v>52</v>
      </c>
      <c r="H56" s="8">
        <v>434.11956264228007</v>
      </c>
      <c r="I56" s="8">
        <v>6395</v>
      </c>
      <c r="J56" s="8">
        <v>0</v>
      </c>
      <c r="K56" s="8">
        <v>96.250666905658946</v>
      </c>
      <c r="L56" s="39">
        <v>1.4369781015275771E-6</v>
      </c>
      <c r="M56" s="39">
        <v>1.8659043652260534E-2</v>
      </c>
      <c r="N56" s="39">
        <v>1.2705619465426666E-3</v>
      </c>
    </row>
    <row r="57" spans="2:14" ht="15" x14ac:dyDescent="0.25">
      <c r="B57" s="9" t="s">
        <v>1686</v>
      </c>
      <c r="C57" s="3" t="s">
        <v>1687</v>
      </c>
      <c r="D57" s="3" t="s">
        <v>223</v>
      </c>
      <c r="E57" s="3"/>
      <c r="F57" s="3" t="s">
        <v>1685</v>
      </c>
      <c r="G57" s="3" t="s">
        <v>50</v>
      </c>
      <c r="H57" s="8">
        <v>3142.7659726250763</v>
      </c>
      <c r="I57" s="8">
        <v>417.3</v>
      </c>
      <c r="J57" s="8">
        <v>0</v>
      </c>
      <c r="K57" s="8">
        <v>54.460362368414927</v>
      </c>
      <c r="L57" s="39">
        <v>4.2586953337526077E-6</v>
      </c>
      <c r="M57" s="39">
        <v>1.0557623249989512E-2</v>
      </c>
      <c r="N57" s="39">
        <v>7.1890685274996261E-4</v>
      </c>
    </row>
    <row r="58" spans="2:14" ht="15" x14ac:dyDescent="0.25">
      <c r="B58" s="9" t="s">
        <v>1686</v>
      </c>
      <c r="C58" s="3" t="s">
        <v>1688</v>
      </c>
      <c r="D58" s="3" t="s">
        <v>223</v>
      </c>
      <c r="E58" s="3"/>
      <c r="F58" s="3" t="s">
        <v>1685</v>
      </c>
      <c r="G58" s="3" t="s">
        <v>52</v>
      </c>
      <c r="H58" s="8">
        <v>38327.031549623811</v>
      </c>
      <c r="I58" s="8">
        <v>501.49999999999994</v>
      </c>
      <c r="J58" s="8">
        <v>0</v>
      </c>
      <c r="K58" s="8">
        <v>666.39228920861126</v>
      </c>
      <c r="L58" s="39">
        <v>8.9030432855735392E-5</v>
      </c>
      <c r="M58" s="39">
        <v>0.12918604321007823</v>
      </c>
      <c r="N58" s="39">
        <v>8.796746156240258E-3</v>
      </c>
    </row>
    <row r="59" spans="2:14" ht="15" x14ac:dyDescent="0.25">
      <c r="B59" s="9" t="s">
        <v>1689</v>
      </c>
      <c r="C59" s="3" t="s">
        <v>1690</v>
      </c>
      <c r="D59" s="3" t="s">
        <v>872</v>
      </c>
      <c r="E59" s="3"/>
      <c r="F59" s="3" t="s">
        <v>1685</v>
      </c>
      <c r="G59" s="3" t="s">
        <v>52</v>
      </c>
      <c r="H59" s="8">
        <v>739.19739005059773</v>
      </c>
      <c r="I59" s="8">
        <v>5689</v>
      </c>
      <c r="J59" s="8">
        <v>0</v>
      </c>
      <c r="K59" s="8">
        <v>145.79754130128512</v>
      </c>
      <c r="L59" s="39">
        <v>4.4631648131501875E-6</v>
      </c>
      <c r="M59" s="39">
        <v>2.8264143771589721E-2</v>
      </c>
      <c r="N59" s="39">
        <v>1.9246080451418089E-3</v>
      </c>
    </row>
    <row r="60" spans="2:14" ht="15" x14ac:dyDescent="0.25">
      <c r="B60" s="9" t="s">
        <v>1691</v>
      </c>
      <c r="C60" s="3" t="s">
        <v>1692</v>
      </c>
      <c r="D60" s="3" t="s">
        <v>872</v>
      </c>
      <c r="E60" s="3"/>
      <c r="F60" s="3" t="s">
        <v>1685</v>
      </c>
      <c r="G60" s="3" t="s">
        <v>52</v>
      </c>
      <c r="H60" s="8">
        <v>176.14791291872496</v>
      </c>
      <c r="I60" s="8">
        <v>9869</v>
      </c>
      <c r="J60" s="8">
        <v>0</v>
      </c>
      <c r="K60" s="8">
        <v>60.270458155964761</v>
      </c>
      <c r="L60" s="39">
        <v>1.3456338604047796E-6</v>
      </c>
      <c r="M60" s="39">
        <v>1.1683961741025293E-2</v>
      </c>
      <c r="N60" s="39">
        <v>7.9560332510442741E-4</v>
      </c>
    </row>
    <row r="61" spans="2:14" ht="15" x14ac:dyDescent="0.25">
      <c r="B61" s="9" t="s">
        <v>1693</v>
      </c>
      <c r="C61" s="3" t="s">
        <v>1694</v>
      </c>
      <c r="D61" s="3" t="s">
        <v>916</v>
      </c>
      <c r="E61" s="3"/>
      <c r="F61" s="3" t="s">
        <v>1685</v>
      </c>
      <c r="G61" s="3" t="s">
        <v>52</v>
      </c>
      <c r="H61" s="8">
        <v>396.87131236703198</v>
      </c>
      <c r="I61" s="8">
        <v>4830.5</v>
      </c>
      <c r="J61" s="8">
        <v>0</v>
      </c>
      <c r="K61" s="8">
        <v>66.465401885682311</v>
      </c>
      <c r="L61" s="39">
        <v>8.6002584894312949E-6</v>
      </c>
      <c r="M61" s="39">
        <v>1.288490641177127E-2</v>
      </c>
      <c r="N61" s="39">
        <v>8.7738000278362845E-4</v>
      </c>
    </row>
    <row r="62" spans="2:14" ht="15" x14ac:dyDescent="0.25">
      <c r="B62" s="9" t="s">
        <v>1695</v>
      </c>
      <c r="C62" s="3" t="s">
        <v>1696</v>
      </c>
      <c r="D62" s="3" t="s">
        <v>223</v>
      </c>
      <c r="E62" s="3"/>
      <c r="F62" s="3" t="s">
        <v>1685</v>
      </c>
      <c r="G62" s="3" t="s">
        <v>50</v>
      </c>
      <c r="H62" s="8">
        <v>46.364626105826346</v>
      </c>
      <c r="I62" s="8">
        <v>7583</v>
      </c>
      <c r="J62" s="8">
        <v>0</v>
      </c>
      <c r="K62" s="8">
        <v>14.599833986593378</v>
      </c>
      <c r="L62" s="39">
        <v>4.77911932235493E-5</v>
      </c>
      <c r="M62" s="39">
        <v>2.8303070350527222E-3</v>
      </c>
      <c r="N62" s="39">
        <v>1.9272586970631408E-4</v>
      </c>
    </row>
    <row r="63" spans="2:14" ht="15" x14ac:dyDescent="0.25">
      <c r="B63" s="9" t="s">
        <v>1697</v>
      </c>
      <c r="C63" s="3" t="s">
        <v>1698</v>
      </c>
      <c r="D63" s="3" t="s">
        <v>872</v>
      </c>
      <c r="E63" s="3"/>
      <c r="F63" s="3" t="s">
        <v>1685</v>
      </c>
      <c r="G63" s="3" t="s">
        <v>52</v>
      </c>
      <c r="H63" s="8">
        <v>658.11108486914054</v>
      </c>
      <c r="I63" s="8">
        <v>4712</v>
      </c>
      <c r="J63" s="8">
        <v>0</v>
      </c>
      <c r="K63" s="8">
        <v>107.51234375640728</v>
      </c>
      <c r="L63" s="39">
        <v>7.854291501004183E-7</v>
      </c>
      <c r="M63" s="39">
        <v>2.0842219381959404E-2</v>
      </c>
      <c r="N63" s="39">
        <v>1.4192222989415342E-3</v>
      </c>
    </row>
    <row r="64" spans="2:14" ht="15" x14ac:dyDescent="0.25">
      <c r="B64" s="9" t="s">
        <v>1699</v>
      </c>
      <c r="C64" s="3" t="s">
        <v>1700</v>
      </c>
      <c r="D64" s="3" t="s">
        <v>872</v>
      </c>
      <c r="E64" s="3"/>
      <c r="F64" s="3" t="s">
        <v>1685</v>
      </c>
      <c r="G64" s="3" t="s">
        <v>52</v>
      </c>
      <c r="H64" s="8">
        <v>88.715457550130026</v>
      </c>
      <c r="I64" s="8">
        <v>7226</v>
      </c>
      <c r="J64" s="8">
        <v>0</v>
      </c>
      <c r="K64" s="8">
        <v>22.225477239305796</v>
      </c>
      <c r="L64" s="39">
        <v>3.5334358349097612E-7</v>
      </c>
      <c r="M64" s="39">
        <v>4.308605470827627E-3</v>
      </c>
      <c r="N64" s="39">
        <v>2.9338857102871499E-4</v>
      </c>
    </row>
    <row r="65" spans="2:14" ht="15" x14ac:dyDescent="0.25">
      <c r="B65" s="9" t="s">
        <v>1701</v>
      </c>
      <c r="C65" s="3" t="s">
        <v>1702</v>
      </c>
      <c r="D65" s="3" t="s">
        <v>223</v>
      </c>
      <c r="E65" s="3"/>
      <c r="F65" s="3" t="s">
        <v>1685</v>
      </c>
      <c r="G65" s="3" t="s">
        <v>50</v>
      </c>
      <c r="H65" s="8">
        <v>209.35882767157901</v>
      </c>
      <c r="I65" s="8">
        <v>7337</v>
      </c>
      <c r="J65" s="8">
        <v>0</v>
      </c>
      <c r="K65" s="8">
        <v>63.786665026117433</v>
      </c>
      <c r="L65" s="39">
        <v>2.4372588329774397E-5</v>
      </c>
      <c r="M65" s="39">
        <v>1.236560956321508E-2</v>
      </c>
      <c r="N65" s="39">
        <v>8.4201919721227261E-4</v>
      </c>
    </row>
    <row r="66" spans="2:14" ht="15" x14ac:dyDescent="0.25">
      <c r="B66" s="9" t="s">
        <v>1703</v>
      </c>
      <c r="C66" s="3" t="s">
        <v>1704</v>
      </c>
      <c r="D66" s="3" t="s">
        <v>1705</v>
      </c>
      <c r="E66" s="3"/>
      <c r="F66" s="3" t="s">
        <v>1685</v>
      </c>
      <c r="G66" s="3" t="s">
        <v>53</v>
      </c>
      <c r="H66" s="8">
        <v>271.33723300600479</v>
      </c>
      <c r="I66" s="8">
        <v>11820</v>
      </c>
      <c r="J66" s="8">
        <v>0</v>
      </c>
      <c r="K66" s="8">
        <v>14.243202262093265</v>
      </c>
      <c r="L66" s="39">
        <v>7.6312535561741197E-7</v>
      </c>
      <c r="M66" s="39">
        <v>2.7611708188668028E-3</v>
      </c>
      <c r="N66" s="39">
        <v>1.8801813403395906E-4</v>
      </c>
    </row>
    <row r="67" spans="2:14" ht="15" x14ac:dyDescent="0.25">
      <c r="B67" s="9" t="s">
        <v>1706</v>
      </c>
      <c r="C67" s="3" t="s">
        <v>1707</v>
      </c>
      <c r="D67" s="3" t="s">
        <v>916</v>
      </c>
      <c r="E67" s="3"/>
      <c r="F67" s="3" t="s">
        <v>1685</v>
      </c>
      <c r="G67" s="3" t="s">
        <v>52</v>
      </c>
      <c r="H67" s="8">
        <v>138.35232673854276</v>
      </c>
      <c r="I67" s="8">
        <v>13251.499999999998</v>
      </c>
      <c r="J67" s="8">
        <v>7.7418332056011244E-2</v>
      </c>
      <c r="K67" s="8">
        <v>63.640559343051699</v>
      </c>
      <c r="L67" s="39">
        <v>2.7949964997685404E-5</v>
      </c>
      <c r="M67" s="39">
        <v>1.2337285683435223E-2</v>
      </c>
      <c r="N67" s="39">
        <v>8.4009052152570418E-4</v>
      </c>
    </row>
    <row r="68" spans="2:14" ht="15" x14ac:dyDescent="0.25">
      <c r="B68" s="9" t="s">
        <v>1708</v>
      </c>
      <c r="C68" s="3" t="s">
        <v>1709</v>
      </c>
      <c r="D68" s="3" t="s">
        <v>872</v>
      </c>
      <c r="E68" s="3"/>
      <c r="F68" s="3" t="s">
        <v>1685</v>
      </c>
      <c r="G68" s="3" t="s">
        <v>52</v>
      </c>
      <c r="H68" s="8">
        <v>220.3202539732907</v>
      </c>
      <c r="I68" s="8">
        <v>7567</v>
      </c>
      <c r="J68" s="8">
        <v>0</v>
      </c>
      <c r="K68" s="8">
        <v>57.800553739898611</v>
      </c>
      <c r="L68" s="39">
        <v>1.3362785000442193E-6</v>
      </c>
      <c r="M68" s="39">
        <v>1.1205148909926042E-2</v>
      </c>
      <c r="N68" s="39">
        <v>7.6299922309101234E-4</v>
      </c>
    </row>
    <row r="69" spans="2:14" ht="15" x14ac:dyDescent="0.25">
      <c r="B69" s="9" t="s">
        <v>1710</v>
      </c>
      <c r="C69" s="3" t="s">
        <v>1711</v>
      </c>
      <c r="D69" s="3" t="s">
        <v>916</v>
      </c>
      <c r="E69" s="3"/>
      <c r="F69" s="3" t="s">
        <v>1685</v>
      </c>
      <c r="G69" s="3" t="s">
        <v>52</v>
      </c>
      <c r="H69" s="8">
        <v>3335.8047833939486</v>
      </c>
      <c r="I69" s="8">
        <v>3024.5</v>
      </c>
      <c r="J69" s="8">
        <v>0</v>
      </c>
      <c r="K69" s="8">
        <v>349.79053801708977</v>
      </c>
      <c r="L69" s="39">
        <v>1.1781238915659788E-5</v>
      </c>
      <c r="M69" s="39">
        <v>6.7809991637832925E-2</v>
      </c>
      <c r="N69" s="39">
        <v>4.6174282335187684E-3</v>
      </c>
    </row>
    <row r="70" spans="2:14" ht="15" x14ac:dyDescent="0.25">
      <c r="B70" s="9" t="s">
        <v>1712</v>
      </c>
      <c r="C70" s="3" t="s">
        <v>1713</v>
      </c>
      <c r="D70" s="3" t="s">
        <v>1502</v>
      </c>
      <c r="E70" s="3"/>
      <c r="F70" s="3" t="s">
        <v>1685</v>
      </c>
      <c r="G70" s="3" t="s">
        <v>52</v>
      </c>
      <c r="H70" s="8">
        <v>176.73644594000578</v>
      </c>
      <c r="I70" s="8">
        <v>10677</v>
      </c>
      <c r="J70" s="8">
        <v>0</v>
      </c>
      <c r="K70" s="8">
        <v>65.422811238706728</v>
      </c>
      <c r="L70" s="39">
        <v>1.9034619918148173E-6</v>
      </c>
      <c r="M70" s="39">
        <v>1.2682790987340769E-2</v>
      </c>
      <c r="N70" s="39">
        <v>8.6361723059248229E-4</v>
      </c>
    </row>
    <row r="71" spans="2:14" ht="15" x14ac:dyDescent="0.25">
      <c r="B71" s="9" t="s">
        <v>1714</v>
      </c>
      <c r="C71" s="3" t="s">
        <v>1715</v>
      </c>
      <c r="D71" s="3" t="s">
        <v>223</v>
      </c>
      <c r="E71" s="3"/>
      <c r="F71" s="3" t="s">
        <v>1685</v>
      </c>
      <c r="G71" s="3" t="s">
        <v>50</v>
      </c>
      <c r="H71" s="8">
        <v>96.519403990557834</v>
      </c>
      <c r="I71" s="8">
        <v>5343</v>
      </c>
      <c r="J71" s="8">
        <v>0</v>
      </c>
      <c r="K71" s="8">
        <v>21.415090161709617</v>
      </c>
      <c r="L71" s="39">
        <v>4.0216418329399091E-5</v>
      </c>
      <c r="M71" s="39">
        <v>4.1515047634536617E-3</v>
      </c>
      <c r="N71" s="39">
        <v>2.8269101416115744E-4</v>
      </c>
    </row>
    <row r="72" spans="2:14" ht="15" x14ac:dyDescent="0.25">
      <c r="B72" s="9" t="s">
        <v>1716</v>
      </c>
      <c r="C72" s="3" t="s">
        <v>1717</v>
      </c>
      <c r="D72" s="3" t="s">
        <v>223</v>
      </c>
      <c r="E72" s="3"/>
      <c r="F72" s="3" t="s">
        <v>1685</v>
      </c>
      <c r="G72" s="3" t="s">
        <v>50</v>
      </c>
      <c r="H72" s="8">
        <v>251.48012953705194</v>
      </c>
      <c r="I72" s="8">
        <v>4641</v>
      </c>
      <c r="J72" s="8">
        <v>0</v>
      </c>
      <c r="K72" s="8">
        <v>48.465795582015176</v>
      </c>
      <c r="L72" s="39">
        <v>3.4686914418903715E-5</v>
      </c>
      <c r="M72" s="39">
        <v>9.395523423154464E-3</v>
      </c>
      <c r="N72" s="39">
        <v>6.3977526135773426E-4</v>
      </c>
    </row>
    <row r="73" spans="2:14" ht="15" x14ac:dyDescent="0.25">
      <c r="B73" s="9" t="s">
        <v>1718</v>
      </c>
      <c r="C73" s="3" t="s">
        <v>1719</v>
      </c>
      <c r="D73" s="3" t="s">
        <v>223</v>
      </c>
      <c r="E73" s="3"/>
      <c r="F73" s="3" t="s">
        <v>1685</v>
      </c>
      <c r="G73" s="3" t="s">
        <v>50</v>
      </c>
      <c r="H73" s="8">
        <v>60.618893525593407</v>
      </c>
      <c r="I73" s="8">
        <v>8331</v>
      </c>
      <c r="J73" s="8">
        <v>0</v>
      </c>
      <c r="K73" s="8">
        <v>20.971294746304018</v>
      </c>
      <c r="L73" s="39">
        <v>2.2210499260098198E-5</v>
      </c>
      <c r="M73" s="39">
        <v>4.065471094337969E-3</v>
      </c>
      <c r="N73" s="39">
        <v>2.7683266964270199E-4</v>
      </c>
    </row>
    <row r="74" spans="2:14" ht="15" x14ac:dyDescent="0.25">
      <c r="B74" s="9" t="s">
        <v>1720</v>
      </c>
      <c r="C74" s="3" t="s">
        <v>1721</v>
      </c>
      <c r="D74" s="3" t="s">
        <v>916</v>
      </c>
      <c r="E74" s="3"/>
      <c r="F74" s="3" t="s">
        <v>1685</v>
      </c>
      <c r="G74" s="3" t="s">
        <v>52</v>
      </c>
      <c r="H74" s="8">
        <v>32.204523174953607</v>
      </c>
      <c r="I74" s="8">
        <v>16972</v>
      </c>
      <c r="J74" s="8">
        <v>0</v>
      </c>
      <c r="K74" s="8">
        <v>18.949761083313724</v>
      </c>
      <c r="L74" s="39">
        <v>1.0388187249792299E-5</v>
      </c>
      <c r="M74" s="39">
        <v>3.6735789020561063E-3</v>
      </c>
      <c r="N74" s="39">
        <v>2.5014730913119508E-4</v>
      </c>
    </row>
    <row r="75" spans="2:14" ht="15" x14ac:dyDescent="0.25">
      <c r="B75" s="9" t="s">
        <v>1722</v>
      </c>
      <c r="C75" s="3" t="s">
        <v>1723</v>
      </c>
      <c r="D75" s="3" t="s">
        <v>872</v>
      </c>
      <c r="E75" s="3"/>
      <c r="F75" s="3" t="s">
        <v>1685</v>
      </c>
      <c r="G75" s="3" t="s">
        <v>52</v>
      </c>
      <c r="H75" s="8">
        <v>167.90845166620227</v>
      </c>
      <c r="I75" s="8">
        <v>2121</v>
      </c>
      <c r="J75" s="8">
        <v>0</v>
      </c>
      <c r="K75" s="8">
        <v>12.347159750150896</v>
      </c>
      <c r="L75" s="39">
        <v>1.9649906572990316E-6</v>
      </c>
      <c r="M75" s="39">
        <v>2.3936061968829279E-3</v>
      </c>
      <c r="N75" s="39">
        <v>1.6298932600437534E-4</v>
      </c>
    </row>
    <row r="76" spans="2:14" ht="15" x14ac:dyDescent="0.25">
      <c r="B76" s="9" t="s">
        <v>1724</v>
      </c>
      <c r="C76" s="3" t="s">
        <v>1725</v>
      </c>
      <c r="D76" s="3" t="s">
        <v>916</v>
      </c>
      <c r="E76" s="3"/>
      <c r="F76" s="3" t="s">
        <v>1685</v>
      </c>
      <c r="G76" s="3" t="s">
        <v>52</v>
      </c>
      <c r="H76" s="8">
        <v>370.77576159056491</v>
      </c>
      <c r="I76" s="8">
        <v>4869</v>
      </c>
      <c r="J76" s="8">
        <v>0</v>
      </c>
      <c r="K76" s="8">
        <v>62.589999924581001</v>
      </c>
      <c r="L76" s="39">
        <v>2.9217050192355394E-5</v>
      </c>
      <c r="M76" s="39">
        <v>1.213362544212228E-2</v>
      </c>
      <c r="N76" s="39">
        <v>8.2622255715098273E-4</v>
      </c>
    </row>
    <row r="77" spans="2:14" ht="15" x14ac:dyDescent="0.25">
      <c r="B77" s="9" t="s">
        <v>1726</v>
      </c>
      <c r="C77" s="3" t="s">
        <v>1727</v>
      </c>
      <c r="D77" s="3" t="s">
        <v>223</v>
      </c>
      <c r="E77" s="3"/>
      <c r="F77" s="3" t="s">
        <v>1685</v>
      </c>
      <c r="G77" s="3" t="s">
        <v>50</v>
      </c>
      <c r="H77" s="8">
        <v>305.61339514786829</v>
      </c>
      <c r="I77" s="8">
        <v>21441</v>
      </c>
      <c r="J77" s="8">
        <v>0</v>
      </c>
      <c r="K77" s="8">
        <v>272.10562392238012</v>
      </c>
      <c r="L77" s="39">
        <v>1.3476621782481524E-4</v>
      </c>
      <c r="M77" s="39">
        <v>5.2750083485341222E-2</v>
      </c>
      <c r="N77" s="39">
        <v>3.591944474887576E-3</v>
      </c>
    </row>
    <row r="78" spans="2:14" ht="15" x14ac:dyDescent="0.25">
      <c r="B78" s="9" t="s">
        <v>1728</v>
      </c>
      <c r="C78" s="3" t="s">
        <v>1729</v>
      </c>
      <c r="D78" s="3" t="s">
        <v>872</v>
      </c>
      <c r="E78" s="3"/>
      <c r="F78" s="3" t="s">
        <v>1685</v>
      </c>
      <c r="G78" s="3" t="s">
        <v>52</v>
      </c>
      <c r="H78" s="8">
        <v>180.49069768828852</v>
      </c>
      <c r="I78" s="8">
        <v>7493</v>
      </c>
      <c r="J78" s="8">
        <v>0</v>
      </c>
      <c r="K78" s="8">
        <v>46.888290392960492</v>
      </c>
      <c r="L78" s="39">
        <v>3.2346003169944182E-6</v>
      </c>
      <c r="M78" s="39">
        <v>9.0897100804470353E-3</v>
      </c>
      <c r="N78" s="39">
        <v>6.1895132186595887E-4</v>
      </c>
    </row>
    <row r="79" spans="2:14" ht="15" x14ac:dyDescent="0.25">
      <c r="B79" s="9" t="s">
        <v>1730</v>
      </c>
      <c r="C79" s="3" t="s">
        <v>1731</v>
      </c>
      <c r="D79" s="3" t="s">
        <v>223</v>
      </c>
      <c r="E79" s="3"/>
      <c r="F79" s="3" t="s">
        <v>1685</v>
      </c>
      <c r="G79" s="3" t="s">
        <v>55</v>
      </c>
      <c r="H79" s="8">
        <v>1849.1705409948213</v>
      </c>
      <c r="I79" s="8">
        <v>21100</v>
      </c>
      <c r="J79" s="8">
        <v>0</v>
      </c>
      <c r="K79" s="8">
        <v>12.018560038129314</v>
      </c>
      <c r="L79" s="39">
        <v>7.8617185389981002E-6</v>
      </c>
      <c r="M79" s="39">
        <v>2.3299042344150662E-3</v>
      </c>
      <c r="N79" s="39">
        <v>1.586516283741997E-4</v>
      </c>
    </row>
    <row r="80" spans="2:14" ht="15" x14ac:dyDescent="0.25">
      <c r="B80" s="9" t="s">
        <v>1732</v>
      </c>
      <c r="C80" s="3" t="s">
        <v>1733</v>
      </c>
      <c r="D80" s="3" t="s">
        <v>872</v>
      </c>
      <c r="E80" s="3"/>
      <c r="F80" s="3" t="s">
        <v>1685</v>
      </c>
      <c r="G80" s="3" t="s">
        <v>52</v>
      </c>
      <c r="H80" s="8">
        <v>380.7808212099909</v>
      </c>
      <c r="I80" s="8">
        <v>4419</v>
      </c>
      <c r="J80" s="8">
        <v>0</v>
      </c>
      <c r="K80" s="8">
        <v>58.338184449190408</v>
      </c>
      <c r="L80" s="39">
        <v>1.554207433510167E-4</v>
      </c>
      <c r="M80" s="39">
        <v>1.1309373381256762E-2</v>
      </c>
      <c r="N80" s="39">
        <v>7.7009624529854098E-4</v>
      </c>
    </row>
    <row r="81" spans="2:14" ht="15" x14ac:dyDescent="0.25">
      <c r="B81" s="9" t="s">
        <v>1734</v>
      </c>
      <c r="C81" s="3" t="s">
        <v>1735</v>
      </c>
      <c r="D81" s="3" t="s">
        <v>872</v>
      </c>
      <c r="E81" s="3"/>
      <c r="F81" s="3" t="s">
        <v>1685</v>
      </c>
      <c r="G81" s="3" t="s">
        <v>52</v>
      </c>
      <c r="H81" s="8">
        <v>48.782908300026342</v>
      </c>
      <c r="I81" s="8">
        <v>3294</v>
      </c>
      <c r="J81" s="8">
        <v>0</v>
      </c>
      <c r="K81" s="8">
        <v>5.5711534678939918</v>
      </c>
      <c r="L81" s="39">
        <v>6.6780161943910128E-7</v>
      </c>
      <c r="M81" s="39">
        <v>1.0800174075964236E-3</v>
      </c>
      <c r="N81" s="39">
        <v>7.3542301806525418E-5</v>
      </c>
    </row>
    <row r="82" spans="2:14" ht="15" x14ac:dyDescent="0.25">
      <c r="B82" s="9" t="s">
        <v>1736</v>
      </c>
      <c r="C82" s="3" t="s">
        <v>1737</v>
      </c>
      <c r="D82" s="3" t="s">
        <v>223</v>
      </c>
      <c r="E82" s="3"/>
      <c r="F82" s="3" t="s">
        <v>1685</v>
      </c>
      <c r="G82" s="3" t="s">
        <v>50</v>
      </c>
      <c r="H82" s="8">
        <v>81.811966200159645</v>
      </c>
      <c r="I82" s="8">
        <v>23000</v>
      </c>
      <c r="J82" s="8">
        <v>0</v>
      </c>
      <c r="K82" s="8">
        <v>78.138445015290955</v>
      </c>
      <c r="L82" s="39">
        <v>2.1068725039313858E-4</v>
      </c>
      <c r="M82" s="39">
        <v>1.5147829135450413E-2</v>
      </c>
      <c r="N82" s="39">
        <v>1.0314706171932837E-3</v>
      </c>
    </row>
    <row r="83" spans="2:14" ht="15" x14ac:dyDescent="0.25">
      <c r="B83" s="9" t="s">
        <v>1738</v>
      </c>
      <c r="C83" s="3" t="s">
        <v>1739</v>
      </c>
      <c r="D83" s="3" t="s">
        <v>1740</v>
      </c>
      <c r="E83" s="3"/>
      <c r="F83" s="3" t="s">
        <v>1685</v>
      </c>
      <c r="G83" s="3" t="s">
        <v>50</v>
      </c>
      <c r="H83" s="8">
        <v>10.796636790916187</v>
      </c>
      <c r="I83" s="8">
        <v>12801</v>
      </c>
      <c r="J83" s="8">
        <v>0</v>
      </c>
      <c r="K83" s="8">
        <v>5.7392150562490301</v>
      </c>
      <c r="L83" s="39">
        <v>5.0807702545487948E-5</v>
      </c>
      <c r="M83" s="39">
        <v>1.112597633938736E-3</v>
      </c>
      <c r="N83" s="39">
        <v>7.5760807565542398E-5</v>
      </c>
    </row>
    <row r="84" spans="2:14" ht="15" x14ac:dyDescent="0.25">
      <c r="B84" s="9" t="s">
        <v>1741</v>
      </c>
      <c r="C84" s="3" t="s">
        <v>1742</v>
      </c>
      <c r="D84" s="3" t="s">
        <v>872</v>
      </c>
      <c r="E84" s="3"/>
      <c r="F84" s="3" t="s">
        <v>1685</v>
      </c>
      <c r="G84" s="3" t="s">
        <v>52</v>
      </c>
      <c r="H84" s="8">
        <v>238.3558464381035</v>
      </c>
      <c r="I84" s="8">
        <v>4734</v>
      </c>
      <c r="J84" s="8">
        <v>0</v>
      </c>
      <c r="K84" s="8">
        <v>39.120815901496421</v>
      </c>
      <c r="L84" s="39">
        <v>2.9590263600523918E-6</v>
      </c>
      <c r="M84" s="39">
        <v>7.5839164037537982E-3</v>
      </c>
      <c r="N84" s="39">
        <v>5.1641636988200676E-4</v>
      </c>
    </row>
    <row r="85" spans="2:14" ht="15" x14ac:dyDescent="0.25">
      <c r="B85" s="9" t="s">
        <v>1743</v>
      </c>
      <c r="C85" s="3" t="s">
        <v>1744</v>
      </c>
      <c r="D85" s="3" t="s">
        <v>916</v>
      </c>
      <c r="E85" s="3"/>
      <c r="F85" s="3" t="s">
        <v>1685</v>
      </c>
      <c r="G85" s="3" t="s">
        <v>52</v>
      </c>
      <c r="H85" s="8">
        <v>1184.7168359351476</v>
      </c>
      <c r="I85" s="8">
        <v>2104.25</v>
      </c>
      <c r="J85" s="8">
        <v>0</v>
      </c>
      <c r="K85" s="8">
        <v>86.430243744700618</v>
      </c>
      <c r="L85" s="39">
        <v>4.1279332262548701E-5</v>
      </c>
      <c r="M85" s="39">
        <v>1.6755267706234141E-2</v>
      </c>
      <c r="N85" s="39">
        <v>1.1409269386160224E-3</v>
      </c>
    </row>
    <row r="86" spans="2:14" ht="15" x14ac:dyDescent="0.25">
      <c r="B86" s="9" t="s">
        <v>1745</v>
      </c>
      <c r="C86" s="3" t="s">
        <v>1746</v>
      </c>
      <c r="D86" s="3" t="s">
        <v>223</v>
      </c>
      <c r="E86" s="3"/>
      <c r="F86" s="3" t="s">
        <v>1685</v>
      </c>
      <c r="G86" s="3" t="s">
        <v>50</v>
      </c>
      <c r="H86" s="8">
        <v>37.077576507526047</v>
      </c>
      <c r="I86" s="8">
        <v>10005</v>
      </c>
      <c r="J86" s="8">
        <v>0</v>
      </c>
      <c r="K86" s="8">
        <v>15.404532664925528</v>
      </c>
      <c r="L86" s="39">
        <v>2.2749770835394555E-4</v>
      </c>
      <c r="M86" s="39">
        <v>2.9863049958838189E-3</v>
      </c>
      <c r="N86" s="39">
        <v>2.0334833656282056E-4</v>
      </c>
    </row>
    <row r="87" spans="2:14" ht="15" x14ac:dyDescent="0.25">
      <c r="B87" s="9" t="s">
        <v>1747</v>
      </c>
      <c r="C87" s="3" t="s">
        <v>1748</v>
      </c>
      <c r="D87" s="3" t="s">
        <v>223</v>
      </c>
      <c r="E87" s="3"/>
      <c r="F87" s="3" t="s">
        <v>1685</v>
      </c>
      <c r="G87" s="3" t="s">
        <v>50</v>
      </c>
      <c r="H87" s="8">
        <v>52.379432621540261</v>
      </c>
      <c r="I87" s="8">
        <v>10242</v>
      </c>
      <c r="J87" s="8">
        <v>0</v>
      </c>
      <c r="K87" s="8">
        <v>22.277459518386344</v>
      </c>
      <c r="L87" s="39">
        <v>2.5404710748637237E-4</v>
      </c>
      <c r="M87" s="39">
        <v>4.318682695699831E-3</v>
      </c>
      <c r="N87" s="39">
        <v>2.940747658138279E-4</v>
      </c>
    </row>
    <row r="88" spans="2:14" ht="15" x14ac:dyDescent="0.25">
      <c r="B88" s="9" t="s">
        <v>1749</v>
      </c>
      <c r="C88" s="3" t="s">
        <v>1750</v>
      </c>
      <c r="D88" s="3" t="s">
        <v>223</v>
      </c>
      <c r="E88" s="3"/>
      <c r="F88" s="3" t="s">
        <v>1685</v>
      </c>
      <c r="G88" s="3" t="s">
        <v>50</v>
      </c>
      <c r="H88" s="8">
        <v>542.85691317215844</v>
      </c>
      <c r="I88" s="8">
        <v>8766</v>
      </c>
      <c r="J88" s="8">
        <v>0</v>
      </c>
      <c r="K88" s="8">
        <v>197.60909866469535</v>
      </c>
      <c r="L88" s="39">
        <v>5.3144154870595438E-4</v>
      </c>
      <c r="M88" s="39">
        <v>3.83082727279433E-2</v>
      </c>
      <c r="N88" s="39">
        <v>2.6085492093270426E-3</v>
      </c>
    </row>
    <row r="89" spans="2:14" ht="15" x14ac:dyDescent="0.25">
      <c r="B89" s="9" t="s">
        <v>1751</v>
      </c>
      <c r="C89" s="3" t="s">
        <v>1752</v>
      </c>
      <c r="D89" s="3" t="s">
        <v>1705</v>
      </c>
      <c r="E89" s="3"/>
      <c r="F89" s="3" t="s">
        <v>1685</v>
      </c>
      <c r="G89" s="3" t="s">
        <v>53</v>
      </c>
      <c r="H89" s="8">
        <v>1694.5511633322412</v>
      </c>
      <c r="I89" s="8">
        <v>3005</v>
      </c>
      <c r="J89" s="8">
        <v>0</v>
      </c>
      <c r="K89" s="8">
        <v>22.614132654977112</v>
      </c>
      <c r="L89" s="39">
        <v>5.1334588208222235E-7</v>
      </c>
      <c r="M89" s="39">
        <v>4.383949762974783E-3</v>
      </c>
      <c r="N89" s="39">
        <v>2.9851903710593927E-4</v>
      </c>
    </row>
    <row r="90" spans="2:14" ht="15" x14ac:dyDescent="0.25">
      <c r="B90" s="9" t="s">
        <v>1753</v>
      </c>
      <c r="C90" s="3" t="s">
        <v>1754</v>
      </c>
      <c r="D90" s="3" t="s">
        <v>872</v>
      </c>
      <c r="E90" s="3"/>
      <c r="F90" s="3" t="s">
        <v>1685</v>
      </c>
      <c r="G90" s="3" t="s">
        <v>52</v>
      </c>
      <c r="H90" s="8">
        <v>121.82632146634586</v>
      </c>
      <c r="I90" s="8">
        <v>11659</v>
      </c>
      <c r="J90" s="8">
        <v>0</v>
      </c>
      <c r="K90" s="8">
        <v>49.244334740317484</v>
      </c>
      <c r="L90" s="39">
        <v>5.3329516792036557E-6</v>
      </c>
      <c r="M90" s="39">
        <v>9.5464501295012948E-3</v>
      </c>
      <c r="N90" s="39">
        <v>6.5005240810625325E-4</v>
      </c>
    </row>
    <row r="91" spans="2:14" ht="15" x14ac:dyDescent="0.25">
      <c r="B91" s="9" t="s">
        <v>1755</v>
      </c>
      <c r="C91" s="3" t="s">
        <v>1756</v>
      </c>
      <c r="D91" s="3" t="s">
        <v>872</v>
      </c>
      <c r="E91" s="3"/>
      <c r="F91" s="3" t="s">
        <v>1685</v>
      </c>
      <c r="G91" s="3" t="s">
        <v>52</v>
      </c>
      <c r="H91" s="8">
        <v>201.27827027904701</v>
      </c>
      <c r="I91" s="8">
        <v>15413.999999999998</v>
      </c>
      <c r="J91" s="8">
        <v>0</v>
      </c>
      <c r="K91" s="8">
        <v>107.56378791555724</v>
      </c>
      <c r="L91" s="39">
        <v>4.3281014265364048E-6</v>
      </c>
      <c r="M91" s="39">
        <v>2.0852192287520402E-2</v>
      </c>
      <c r="N91" s="39">
        <v>1.4199013902464485E-3</v>
      </c>
    </row>
    <row r="92" spans="2:14" ht="15" x14ac:dyDescent="0.25">
      <c r="B92" s="9" t="s">
        <v>1757</v>
      </c>
      <c r="C92" s="3" t="s">
        <v>1758</v>
      </c>
      <c r="D92" s="3" t="s">
        <v>872</v>
      </c>
      <c r="E92" s="3"/>
      <c r="F92" s="3" t="s">
        <v>1685</v>
      </c>
      <c r="G92" s="3" t="s">
        <v>52</v>
      </c>
      <c r="H92" s="8">
        <v>210.69479757413134</v>
      </c>
      <c r="I92" s="8">
        <v>16473</v>
      </c>
      <c r="J92" s="8">
        <v>0</v>
      </c>
      <c r="K92" s="8">
        <v>120.33178306881295</v>
      </c>
      <c r="L92" s="39">
        <v>2.0154119938066049E-6</v>
      </c>
      <c r="M92" s="39">
        <v>2.3327381151925477E-2</v>
      </c>
      <c r="N92" s="39">
        <v>1.5884459759298764E-3</v>
      </c>
    </row>
    <row r="93" spans="2:14" ht="15" x14ac:dyDescent="0.25">
      <c r="B93" s="9" t="s">
        <v>1759</v>
      </c>
      <c r="C93" s="3" t="s">
        <v>1760</v>
      </c>
      <c r="D93" s="3" t="s">
        <v>872</v>
      </c>
      <c r="E93" s="3"/>
      <c r="F93" s="3" t="s">
        <v>1685</v>
      </c>
      <c r="G93" s="3" t="s">
        <v>52</v>
      </c>
      <c r="H93" s="8">
        <v>1620.5813985603927</v>
      </c>
      <c r="I93" s="8">
        <v>7290</v>
      </c>
      <c r="J93" s="8">
        <v>0</v>
      </c>
      <c r="K93" s="8">
        <v>409.59271126611947</v>
      </c>
      <c r="L93" s="39">
        <v>2.2134720653646829E-5</v>
      </c>
      <c r="M93" s="39">
        <v>7.9403172205063752E-2</v>
      </c>
      <c r="N93" s="39">
        <v>5.4068499392950393E-3</v>
      </c>
    </row>
    <row r="94" spans="2:14" ht="15" x14ac:dyDescent="0.25">
      <c r="B94" s="9" t="s">
        <v>1761</v>
      </c>
      <c r="C94" s="3" t="s">
        <v>1762</v>
      </c>
      <c r="D94" s="3" t="s">
        <v>872</v>
      </c>
      <c r="E94" s="3"/>
      <c r="F94" s="3" t="s">
        <v>1685</v>
      </c>
      <c r="G94" s="3" t="s">
        <v>52</v>
      </c>
      <c r="H94" s="8">
        <v>993.10875160749833</v>
      </c>
      <c r="I94" s="8">
        <v>4591</v>
      </c>
      <c r="J94" s="8">
        <v>0</v>
      </c>
      <c r="K94" s="8">
        <v>158.07309007012094</v>
      </c>
      <c r="L94" s="39">
        <v>6.8348000617163619E-7</v>
      </c>
      <c r="M94" s="39">
        <v>3.0643867545947213E-2</v>
      </c>
      <c r="N94" s="39">
        <v>2.0866520666538765E-3</v>
      </c>
    </row>
    <row r="95" spans="2:14" ht="15" x14ac:dyDescent="0.25">
      <c r="B95" s="9" t="s">
        <v>1763</v>
      </c>
      <c r="C95" s="3" t="s">
        <v>1764</v>
      </c>
      <c r="D95" s="3" t="s">
        <v>1502</v>
      </c>
      <c r="E95" s="3"/>
      <c r="F95" s="3" t="s">
        <v>1685</v>
      </c>
      <c r="G95" s="3" t="s">
        <v>52</v>
      </c>
      <c r="H95" s="8">
        <v>248.36090675446866</v>
      </c>
      <c r="I95" s="8">
        <v>2693</v>
      </c>
      <c r="J95" s="8">
        <v>0</v>
      </c>
      <c r="K95" s="8">
        <v>23.188541389028043</v>
      </c>
      <c r="L95" s="39">
        <v>1.5052176166937493E-4</v>
      </c>
      <c r="M95" s="39">
        <v>4.4953039799112884E-3</v>
      </c>
      <c r="N95" s="39">
        <v>3.0610154954673307E-4</v>
      </c>
    </row>
    <row r="96" spans="2:14" ht="15" x14ac:dyDescent="0.25">
      <c r="B96" s="9" t="s">
        <v>1765</v>
      </c>
      <c r="C96" s="3" t="s">
        <v>1766</v>
      </c>
      <c r="D96" s="3" t="s">
        <v>916</v>
      </c>
      <c r="E96" s="3"/>
      <c r="F96" s="3" t="s">
        <v>1685</v>
      </c>
      <c r="G96" s="3" t="s">
        <v>50</v>
      </c>
      <c r="H96" s="8">
        <v>162.90592098531528</v>
      </c>
      <c r="I96" s="8">
        <v>1831.75</v>
      </c>
      <c r="J96" s="8">
        <v>0</v>
      </c>
      <c r="K96" s="8">
        <v>12.391479736014087</v>
      </c>
      <c r="L96" s="39">
        <v>5.0435269654896368E-5</v>
      </c>
      <c r="M96" s="39">
        <v>2.4021980183993384E-3</v>
      </c>
      <c r="N96" s="39">
        <v>1.6357437428839684E-4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3471.2734100789171</v>
      </c>
      <c r="M11" s="45"/>
      <c r="N11" s="45">
        <v>1</v>
      </c>
      <c r="O11" s="45">
        <v>4.5822725625523544E-2</v>
      </c>
    </row>
    <row r="12" spans="2:15" ht="15" x14ac:dyDescent="0.25">
      <c r="B12" s="6" t="s">
        <v>69</v>
      </c>
      <c r="C12" s="36"/>
      <c r="D12" s="36"/>
      <c r="E12" s="36"/>
      <c r="F12" s="36"/>
      <c r="G12" s="36"/>
      <c r="H12" s="36"/>
      <c r="I12" s="36"/>
      <c r="J12" s="38"/>
      <c r="K12" s="38"/>
      <c r="L12" s="38">
        <v>20.247218413816753</v>
      </c>
      <c r="M12" s="37"/>
      <c r="N12" s="37">
        <v>5.8327927598640084E-3</v>
      </c>
      <c r="O12" s="37">
        <v>2.6727446226578871E-4</v>
      </c>
    </row>
    <row r="13" spans="2:15" ht="15" x14ac:dyDescent="0.25">
      <c r="B13" s="7" t="s">
        <v>1770</v>
      </c>
      <c r="C13" s="35"/>
      <c r="D13" s="35"/>
      <c r="E13" s="35"/>
      <c r="F13" s="35"/>
      <c r="G13" s="35"/>
      <c r="H13" s="35"/>
      <c r="I13" s="35"/>
      <c r="J13" s="8"/>
      <c r="K13" s="8"/>
      <c r="L13" s="8">
        <v>20.247218413816753</v>
      </c>
      <c r="M13" s="39"/>
      <c r="N13" s="39">
        <v>5.8327927598640084E-3</v>
      </c>
      <c r="O13" s="39">
        <v>2.6727446226578871E-4</v>
      </c>
    </row>
    <row r="14" spans="2:15" ht="15" x14ac:dyDescent="0.25">
      <c r="B14" s="9" t="s">
        <v>1771</v>
      </c>
      <c r="C14" s="3" t="s">
        <v>1772</v>
      </c>
      <c r="D14" s="3" t="s">
        <v>133</v>
      </c>
      <c r="E14" s="3" t="s">
        <v>1773</v>
      </c>
      <c r="F14" s="3" t="s">
        <v>1666</v>
      </c>
      <c r="G14" s="3" t="s">
        <v>560</v>
      </c>
      <c r="H14" s="3" t="s">
        <v>135</v>
      </c>
      <c r="I14" s="3" t="s">
        <v>77</v>
      </c>
      <c r="J14" s="8">
        <v>8778.3396713478523</v>
      </c>
      <c r="K14" s="8">
        <v>115.51</v>
      </c>
      <c r="L14" s="8">
        <v>10.139860154183047</v>
      </c>
      <c r="M14" s="39">
        <v>0</v>
      </c>
      <c r="N14" s="39">
        <v>2.9210779320181881E-3</v>
      </c>
      <c r="O14" s="39">
        <v>1.3385175260964116E-4</v>
      </c>
    </row>
    <row r="15" spans="2:15" ht="15" x14ac:dyDescent="0.25">
      <c r="B15" s="9" t="s">
        <v>1774</v>
      </c>
      <c r="C15" s="3" t="s">
        <v>1775</v>
      </c>
      <c r="D15" s="3" t="s">
        <v>133</v>
      </c>
      <c r="E15" s="3" t="s">
        <v>473</v>
      </c>
      <c r="F15" s="3" t="s">
        <v>1666</v>
      </c>
      <c r="G15" s="3" t="s">
        <v>560</v>
      </c>
      <c r="H15" s="3" t="s">
        <v>135</v>
      </c>
      <c r="I15" s="3" t="s">
        <v>77</v>
      </c>
      <c r="J15" s="8">
        <v>8815.069125723292</v>
      </c>
      <c r="K15" s="8">
        <v>114.66</v>
      </c>
      <c r="L15" s="8">
        <v>10.107358259633708</v>
      </c>
      <c r="M15" s="39">
        <v>0</v>
      </c>
      <c r="N15" s="39">
        <v>2.9117148278458202E-3</v>
      </c>
      <c r="O15" s="39">
        <v>1.3342270965614755E-4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3451.0261916651007</v>
      </c>
      <c r="M23" s="39"/>
      <c r="N23" s="39">
        <v>0.99416720724013596</v>
      </c>
      <c r="O23" s="39">
        <v>4.5555451163257758E-2</v>
      </c>
    </row>
    <row r="24" spans="2:15" ht="15" x14ac:dyDescent="0.25">
      <c r="B24" s="7" t="s">
        <v>1770</v>
      </c>
      <c r="C24" s="35"/>
      <c r="D24" s="35"/>
      <c r="E24" s="35"/>
      <c r="F24" s="35"/>
      <c r="G24" s="35"/>
      <c r="H24" s="35"/>
      <c r="I24" s="35"/>
      <c r="J24" s="8"/>
      <c r="K24" s="8"/>
      <c r="L24" s="8">
        <v>1309.9494462989423</v>
      </c>
      <c r="M24" s="39"/>
      <c r="N24" s="39">
        <v>0.37736855947315356</v>
      </c>
      <c r="O24" s="39">
        <v>1.729205596043738E-2</v>
      </c>
    </row>
    <row r="25" spans="2:15" ht="15" x14ac:dyDescent="0.25">
      <c r="B25" s="9" t="s">
        <v>1776</v>
      </c>
      <c r="C25" s="3" t="s">
        <v>1777</v>
      </c>
      <c r="D25" s="3" t="s">
        <v>1740</v>
      </c>
      <c r="E25" s="3"/>
      <c r="F25" s="3" t="s">
        <v>1778</v>
      </c>
      <c r="G25" s="3" t="s">
        <v>560</v>
      </c>
      <c r="H25" s="3" t="s">
        <v>135</v>
      </c>
      <c r="I25" s="3" t="s">
        <v>52</v>
      </c>
      <c r="J25" s="8">
        <v>2810.1145656960966</v>
      </c>
      <c r="K25" s="8">
        <v>1890</v>
      </c>
      <c r="L25" s="8">
        <v>184.1364100655351</v>
      </c>
      <c r="M25" s="39">
        <v>2.5822805073344132E-6</v>
      </c>
      <c r="N25" s="39">
        <v>5.3045781277525149E-2</v>
      </c>
      <c r="O25" s="39">
        <v>2.4307022810715687E-3</v>
      </c>
    </row>
    <row r="26" spans="2:15" ht="15" x14ac:dyDescent="0.25">
      <c r="B26" s="9" t="s">
        <v>1779</v>
      </c>
      <c r="C26" s="3" t="s">
        <v>1780</v>
      </c>
      <c r="D26" s="3" t="s">
        <v>223</v>
      </c>
      <c r="E26" s="3"/>
      <c r="F26" s="3" t="s">
        <v>1778</v>
      </c>
      <c r="G26" s="3" t="s">
        <v>592</v>
      </c>
      <c r="H26" s="3" t="s">
        <v>135</v>
      </c>
      <c r="I26" s="3" t="s">
        <v>50</v>
      </c>
      <c r="J26" s="8">
        <v>18.542803494224732</v>
      </c>
      <c r="K26" s="8">
        <v>21251</v>
      </c>
      <c r="L26" s="8">
        <v>16.363449677065152</v>
      </c>
      <c r="M26" s="39">
        <v>3.4996929013309971E-7</v>
      </c>
      <c r="N26" s="39">
        <v>4.7139616342387553E-3</v>
      </c>
      <c r="O26" s="39">
        <v>2.1600657057496708E-4</v>
      </c>
    </row>
    <row r="27" spans="2:15" ht="15" x14ac:dyDescent="0.25">
      <c r="B27" s="9" t="s">
        <v>1781</v>
      </c>
      <c r="C27" s="3" t="s">
        <v>1782</v>
      </c>
      <c r="D27" s="3" t="s">
        <v>223</v>
      </c>
      <c r="E27" s="3"/>
      <c r="F27" s="3" t="s">
        <v>1778</v>
      </c>
      <c r="G27" s="3" t="s">
        <v>596</v>
      </c>
      <c r="H27" s="3" t="s">
        <v>135</v>
      </c>
      <c r="I27" s="3" t="s">
        <v>52</v>
      </c>
      <c r="J27" s="8">
        <v>206.90706974945934</v>
      </c>
      <c r="K27" s="8">
        <v>33841</v>
      </c>
      <c r="L27" s="8">
        <v>242.7573337169126</v>
      </c>
      <c r="M27" s="39">
        <v>7.3698161010454679E-6</v>
      </c>
      <c r="N27" s="39">
        <v>6.9933221915640942E-2</v>
      </c>
      <c r="O27" s="39">
        <v>3.2045308399492652E-3</v>
      </c>
    </row>
    <row r="28" spans="2:15" ht="15" x14ac:dyDescent="0.25">
      <c r="B28" s="9" t="s">
        <v>1783</v>
      </c>
      <c r="C28" s="3" t="s">
        <v>1784</v>
      </c>
      <c r="D28" s="3" t="s">
        <v>223</v>
      </c>
      <c r="E28" s="3"/>
      <c r="F28" s="3" t="s">
        <v>1778</v>
      </c>
      <c r="G28" s="3" t="s">
        <v>606</v>
      </c>
      <c r="H28" s="3" t="s">
        <v>135</v>
      </c>
      <c r="I28" s="3" t="s">
        <v>52</v>
      </c>
      <c r="J28" s="8">
        <v>2740.9398444680837</v>
      </c>
      <c r="K28" s="8">
        <v>1301</v>
      </c>
      <c r="L28" s="8">
        <v>123.63192810702466</v>
      </c>
      <c r="M28" s="39">
        <v>1.4389330408448542E-5</v>
      </c>
      <c r="N28" s="39">
        <v>3.5615727573649683E-2</v>
      </c>
      <c r="O28" s="39">
        <v>1.6320097125607431E-3</v>
      </c>
    </row>
    <row r="29" spans="2:15" ht="15" x14ac:dyDescent="0.25">
      <c r="B29" s="9" t="s">
        <v>1785</v>
      </c>
      <c r="C29" s="3" t="s">
        <v>1786</v>
      </c>
      <c r="D29" s="3" t="s">
        <v>1740</v>
      </c>
      <c r="E29" s="3"/>
      <c r="F29" s="3" t="s">
        <v>1778</v>
      </c>
      <c r="G29" s="3" t="s">
        <v>606</v>
      </c>
      <c r="H29" s="3" t="s">
        <v>135</v>
      </c>
      <c r="I29" s="3" t="s">
        <v>52</v>
      </c>
      <c r="J29" s="8">
        <v>291.10700129242662</v>
      </c>
      <c r="K29" s="8">
        <v>4698</v>
      </c>
      <c r="L29" s="8">
        <v>47.415409392290975</v>
      </c>
      <c r="M29" s="39">
        <v>4.1545126392228751E-6</v>
      </c>
      <c r="N29" s="39">
        <v>1.3659370435823151E-2</v>
      </c>
      <c r="O29" s="39">
        <v>6.2590958369811221E-4</v>
      </c>
    </row>
    <row r="30" spans="2:15" ht="15" x14ac:dyDescent="0.25">
      <c r="B30" s="9" t="s">
        <v>1787</v>
      </c>
      <c r="C30" s="3" t="s">
        <v>1788</v>
      </c>
      <c r="D30" s="3" t="s">
        <v>223</v>
      </c>
      <c r="E30" s="3"/>
      <c r="F30" s="3" t="s">
        <v>1778</v>
      </c>
      <c r="G30" s="3" t="s">
        <v>1789</v>
      </c>
      <c r="H30" s="3" t="s">
        <v>135</v>
      </c>
      <c r="I30" s="3" t="s">
        <v>50</v>
      </c>
      <c r="J30" s="8">
        <v>165.55948633918931</v>
      </c>
      <c r="K30" s="8">
        <v>22448</v>
      </c>
      <c r="L30" s="8">
        <v>154.33052136969951</v>
      </c>
      <c r="M30" s="39">
        <v>4.2293155844471285E-6</v>
      </c>
      <c r="N30" s="39">
        <v>4.4459339019968153E-2</v>
      </c>
      <c r="O30" s="39">
        <v>2.0372480934041336E-3</v>
      </c>
    </row>
    <row r="31" spans="2:15" ht="15" x14ac:dyDescent="0.25">
      <c r="B31" s="9" t="s">
        <v>1790</v>
      </c>
      <c r="C31" s="3" t="s">
        <v>1791</v>
      </c>
      <c r="D31" s="3" t="s">
        <v>223</v>
      </c>
      <c r="E31" s="3"/>
      <c r="F31" s="3" t="s">
        <v>1778</v>
      </c>
      <c r="G31" s="3" t="s">
        <v>1792</v>
      </c>
      <c r="H31" s="3" t="s">
        <v>225</v>
      </c>
      <c r="I31" s="3" t="s">
        <v>52</v>
      </c>
      <c r="J31" s="8">
        <v>131.16483792728465</v>
      </c>
      <c r="K31" s="8">
        <v>22677.89</v>
      </c>
      <c r="L31" s="8">
        <v>103.12736290829001</v>
      </c>
      <c r="M31" s="39">
        <v>4.6537602999955522E-5</v>
      </c>
      <c r="N31" s="39">
        <v>2.970879868144569E-2</v>
      </c>
      <c r="O31" s="39">
        <v>1.3613381306438015E-3</v>
      </c>
    </row>
    <row r="32" spans="2:15" ht="15" x14ac:dyDescent="0.25">
      <c r="B32" s="9" t="s">
        <v>1793</v>
      </c>
      <c r="C32" s="3" t="s">
        <v>1794</v>
      </c>
      <c r="D32" s="3" t="s">
        <v>1740</v>
      </c>
      <c r="E32" s="3"/>
      <c r="F32" s="3" t="s">
        <v>1778</v>
      </c>
      <c r="G32" s="3" t="s">
        <v>1795</v>
      </c>
      <c r="H32" s="3" t="s">
        <v>135</v>
      </c>
      <c r="I32" s="3" t="s">
        <v>52</v>
      </c>
      <c r="J32" s="8">
        <v>433.28728910519555</v>
      </c>
      <c r="K32" s="8">
        <v>29169.55</v>
      </c>
      <c r="L32" s="8">
        <v>438.18703106212405</v>
      </c>
      <c r="M32" s="39">
        <v>2.9782517996811742E-5</v>
      </c>
      <c r="N32" s="39">
        <v>0.12623235893486193</v>
      </c>
      <c r="O32" s="39">
        <v>5.7843107485347845E-3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1308.2442129867488</v>
      </c>
      <c r="M37" s="39"/>
      <c r="N37" s="39">
        <v>0.37687731804364172</v>
      </c>
      <c r="O37" s="39">
        <v>1.7269545939196971E-2</v>
      </c>
    </row>
    <row r="38" spans="2:15" ht="15" x14ac:dyDescent="0.25">
      <c r="B38" s="9" t="s">
        <v>1797</v>
      </c>
      <c r="C38" s="3" t="s">
        <v>1798</v>
      </c>
      <c r="D38" s="3" t="s">
        <v>223</v>
      </c>
      <c r="E38" s="3"/>
      <c r="F38" s="3" t="s">
        <v>1685</v>
      </c>
      <c r="G38" s="3" t="s">
        <v>88</v>
      </c>
      <c r="H38" s="3" t="s">
        <v>622</v>
      </c>
      <c r="I38" s="3" t="s">
        <v>52</v>
      </c>
      <c r="J38" s="8">
        <v>2329.1827270320691</v>
      </c>
      <c r="K38" s="8">
        <v>3044.9</v>
      </c>
      <c r="L38" s="8">
        <v>245.88409451243965</v>
      </c>
      <c r="M38" s="39">
        <v>7.9254764894174241E-5</v>
      </c>
      <c r="N38" s="39">
        <v>7.0833975162690979E-2</v>
      </c>
      <c r="O38" s="39">
        <v>3.2458058088451385E-3</v>
      </c>
    </row>
    <row r="39" spans="2:15" ht="15" x14ac:dyDescent="0.25">
      <c r="B39" s="9" t="s">
        <v>1799</v>
      </c>
      <c r="C39" s="3" t="s">
        <v>1800</v>
      </c>
      <c r="D39" s="3" t="s">
        <v>223</v>
      </c>
      <c r="E39" s="3"/>
      <c r="F39" s="3" t="s">
        <v>1685</v>
      </c>
      <c r="G39" s="3" t="s">
        <v>88</v>
      </c>
      <c r="H39" s="3" t="s">
        <v>622</v>
      </c>
      <c r="I39" s="3" t="s">
        <v>52</v>
      </c>
      <c r="J39" s="8">
        <v>244.16067077474344</v>
      </c>
      <c r="K39" s="8">
        <v>34572</v>
      </c>
      <c r="L39" s="8">
        <v>292.65372390923869</v>
      </c>
      <c r="M39" s="39">
        <v>1.6990703987645436E-4</v>
      </c>
      <c r="N39" s="39">
        <v>8.4307310124149909E-2</v>
      </c>
      <c r="O39" s="39">
        <v>3.8631907400448451E-3</v>
      </c>
    </row>
    <row r="40" spans="2:15" ht="15" x14ac:dyDescent="0.25">
      <c r="B40" s="9" t="s">
        <v>1801</v>
      </c>
      <c r="C40" s="3" t="s">
        <v>1802</v>
      </c>
      <c r="D40" s="3" t="s">
        <v>223</v>
      </c>
      <c r="E40" s="3"/>
      <c r="F40" s="3" t="s">
        <v>1685</v>
      </c>
      <c r="G40" s="3" t="s">
        <v>88</v>
      </c>
      <c r="H40" s="3" t="s">
        <v>622</v>
      </c>
      <c r="I40" s="3" t="s">
        <v>52</v>
      </c>
      <c r="J40" s="8">
        <v>659.38643709850783</v>
      </c>
      <c r="K40" s="8">
        <v>12211</v>
      </c>
      <c r="L40" s="8">
        <v>279.15478862700974</v>
      </c>
      <c r="M40" s="39">
        <v>1.7513189765476272E-4</v>
      </c>
      <c r="N40" s="39">
        <v>8.041855412958189E-2</v>
      </c>
      <c r="O40" s="39">
        <v>3.6849973410811449E-3</v>
      </c>
    </row>
    <row r="41" spans="2:15" ht="15" x14ac:dyDescent="0.25">
      <c r="B41" s="9" t="s">
        <v>1803</v>
      </c>
      <c r="C41" s="3" t="s">
        <v>1804</v>
      </c>
      <c r="D41" s="3" t="s">
        <v>223</v>
      </c>
      <c r="E41" s="3"/>
      <c r="F41" s="3" t="s">
        <v>1685</v>
      </c>
      <c r="G41" s="3" t="s">
        <v>88</v>
      </c>
      <c r="H41" s="3" t="s">
        <v>622</v>
      </c>
      <c r="I41" s="3" t="s">
        <v>50</v>
      </c>
      <c r="J41" s="8">
        <v>104.85244221230305</v>
      </c>
      <c r="K41" s="8">
        <v>11329</v>
      </c>
      <c r="L41" s="8">
        <v>49.327627538002481</v>
      </c>
      <c r="M41" s="39">
        <v>6.8771761738151691E-5</v>
      </c>
      <c r="N41" s="39">
        <v>1.4210239791189785E-2</v>
      </c>
      <c r="O41" s="39">
        <v>6.5115191902458656E-4</v>
      </c>
    </row>
    <row r="42" spans="2:15" ht="15" x14ac:dyDescent="0.25">
      <c r="B42" s="9" t="s">
        <v>1805</v>
      </c>
      <c r="C42" s="3" t="s">
        <v>1806</v>
      </c>
      <c r="D42" s="3" t="s">
        <v>223</v>
      </c>
      <c r="E42" s="3"/>
      <c r="F42" s="3" t="s">
        <v>1685</v>
      </c>
      <c r="G42" s="3" t="s">
        <v>88</v>
      </c>
      <c r="H42" s="3" t="s">
        <v>622</v>
      </c>
      <c r="I42" s="3" t="s">
        <v>50</v>
      </c>
      <c r="J42" s="8">
        <v>282.59410225157876</v>
      </c>
      <c r="K42" s="8">
        <v>12721</v>
      </c>
      <c r="L42" s="8">
        <v>149.28096952863936</v>
      </c>
      <c r="M42" s="39">
        <v>4.8325503253043515E-5</v>
      </c>
      <c r="N42" s="39">
        <v>4.3004670590106459E-2</v>
      </c>
      <c r="O42" s="39">
        <v>1.9705912210664701E-3</v>
      </c>
    </row>
    <row r="43" spans="2:15" ht="15" x14ac:dyDescent="0.25">
      <c r="B43" s="9" t="s">
        <v>1807</v>
      </c>
      <c r="C43" s="3" t="s">
        <v>1808</v>
      </c>
      <c r="D43" s="3" t="s">
        <v>223</v>
      </c>
      <c r="E43" s="3"/>
      <c r="F43" s="3" t="s">
        <v>1685</v>
      </c>
      <c r="G43" s="3" t="s">
        <v>88</v>
      </c>
      <c r="H43" s="3" t="s">
        <v>622</v>
      </c>
      <c r="I43" s="3" t="s">
        <v>52</v>
      </c>
      <c r="J43" s="8">
        <v>15.243003090661784</v>
      </c>
      <c r="K43" s="8">
        <v>133950</v>
      </c>
      <c r="L43" s="8">
        <v>70.78921707028357</v>
      </c>
      <c r="M43" s="39">
        <v>1.922170349763784E-7</v>
      </c>
      <c r="N43" s="39">
        <v>2.0392867028205142E-2</v>
      </c>
      <c r="O43" s="39">
        <v>9.3445675055122996E-4</v>
      </c>
    </row>
    <row r="44" spans="2:15" ht="15" x14ac:dyDescent="0.25">
      <c r="B44" s="9" t="s">
        <v>1809</v>
      </c>
      <c r="C44" s="3" t="s">
        <v>1810</v>
      </c>
      <c r="D44" s="3" t="s">
        <v>1740</v>
      </c>
      <c r="E44" s="3"/>
      <c r="F44" s="3" t="s">
        <v>1685</v>
      </c>
      <c r="G44" s="3" t="s">
        <v>88</v>
      </c>
      <c r="H44" s="3" t="s">
        <v>622</v>
      </c>
      <c r="I44" s="3" t="s">
        <v>52</v>
      </c>
      <c r="J44" s="8">
        <v>6326.7292539520531</v>
      </c>
      <c r="K44" s="8">
        <v>314.27</v>
      </c>
      <c r="L44" s="8">
        <v>68.934402691614622</v>
      </c>
      <c r="M44" s="39">
        <v>1.6871772915877674E-5</v>
      </c>
      <c r="N44" s="39">
        <v>1.9858534476558977E-2</v>
      </c>
      <c r="O44" s="39">
        <v>9.0997217664436189E-4</v>
      </c>
    </row>
    <row r="45" spans="2:15" ht="15" x14ac:dyDescent="0.25">
      <c r="B45" s="9" t="s">
        <v>1811</v>
      </c>
      <c r="C45" s="3" t="s">
        <v>1812</v>
      </c>
      <c r="D45" s="3" t="s">
        <v>1740</v>
      </c>
      <c r="E45" s="3"/>
      <c r="F45" s="3" t="s">
        <v>1685</v>
      </c>
      <c r="G45" s="3" t="s">
        <v>88</v>
      </c>
      <c r="H45" s="3" t="s">
        <v>622</v>
      </c>
      <c r="I45" s="3" t="s">
        <v>52</v>
      </c>
      <c r="J45" s="8">
        <v>386.48959061039398</v>
      </c>
      <c r="K45" s="8">
        <v>11360</v>
      </c>
      <c r="L45" s="8">
        <v>152.21938910952088</v>
      </c>
      <c r="M45" s="39">
        <v>5.3057344056338938E-4</v>
      </c>
      <c r="N45" s="39">
        <v>4.3851166741158618E-2</v>
      </c>
      <c r="O45" s="39">
        <v>2.0093799819391948E-3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832.83253237940914</v>
      </c>
      <c r="M47" s="39"/>
      <c r="N47" s="39">
        <v>0.23992132972334068</v>
      </c>
      <c r="O47" s="39">
        <v>1.0993849263623408E-2</v>
      </c>
    </row>
    <row r="48" spans="2:15" ht="15" x14ac:dyDescent="0.25">
      <c r="B48" s="9" t="s">
        <v>1813</v>
      </c>
      <c r="C48" s="3" t="s">
        <v>1814</v>
      </c>
      <c r="D48" s="3" t="s">
        <v>223</v>
      </c>
      <c r="E48" s="3"/>
      <c r="F48" s="3" t="s">
        <v>1815</v>
      </c>
      <c r="G48" s="3" t="s">
        <v>1816</v>
      </c>
      <c r="H48" s="3" t="s">
        <v>135</v>
      </c>
      <c r="I48" s="3" t="s">
        <v>52</v>
      </c>
      <c r="J48" s="8">
        <v>112.03351918372645</v>
      </c>
      <c r="K48" s="8">
        <v>124861.99999999999</v>
      </c>
      <c r="L48" s="8">
        <v>484.98924457730345</v>
      </c>
      <c r="M48" s="39">
        <v>1.8257317499322076E-5</v>
      </c>
      <c r="N48" s="39">
        <v>0.13971508068742922</v>
      </c>
      <c r="O48" s="39">
        <v>6.4021258080879523E-3</v>
      </c>
    </row>
    <row r="49" spans="2:15" ht="15" x14ac:dyDescent="0.25">
      <c r="B49" s="9" t="s">
        <v>1817</v>
      </c>
      <c r="C49" s="3" t="s">
        <v>1818</v>
      </c>
      <c r="D49" s="3" t="s">
        <v>223</v>
      </c>
      <c r="E49" s="3"/>
      <c r="F49" s="3" t="s">
        <v>1815</v>
      </c>
      <c r="G49" s="3" t="s">
        <v>1819</v>
      </c>
      <c r="H49" s="3" t="s">
        <v>135</v>
      </c>
      <c r="I49" s="3" t="s">
        <v>52</v>
      </c>
      <c r="J49" s="8">
        <v>8.934855599448813</v>
      </c>
      <c r="K49" s="8">
        <v>1122903</v>
      </c>
      <c r="L49" s="8">
        <v>347.84328780210558</v>
      </c>
      <c r="M49" s="39">
        <v>2.1341000324739111E-5</v>
      </c>
      <c r="N49" s="39">
        <v>0.10020624903591147</v>
      </c>
      <c r="O49" s="39">
        <v>4.5917234555354547E-3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1.5456765139920412</v>
      </c>
      <c r="J11" s="45"/>
      <c r="K11" s="45">
        <v>1</v>
      </c>
      <c r="L11" s="45">
        <v>2.0403783407214474E-5</v>
      </c>
    </row>
    <row r="12" spans="2:12" ht="15" x14ac:dyDescent="0.25">
      <c r="B12" s="6" t="s">
        <v>1822</v>
      </c>
      <c r="C12" s="36"/>
      <c r="D12" s="36"/>
      <c r="E12" s="36"/>
      <c r="F12" s="36"/>
      <c r="G12" s="38"/>
      <c r="H12" s="38"/>
      <c r="I12" s="38">
        <v>1.4288423409046238</v>
      </c>
      <c r="J12" s="37"/>
      <c r="K12" s="37">
        <v>0.92441227382974978</v>
      </c>
      <c r="L12" s="37">
        <v>1.8861507814192851E-5</v>
      </c>
    </row>
    <row r="13" spans="2:12" ht="15" x14ac:dyDescent="0.25">
      <c r="B13" s="7" t="s">
        <v>1823</v>
      </c>
      <c r="C13" s="35"/>
      <c r="D13" s="35"/>
      <c r="E13" s="35"/>
      <c r="F13" s="35"/>
      <c r="G13" s="8"/>
      <c r="H13" s="8"/>
      <c r="I13" s="8">
        <v>1.4288423409046238</v>
      </c>
      <c r="J13" s="39"/>
      <c r="K13" s="39">
        <v>0.92441227382974978</v>
      </c>
      <c r="L13" s="39">
        <v>1.8861507814192851E-5</v>
      </c>
    </row>
    <row r="14" spans="2:12" ht="15" x14ac:dyDescent="0.25">
      <c r="B14" s="9" t="s">
        <v>1824</v>
      </c>
      <c r="C14" s="3" t="s">
        <v>1825</v>
      </c>
      <c r="D14" s="3" t="s">
        <v>133</v>
      </c>
      <c r="E14" s="3" t="s">
        <v>556</v>
      </c>
      <c r="F14" s="3" t="s">
        <v>77</v>
      </c>
      <c r="G14" s="8">
        <v>473.30497295258289</v>
      </c>
      <c r="H14" s="8">
        <v>28.1</v>
      </c>
      <c r="I14" s="8">
        <v>0.13299869799555872</v>
      </c>
      <c r="J14" s="39">
        <v>8.214818330890427E-5</v>
      </c>
      <c r="K14" s="39">
        <v>8.6045622607062222E-2</v>
      </c>
      <c r="L14" s="39">
        <v>1.7556562468134149E-6</v>
      </c>
    </row>
    <row r="15" spans="2:12" ht="15" x14ac:dyDescent="0.25">
      <c r="B15" s="9" t="s">
        <v>1826</v>
      </c>
      <c r="C15" s="3" t="s">
        <v>1827</v>
      </c>
      <c r="D15" s="3" t="s">
        <v>133</v>
      </c>
      <c r="E15" s="3" t="s">
        <v>432</v>
      </c>
      <c r="F15" s="3" t="s">
        <v>77</v>
      </c>
      <c r="G15" s="8">
        <v>43.244863543900586</v>
      </c>
      <c r="H15" s="8">
        <v>9.1</v>
      </c>
      <c r="I15" s="8">
        <v>3.9352792434596655E-3</v>
      </c>
      <c r="J15" s="39">
        <v>8.6484883934300844E-5</v>
      </c>
      <c r="K15" s="39">
        <v>2.5459914851756159E-3</v>
      </c>
      <c r="L15" s="39">
        <v>5.1947858820135566E-8</v>
      </c>
    </row>
    <row r="16" spans="2:12" ht="15" x14ac:dyDescent="0.25">
      <c r="B16" s="9" t="s">
        <v>1828</v>
      </c>
      <c r="C16" s="3" t="s">
        <v>1829</v>
      </c>
      <c r="D16" s="3" t="s">
        <v>133</v>
      </c>
      <c r="E16" s="3" t="s">
        <v>496</v>
      </c>
      <c r="F16" s="3" t="s">
        <v>77</v>
      </c>
      <c r="G16" s="8">
        <v>16.997914244744955</v>
      </c>
      <c r="H16" s="8">
        <v>808</v>
      </c>
      <c r="I16" s="8">
        <v>0.13734314740419243</v>
      </c>
      <c r="J16" s="39">
        <v>1.5444968951571312E-5</v>
      </c>
      <c r="K16" s="39">
        <v>8.8856333237201282E-2</v>
      </c>
      <c r="L16" s="39">
        <v>1.8130053777311275E-6</v>
      </c>
    </row>
    <row r="17" spans="2:12" ht="15" x14ac:dyDescent="0.25">
      <c r="B17" s="9" t="s">
        <v>1830</v>
      </c>
      <c r="C17" s="3" t="s">
        <v>1831</v>
      </c>
      <c r="D17" s="3" t="s">
        <v>133</v>
      </c>
      <c r="E17" s="3" t="s">
        <v>634</v>
      </c>
      <c r="F17" s="3" t="s">
        <v>77</v>
      </c>
      <c r="G17" s="8">
        <v>20865.636439319951</v>
      </c>
      <c r="H17" s="8">
        <v>2.8</v>
      </c>
      <c r="I17" s="8">
        <v>0.58423782037762184</v>
      </c>
      <c r="J17" s="39">
        <v>2.252382950560806E-5</v>
      </c>
      <c r="K17" s="39">
        <v>0.37798194841474453</v>
      </c>
      <c r="L17" s="39">
        <v>7.7122618072913614E-6</v>
      </c>
    </row>
    <row r="18" spans="2:12" ht="15" x14ac:dyDescent="0.25">
      <c r="B18" s="9" t="s">
        <v>1832</v>
      </c>
      <c r="C18" s="3" t="s">
        <v>1833</v>
      </c>
      <c r="D18" s="3" t="s">
        <v>133</v>
      </c>
      <c r="E18" s="3" t="s">
        <v>634</v>
      </c>
      <c r="F18" s="3" t="s">
        <v>77</v>
      </c>
      <c r="G18" s="8">
        <v>13910.424293112277</v>
      </c>
      <c r="H18" s="8">
        <v>4.0999999999999996</v>
      </c>
      <c r="I18" s="8">
        <v>0.57032739588379111</v>
      </c>
      <c r="J18" s="39">
        <v>2.252382950598422E-5</v>
      </c>
      <c r="K18" s="39">
        <v>0.36898237808556605</v>
      </c>
      <c r="L18" s="39">
        <v>7.5286365235368103E-6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0.11683417308741738</v>
      </c>
      <c r="J20" s="39"/>
      <c r="K20" s="39">
        <v>7.5587726170250238E-2</v>
      </c>
      <c r="L20" s="39">
        <v>1.5422755930216232E-6</v>
      </c>
    </row>
    <row r="21" spans="2:12" ht="15" x14ac:dyDescent="0.25">
      <c r="B21" s="7" t="s">
        <v>1834</v>
      </c>
      <c r="C21" s="35"/>
      <c r="D21" s="35"/>
      <c r="E21" s="35"/>
      <c r="F21" s="35"/>
      <c r="G21" s="8"/>
      <c r="H21" s="8"/>
      <c r="I21" s="8">
        <v>0.11683417308741738</v>
      </c>
      <c r="J21" s="39"/>
      <c r="K21" s="39">
        <v>7.5587726170250238E-2</v>
      </c>
      <c r="L21" s="39">
        <v>1.5422755930216232E-6</v>
      </c>
    </row>
    <row r="22" spans="2:12" ht="15" x14ac:dyDescent="0.25">
      <c r="B22" s="9" t="s">
        <v>1835</v>
      </c>
      <c r="C22" s="3" t="s">
        <v>1836</v>
      </c>
      <c r="D22" s="3" t="s">
        <v>872</v>
      </c>
      <c r="E22" s="3" t="s">
        <v>892</v>
      </c>
      <c r="F22" s="3" t="s">
        <v>52</v>
      </c>
      <c r="G22" s="8">
        <v>1.8597639012063341</v>
      </c>
      <c r="H22" s="8">
        <v>1812</v>
      </c>
      <c r="I22" s="8">
        <v>0.11683417308741738</v>
      </c>
      <c r="J22" s="39">
        <v>2.0687964380217347E-9</v>
      </c>
      <c r="K22" s="39">
        <v>7.5587726170250238E-2</v>
      </c>
      <c r="L22" s="39">
        <v>1.5422755930216232E-6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CUSTOMERS-1652-1250</_dlc_DocId>
    <_dlc_DocIdUrl xmlns="21e3d994-461f-4904-b5d3-a3b49fb448a4">
      <Url>http://www-edit.harel-ext.com/about/harel-group/harel/mesthtefet/_layouts/15/DocIdRedir.aspx?ID=CUSTOMERS-1652-1250</Url>
      <Description>CUSTOMERS-1652-1250</Description>
    </_dlc_DocIdUrl>
  </documentManagement>
</p:properties>
</file>

<file path=customXml/itemProps1.xml><?xml version="1.0" encoding="utf-8"?>
<ds:datastoreItem xmlns:ds="http://schemas.openxmlformats.org/officeDocument/2006/customXml" ds:itemID="{0EE17C37-D309-431C-8677-95CCA2093C8F}"/>
</file>

<file path=customXml/itemProps2.xml><?xml version="1.0" encoding="utf-8"?>
<ds:datastoreItem xmlns:ds="http://schemas.openxmlformats.org/officeDocument/2006/customXml" ds:itemID="{C7D34CBC-2207-4F4C-BBB7-9F2CA6349BF4}"/>
</file>

<file path=customXml/itemProps3.xml><?xml version="1.0" encoding="utf-8"?>
<ds:datastoreItem xmlns:ds="http://schemas.openxmlformats.org/officeDocument/2006/customXml" ds:itemID="{30758A34-AD3E-4CA5-BB7A-60F2C33B8127}"/>
</file>

<file path=customXml/itemProps4.xml><?xml version="1.0" encoding="utf-8"?>
<ds:datastoreItem xmlns:ds="http://schemas.openxmlformats.org/officeDocument/2006/customXml" ds:itemID="{E5ACBA48-75BF-4A1C-9020-F83B30AB6D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לבני 50 עד 60</dc:title>
  <dc:creator>קרן אברהם</dc:creator>
  <cp:lastModifiedBy>kerenav</cp:lastModifiedBy>
  <dcterms:created xsi:type="dcterms:W3CDTF">2018-02-11T15:40:33Z</dcterms:created>
  <dcterms:modified xsi:type="dcterms:W3CDTF">2018-02-14T09:32:11Z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3d8915d2-5d5d-4831-a95d-017bacd78551</vt:lpwstr>
  </property>
  <property fmtid="{D5CDD505-2E9C-101B-9397-08002B2CF9AE}" pid="4" name="Order">
    <vt:r8>125000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